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43C6E8B-9987-4AA8-8BB1-3E1400F1DFD8}" xr6:coauthVersionLast="47" xr6:coauthVersionMax="47" xr10:uidLastSave="{00000000-0000-0000-0000-000000000000}"/>
  <bookViews>
    <workbookView xWindow="780" yWindow="780" windowWidth="21600" windowHeight="12645" firstSheet="6" activeTab="14" xr2:uid="{63614D1C-AEE1-494E-9319-6B5DEC7956A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Data!$C$92:$C$101</definedName>
    <definedName name="_xlchart.v1.20" hidden="1">Data!$C$71:$C$84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<sst xmlns="http://schemas.openxmlformats.org/spreadsheetml/2006/main" count="882" uniqueCount="287">
  <si>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取手市 Fiscal Chart Book</t>
  </si>
  <si>
    <t>Year: 2024</t>
  </si>
  <si>
    <t>出典：総務省「財政状況資料集」、澏谷英樹「地方財政ダッシュード」</t>
  </si>
  <si>
    <t>取手市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</si>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</sst>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110428</c:v>
                </c:pt>
                <c:pt idx="1">
                  <c:v>109411</c:v>
                </c:pt>
                <c:pt idx="2">
                  <c:v>109955</c:v>
                </c:pt>
                <c:pt idx="3">
                  <c:v>109595</c:v>
                </c:pt>
                <c:pt idx="4">
                  <c:v>109348</c:v>
                </c:pt>
                <c:pt idx="5">
                  <c:v>108957</c:v>
                </c:pt>
                <c:pt idx="6">
                  <c:v>108416</c:v>
                </c:pt>
                <c:pt idx="7">
                  <c:v>108049</c:v>
                </c:pt>
                <c:pt idx="8">
                  <c:v>107489</c:v>
                </c:pt>
                <c:pt idx="9">
                  <c:v>107097</c:v>
                </c:pt>
                <c:pt idx="10">
                  <c:v>107236</c:v>
                </c:pt>
                <c:pt idx="11">
                  <c:v>105967</c:v>
                </c:pt>
                <c:pt idx="12">
                  <c:v>106011</c:v>
                </c:pt>
                <c:pt idx="13">
                  <c:v>106008</c:v>
                </c:pt>
                <c:pt idx="14">
                  <c:v>105872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F-453F-A888-C54151E4EA7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109411</c:v>
                </c:pt>
                <c:pt idx="2">
                  <c:v>108673</c:v>
                </c:pt>
                <c:pt idx="3">
                  <c:v>108302</c:v>
                </c:pt>
                <c:pt idx="4">
                  <c:v>107929</c:v>
                </c:pt>
                <c:pt idx="5">
                  <c:v>107440</c:v>
                </c:pt>
                <c:pt idx="6">
                  <c:v>106851</c:v>
                </c:pt>
                <c:pt idx="7">
                  <c:v>106329</c:v>
                </c:pt>
                <c:pt idx="8">
                  <c:v>105783</c:v>
                </c:pt>
                <c:pt idx="9">
                  <c:v>105328</c:v>
                </c:pt>
                <c:pt idx="10">
                  <c:v>104939</c:v>
                </c:pt>
                <c:pt idx="11">
                  <c:v>104279</c:v>
                </c:pt>
                <c:pt idx="12">
                  <c:v>103974</c:v>
                </c:pt>
                <c:pt idx="13">
                  <c:v>103472</c:v>
                </c:pt>
                <c:pt idx="14">
                  <c:v>102938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F-453F-A888-C54151E4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33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1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33.700000000000003</c:v>
                </c:pt>
                <c:pt idx="1">
                  <c:v>33.4</c:v>
                </c:pt>
                <c:pt idx="2">
                  <c:v>35.799999999999997</c:v>
                </c:pt>
                <c:pt idx="3">
                  <c:v>30.5</c:v>
                </c:pt>
                <c:pt idx="4">
                  <c:v>31.3</c:v>
                </c:pt>
                <c:pt idx="5">
                  <c:v>29.2</c:v>
                </c:pt>
                <c:pt idx="6">
                  <c:v>28.8</c:v>
                </c:pt>
                <c:pt idx="7">
                  <c:v>27.7</c:v>
                </c:pt>
                <c:pt idx="8">
                  <c:v>28.1</c:v>
                </c:pt>
                <c:pt idx="9">
                  <c:v>29.1</c:v>
                </c:pt>
                <c:pt idx="10">
                  <c:v>27.5</c:v>
                </c:pt>
                <c:pt idx="11">
                  <c:v>28</c:v>
                </c:pt>
                <c:pt idx="12">
                  <c:v>27.7</c:v>
                </c:pt>
                <c:pt idx="13">
                  <c:v>28.5</c:v>
                </c:pt>
                <c:pt idx="14">
                  <c:v>25.7</c:v>
                </c:pt>
                <c:pt idx="15">
                  <c:v>27.1</c:v>
                </c:pt>
                <c:pt idx="16">
                  <c:v>27.1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BCC-AF0D-0F6317211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BCC-AF0D-0F631721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94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11.8</c:v>
                </c:pt>
                <c:pt idx="3">
                  <c:v>10.8</c:v>
                </c:pt>
                <c:pt idx="4">
                  <c:v>11.5</c:v>
                </c:pt>
                <c:pt idx="5">
                  <c:v>11.5</c:v>
                </c:pt>
                <c:pt idx="6">
                  <c:v>11.9</c:v>
                </c:pt>
                <c:pt idx="7">
                  <c:v>12.8</c:v>
                </c:pt>
                <c:pt idx="8">
                  <c:v>13</c:v>
                </c:pt>
                <c:pt idx="9">
                  <c:v>14.5</c:v>
                </c:pt>
                <c:pt idx="10">
                  <c:v>13.9</c:v>
                </c:pt>
                <c:pt idx="11">
                  <c:v>14.4</c:v>
                </c:pt>
                <c:pt idx="12">
                  <c:v>14.8</c:v>
                </c:pt>
                <c:pt idx="13">
                  <c:v>14.3</c:v>
                </c:pt>
                <c:pt idx="14">
                  <c:v>13</c:v>
                </c:pt>
                <c:pt idx="15">
                  <c:v>14.4</c:v>
                </c:pt>
                <c:pt idx="16">
                  <c:v>14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6-4D11-9446-6E17FA2FE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6-4D11-9446-6E17FA2F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76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7.4</c:v>
                </c:pt>
                <c:pt idx="1">
                  <c:v>7.9</c:v>
                </c:pt>
                <c:pt idx="2">
                  <c:v>8.9</c:v>
                </c:pt>
                <c:pt idx="3">
                  <c:v>9</c:v>
                </c:pt>
                <c:pt idx="4">
                  <c:v>8.6999999999999993</c:v>
                </c:pt>
                <c:pt idx="5">
                  <c:v>9</c:v>
                </c:pt>
                <c:pt idx="6">
                  <c:v>9.3000000000000007</c:v>
                </c:pt>
                <c:pt idx="7">
                  <c:v>9.8000000000000007</c:v>
                </c:pt>
                <c:pt idx="8">
                  <c:v>10.199999999999999</c:v>
                </c:pt>
                <c:pt idx="9">
                  <c:v>10.7</c:v>
                </c:pt>
                <c:pt idx="10">
                  <c:v>10.6</c:v>
                </c:pt>
                <c:pt idx="11">
                  <c:v>11</c:v>
                </c:pt>
                <c:pt idx="12">
                  <c:v>12</c:v>
                </c:pt>
                <c:pt idx="13">
                  <c:v>11.2</c:v>
                </c:pt>
                <c:pt idx="14">
                  <c:v>10.8</c:v>
                </c:pt>
                <c:pt idx="15">
                  <c:v>10.8</c:v>
                </c:pt>
                <c:pt idx="16">
                  <c:v>11.4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2-4C3C-BCDD-A886489C8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2-4C3C-BCDD-A886489C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71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</c:v>
                </c:pt>
                <c:pt idx="1">
                  <c:v>12.8</c:v>
                </c:pt>
                <c:pt idx="2">
                  <c:v>14.3</c:v>
                </c:pt>
                <c:pt idx="3">
                  <c:v>15.6</c:v>
                </c:pt>
                <c:pt idx="4">
                  <c:v>16.3</c:v>
                </c:pt>
                <c:pt idx="5">
                  <c:v>16.399999999999999</c:v>
                </c:pt>
                <c:pt idx="6">
                  <c:v>16.600000000000001</c:v>
                </c:pt>
                <c:pt idx="7">
                  <c:v>16.5</c:v>
                </c:pt>
                <c:pt idx="8">
                  <c:v>16.899999999999999</c:v>
                </c:pt>
                <c:pt idx="9">
                  <c:v>17.100000000000001</c:v>
                </c:pt>
                <c:pt idx="10">
                  <c:v>11.2</c:v>
                </c:pt>
                <c:pt idx="11">
                  <c:v>12.2</c:v>
                </c:pt>
                <c:pt idx="12">
                  <c:v>12.6</c:v>
                </c:pt>
                <c:pt idx="13">
                  <c:v>12.5</c:v>
                </c:pt>
                <c:pt idx="14">
                  <c:v>11.6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C-47E7-AE10-0055065A0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C-47E7-AE10-0055065A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38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7.8</c:v>
                </c:pt>
                <c:pt idx="1">
                  <c:v>7.7</c:v>
                </c:pt>
                <c:pt idx="2">
                  <c:v>8.1</c:v>
                </c:pt>
                <c:pt idx="3">
                  <c:v>7.6</c:v>
                </c:pt>
                <c:pt idx="4">
                  <c:v>6.8</c:v>
                </c:pt>
                <c:pt idx="5">
                  <c:v>5.9</c:v>
                </c:pt>
                <c:pt idx="6">
                  <c:v>4.3</c:v>
                </c:pt>
                <c:pt idx="7">
                  <c:v>5.5</c:v>
                </c:pt>
                <c:pt idx="8">
                  <c:v>6.4</c:v>
                </c:pt>
                <c:pt idx="9">
                  <c:v>7.3</c:v>
                </c:pt>
                <c:pt idx="10">
                  <c:v>11.8</c:v>
                </c:pt>
                <c:pt idx="11">
                  <c:v>11.9</c:v>
                </c:pt>
                <c:pt idx="12">
                  <c:v>11.9</c:v>
                </c:pt>
                <c:pt idx="13">
                  <c:v>11.7</c:v>
                </c:pt>
                <c:pt idx="14">
                  <c:v>11.2</c:v>
                </c:pt>
                <c:pt idx="15">
                  <c:v>12.7</c:v>
                </c:pt>
                <c:pt idx="16">
                  <c:v>12.9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9-4CA0-ADDD-6F6DD2975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9-4CA0-ADDD-6F6DD2975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43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16.7</c:v>
                </c:pt>
                <c:pt idx="1">
                  <c:v>17.3</c:v>
                </c:pt>
                <c:pt idx="2">
                  <c:v>19.3</c:v>
                </c:pt>
                <c:pt idx="3">
                  <c:v>17.3</c:v>
                </c:pt>
                <c:pt idx="4">
                  <c:v>18.100000000000001</c:v>
                </c:pt>
                <c:pt idx="5">
                  <c:v>19.2</c:v>
                </c:pt>
                <c:pt idx="6">
                  <c:v>19.7</c:v>
                </c:pt>
                <c:pt idx="7">
                  <c:v>19.5</c:v>
                </c:pt>
                <c:pt idx="8">
                  <c:v>17.3</c:v>
                </c:pt>
                <c:pt idx="9">
                  <c:v>18.2</c:v>
                </c:pt>
                <c:pt idx="10">
                  <c:v>18.100000000000001</c:v>
                </c:pt>
                <c:pt idx="11">
                  <c:v>18.5</c:v>
                </c:pt>
                <c:pt idx="12">
                  <c:v>18.100000000000001</c:v>
                </c:pt>
                <c:pt idx="13">
                  <c:v>18.3</c:v>
                </c:pt>
                <c:pt idx="14">
                  <c:v>17.5</c:v>
                </c:pt>
                <c:pt idx="15">
                  <c:v>18.5</c:v>
                </c:pt>
                <c:pt idx="16">
                  <c:v>18.3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A-42CD-8AD1-99A360609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A-42CD-8AD1-99A360609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57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73.400000000000006</c:v>
                </c:pt>
                <c:pt idx="1">
                  <c:v>73.400000000000006</c:v>
                </c:pt>
                <c:pt idx="2">
                  <c:v>78.900000000000006</c:v>
                </c:pt>
                <c:pt idx="3">
                  <c:v>73.5</c:v>
                </c:pt>
                <c:pt idx="4">
                  <c:v>74.599999999999994</c:v>
                </c:pt>
                <c:pt idx="5">
                  <c:v>72</c:v>
                </c:pt>
                <c:pt idx="6">
                  <c:v>70.900000000000006</c:v>
                </c:pt>
                <c:pt idx="7">
                  <c:v>72.3</c:v>
                </c:pt>
                <c:pt idx="8">
                  <c:v>74.599999999999994</c:v>
                </c:pt>
                <c:pt idx="9">
                  <c:v>78.7</c:v>
                </c:pt>
                <c:pt idx="10">
                  <c:v>75</c:v>
                </c:pt>
                <c:pt idx="11">
                  <c:v>77.5</c:v>
                </c:pt>
                <c:pt idx="12">
                  <c:v>79</c:v>
                </c:pt>
                <c:pt idx="13">
                  <c:v>78.2</c:v>
                </c:pt>
                <c:pt idx="14">
                  <c:v>72.3</c:v>
                </c:pt>
                <c:pt idx="15">
                  <c:v>77.5</c:v>
                </c:pt>
                <c:pt idx="16">
                  <c:v>78.099999999999994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4-4055-8151-119BCCB4C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4-4055-8151-119BCCB4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3190</c:v>
                </c:pt>
                <c:pt idx="1">
                  <c:v>2746</c:v>
                </c:pt>
                <c:pt idx="2">
                  <c:v>2575</c:v>
                </c:pt>
                <c:pt idx="3">
                  <c:v>2531</c:v>
                </c:pt>
                <c:pt idx="4">
                  <c:v>2790</c:v>
                </c:pt>
                <c:pt idx="5">
                  <c:v>2482</c:v>
                </c:pt>
                <c:pt idx="6">
                  <c:v>2613</c:v>
                </c:pt>
                <c:pt idx="7">
                  <c:v>2626</c:v>
                </c:pt>
                <c:pt idx="8">
                  <c:v>2465</c:v>
                </c:pt>
                <c:pt idx="9">
                  <c:v>2468</c:v>
                </c:pt>
                <c:pt idx="10">
                  <c:v>2394</c:v>
                </c:pt>
                <c:pt idx="11">
                  <c:v>2399</c:v>
                </c:pt>
                <c:pt idx="12">
                  <c:v>2453</c:v>
                </c:pt>
                <c:pt idx="13">
                  <c:v>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4-4B92-ADE6-48DEA3301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4-4B92-ADE6-48DEA330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33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2287</c:v>
                </c:pt>
                <c:pt idx="1">
                  <c:v>2160</c:v>
                </c:pt>
                <c:pt idx="2">
                  <c:v>980</c:v>
                </c:pt>
                <c:pt idx="3">
                  <c:v>1018</c:v>
                </c:pt>
                <c:pt idx="4">
                  <c:v>1213</c:v>
                </c:pt>
                <c:pt idx="5">
                  <c:v>606</c:v>
                </c:pt>
                <c:pt idx="6">
                  <c:v>605</c:v>
                </c:pt>
                <c:pt idx="7">
                  <c:v>815</c:v>
                </c:pt>
                <c:pt idx="8">
                  <c:v>835</c:v>
                </c:pt>
                <c:pt idx="9">
                  <c:v>823</c:v>
                </c:pt>
                <c:pt idx="10">
                  <c:v>1088</c:v>
                </c:pt>
                <c:pt idx="11">
                  <c:v>725</c:v>
                </c:pt>
                <c:pt idx="12">
                  <c:v>643</c:v>
                </c:pt>
                <c:pt idx="13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2-450B-BAF8-11B217850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2-450B-BAF8-11B217850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347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14140</c:v>
                </c:pt>
                <c:pt idx="1">
                  <c:v>14263</c:v>
                </c:pt>
                <c:pt idx="2">
                  <c:v>15240</c:v>
                </c:pt>
                <c:pt idx="3">
                  <c:v>15283</c:v>
                </c:pt>
                <c:pt idx="4">
                  <c:v>16262</c:v>
                </c:pt>
                <c:pt idx="5">
                  <c:v>16370</c:v>
                </c:pt>
                <c:pt idx="6">
                  <c:v>16144</c:v>
                </c:pt>
                <c:pt idx="7">
                  <c:v>15557</c:v>
                </c:pt>
                <c:pt idx="8">
                  <c:v>16928</c:v>
                </c:pt>
                <c:pt idx="9">
                  <c:v>16790</c:v>
                </c:pt>
                <c:pt idx="10">
                  <c:v>16360</c:v>
                </c:pt>
                <c:pt idx="11">
                  <c:v>16631</c:v>
                </c:pt>
                <c:pt idx="12">
                  <c:v>15596</c:v>
                </c:pt>
                <c:pt idx="13">
                  <c:v>17619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C-4E0E-AFA2-FD2DFBB42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C-4E0E-AFA2-FD2DFBB42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107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35713994</c:v>
                </c:pt>
                <c:pt idx="2">
                  <c:v>37361445</c:v>
                </c:pt>
                <c:pt idx="3">
                  <c:v>37115173</c:v>
                </c:pt>
                <c:pt idx="4">
                  <c:v>37783870</c:v>
                </c:pt>
                <c:pt idx="5">
                  <c:v>38780453</c:v>
                </c:pt>
                <c:pt idx="6">
                  <c:v>38815827</c:v>
                </c:pt>
                <c:pt idx="7">
                  <c:v>38886675</c:v>
                </c:pt>
                <c:pt idx="8">
                  <c:v>39373279</c:v>
                </c:pt>
                <c:pt idx="9">
                  <c:v>42775189</c:v>
                </c:pt>
                <c:pt idx="10">
                  <c:v>54649077</c:v>
                </c:pt>
                <c:pt idx="11">
                  <c:v>46823100</c:v>
                </c:pt>
                <c:pt idx="12">
                  <c:v>48124278</c:v>
                </c:pt>
                <c:pt idx="13">
                  <c:v>48613965</c:v>
                </c:pt>
                <c:pt idx="14">
                  <c:v>49471645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3-4D53-8776-7B6EAEA1044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34625209</c:v>
                </c:pt>
                <c:pt idx="2">
                  <c:v>35905293</c:v>
                </c:pt>
                <c:pt idx="3">
                  <c:v>36193679</c:v>
                </c:pt>
                <c:pt idx="4">
                  <c:v>36918471</c:v>
                </c:pt>
                <c:pt idx="5">
                  <c:v>37786710</c:v>
                </c:pt>
                <c:pt idx="6">
                  <c:v>37792234</c:v>
                </c:pt>
                <c:pt idx="7">
                  <c:v>37595325</c:v>
                </c:pt>
                <c:pt idx="8">
                  <c:v>38513988</c:v>
                </c:pt>
                <c:pt idx="9">
                  <c:v>41885944</c:v>
                </c:pt>
                <c:pt idx="10">
                  <c:v>52976464</c:v>
                </c:pt>
                <c:pt idx="11">
                  <c:v>45178076</c:v>
                </c:pt>
                <c:pt idx="12">
                  <c:v>46390791</c:v>
                </c:pt>
                <c:pt idx="13">
                  <c:v>47119911</c:v>
                </c:pt>
                <c:pt idx="14">
                  <c:v>47764614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3-4D53-8776-7B6EAEA1044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1088785</c:v>
                </c:pt>
                <c:pt idx="2">
                  <c:v>1456152</c:v>
                </c:pt>
                <c:pt idx="3">
                  <c:v>921494</c:v>
                </c:pt>
                <c:pt idx="4">
                  <c:v>865399</c:v>
                </c:pt>
                <c:pt idx="5">
                  <c:v>993743</c:v>
                </c:pt>
                <c:pt idx="6">
                  <c:v>1023593</c:v>
                </c:pt>
                <c:pt idx="7">
                  <c:v>1291350</c:v>
                </c:pt>
                <c:pt idx="8">
                  <c:v>859291</c:v>
                </c:pt>
                <c:pt idx="9">
                  <c:v>889245</c:v>
                </c:pt>
                <c:pt idx="10">
                  <c:v>1672613</c:v>
                </c:pt>
                <c:pt idx="11">
                  <c:v>1645024</c:v>
                </c:pt>
                <c:pt idx="12">
                  <c:v>1733487</c:v>
                </c:pt>
                <c:pt idx="13">
                  <c:v>1494054</c:v>
                </c:pt>
                <c:pt idx="14">
                  <c:v>1707031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3-4D53-8776-7B6EAEA1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28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1-40A3-9807-7F097E198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1-40A3-9807-7F097E19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42133</c:v>
                </c:pt>
                <c:pt idx="1">
                  <c:v>42665</c:v>
                </c:pt>
                <c:pt idx="2">
                  <c:v>43349</c:v>
                </c:pt>
                <c:pt idx="3">
                  <c:v>43158</c:v>
                </c:pt>
                <c:pt idx="4">
                  <c:v>44944</c:v>
                </c:pt>
                <c:pt idx="5">
                  <c:v>46239</c:v>
                </c:pt>
                <c:pt idx="6">
                  <c:v>41226</c:v>
                </c:pt>
                <c:pt idx="7">
                  <c:v>51024</c:v>
                </c:pt>
                <c:pt idx="8">
                  <c:v>49566</c:v>
                </c:pt>
                <c:pt idx="9">
                  <c:v>148981</c:v>
                </c:pt>
                <c:pt idx="10">
                  <c:v>65395</c:v>
                </c:pt>
                <c:pt idx="11">
                  <c:v>72103</c:v>
                </c:pt>
                <c:pt idx="12">
                  <c:v>80074</c:v>
                </c:pt>
                <c:pt idx="13">
                  <c:v>77607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2-4619-8430-E684CA3C4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2-4619-8430-E684CA3C4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211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3043</c:v>
                </c:pt>
                <c:pt idx="1">
                  <c:v>2452</c:v>
                </c:pt>
                <c:pt idx="2">
                  <c:v>2361</c:v>
                </c:pt>
                <c:pt idx="3">
                  <c:v>2018</c:v>
                </c:pt>
                <c:pt idx="4">
                  <c:v>2576</c:v>
                </c:pt>
                <c:pt idx="5">
                  <c:v>2143</c:v>
                </c:pt>
                <c:pt idx="6">
                  <c:v>2172</c:v>
                </c:pt>
                <c:pt idx="7">
                  <c:v>2238</c:v>
                </c:pt>
                <c:pt idx="8">
                  <c:v>2105</c:v>
                </c:pt>
                <c:pt idx="9">
                  <c:v>2313</c:v>
                </c:pt>
                <c:pt idx="10">
                  <c:v>2546</c:v>
                </c:pt>
                <c:pt idx="11">
                  <c:v>3186</c:v>
                </c:pt>
                <c:pt idx="12">
                  <c:v>3061</c:v>
                </c:pt>
                <c:pt idx="13">
                  <c:v>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F-4BED-8179-EA88ABF16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F-4BED-8179-EA88ABF16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11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38324</c:v>
                </c:pt>
                <c:pt idx="1">
                  <c:v>36325</c:v>
                </c:pt>
                <c:pt idx="2">
                  <c:v>35140</c:v>
                </c:pt>
                <c:pt idx="3">
                  <c:v>39315</c:v>
                </c:pt>
                <c:pt idx="4">
                  <c:v>41800</c:v>
                </c:pt>
                <c:pt idx="5">
                  <c:v>48306</c:v>
                </c:pt>
                <c:pt idx="6">
                  <c:v>45615</c:v>
                </c:pt>
                <c:pt idx="7">
                  <c:v>42377</c:v>
                </c:pt>
                <c:pt idx="8">
                  <c:v>50193</c:v>
                </c:pt>
                <c:pt idx="9">
                  <c:v>53368</c:v>
                </c:pt>
                <c:pt idx="10">
                  <c:v>48924</c:v>
                </c:pt>
                <c:pt idx="11">
                  <c:v>45394</c:v>
                </c:pt>
                <c:pt idx="12">
                  <c:v>47915</c:v>
                </c:pt>
                <c:pt idx="13">
                  <c:v>50745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E-4956-A8F8-7F45DC950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E-4956-A8F8-7F45DC95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40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3-4942-BC29-2A833AB2B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3-4942-BC29-2A833AB2B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691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97443</c:v>
                </c:pt>
                <c:pt idx="1">
                  <c:v>99216</c:v>
                </c:pt>
                <c:pt idx="2">
                  <c:v>106235</c:v>
                </c:pt>
                <c:pt idx="3">
                  <c:v>119612</c:v>
                </c:pt>
                <c:pt idx="4">
                  <c:v>119724</c:v>
                </c:pt>
                <c:pt idx="5">
                  <c:v>125182</c:v>
                </c:pt>
                <c:pt idx="6">
                  <c:v>131158</c:v>
                </c:pt>
                <c:pt idx="7">
                  <c:v>135066</c:v>
                </c:pt>
                <c:pt idx="8">
                  <c:v>149006</c:v>
                </c:pt>
                <c:pt idx="9">
                  <c:v>141879</c:v>
                </c:pt>
                <c:pt idx="10">
                  <c:v>165253</c:v>
                </c:pt>
                <c:pt idx="11">
                  <c:v>156536</c:v>
                </c:pt>
                <c:pt idx="12">
                  <c:v>169298</c:v>
                </c:pt>
                <c:pt idx="13">
                  <c:v>178144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3-43C5-9D7C-F3588AEAB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3-43C5-9D7C-F3588AEAB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01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3510</c:v>
                </c:pt>
                <c:pt idx="1">
                  <c:v>3021</c:v>
                </c:pt>
                <c:pt idx="2">
                  <c:v>2891</c:v>
                </c:pt>
                <c:pt idx="3">
                  <c:v>3154</c:v>
                </c:pt>
                <c:pt idx="4">
                  <c:v>4888</c:v>
                </c:pt>
                <c:pt idx="5">
                  <c:v>3755</c:v>
                </c:pt>
                <c:pt idx="6">
                  <c:v>3446</c:v>
                </c:pt>
                <c:pt idx="7">
                  <c:v>2930</c:v>
                </c:pt>
                <c:pt idx="8">
                  <c:v>5627</c:v>
                </c:pt>
                <c:pt idx="9">
                  <c:v>14232</c:v>
                </c:pt>
                <c:pt idx="10">
                  <c:v>3718</c:v>
                </c:pt>
                <c:pt idx="11">
                  <c:v>15550</c:v>
                </c:pt>
                <c:pt idx="12">
                  <c:v>3238</c:v>
                </c:pt>
                <c:pt idx="13">
                  <c:v>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0-445E-95EE-3D2F799C3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0-445E-95EE-3D2F799C3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31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2892</c:v>
                </c:pt>
                <c:pt idx="1">
                  <c:v>6225</c:v>
                </c:pt>
                <c:pt idx="2">
                  <c:v>1312</c:v>
                </c:pt>
                <c:pt idx="3">
                  <c:v>0</c:v>
                </c:pt>
                <c:pt idx="4">
                  <c:v>55</c:v>
                </c:pt>
                <c:pt idx="5">
                  <c:v>18</c:v>
                </c:pt>
                <c:pt idx="6">
                  <c:v>0</c:v>
                </c:pt>
                <c:pt idx="7">
                  <c:v>286</c:v>
                </c:pt>
                <c:pt idx="8">
                  <c:v>140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169</c:v>
                </c:pt>
                <c:pt idx="13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7-4CEE-85CE-790810BC7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7-4CEE-85CE-790810BC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77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22252</c:v>
                </c:pt>
                <c:pt idx="1">
                  <c:v>25577</c:v>
                </c:pt>
                <c:pt idx="2">
                  <c:v>17756</c:v>
                </c:pt>
                <c:pt idx="3">
                  <c:v>17153</c:v>
                </c:pt>
                <c:pt idx="4">
                  <c:v>18334</c:v>
                </c:pt>
                <c:pt idx="5">
                  <c:v>18922</c:v>
                </c:pt>
                <c:pt idx="6">
                  <c:v>18981</c:v>
                </c:pt>
                <c:pt idx="7">
                  <c:v>18385</c:v>
                </c:pt>
                <c:pt idx="8">
                  <c:v>18734</c:v>
                </c:pt>
                <c:pt idx="9">
                  <c:v>21394</c:v>
                </c:pt>
                <c:pt idx="10">
                  <c:v>31119</c:v>
                </c:pt>
                <c:pt idx="11">
                  <c:v>29258</c:v>
                </c:pt>
                <c:pt idx="12">
                  <c:v>26415</c:v>
                </c:pt>
                <c:pt idx="13">
                  <c:v>25705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E-4B0D-8B9B-E8E1DEFB5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E-4B0D-8B9B-E8E1DEFB5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17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50447</c:v>
                </c:pt>
                <c:pt idx="1">
                  <c:v>53219</c:v>
                </c:pt>
                <c:pt idx="2">
                  <c:v>61066</c:v>
                </c:pt>
                <c:pt idx="3">
                  <c:v>54263</c:v>
                </c:pt>
                <c:pt idx="4">
                  <c:v>57003</c:v>
                </c:pt>
                <c:pt idx="5">
                  <c:v>46349</c:v>
                </c:pt>
                <c:pt idx="6">
                  <c:v>45756</c:v>
                </c:pt>
                <c:pt idx="7">
                  <c:v>46533</c:v>
                </c:pt>
                <c:pt idx="8">
                  <c:v>55933</c:v>
                </c:pt>
                <c:pt idx="9">
                  <c:v>50507</c:v>
                </c:pt>
                <c:pt idx="10">
                  <c:v>45686</c:v>
                </c:pt>
                <c:pt idx="11">
                  <c:v>51340</c:v>
                </c:pt>
                <c:pt idx="12">
                  <c:v>50893</c:v>
                </c:pt>
                <c:pt idx="13">
                  <c:v>48393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0-4EDB-953A-8D93C1631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0-4EDB-953A-8D93C163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68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1.01</c:v>
                </c:pt>
                <c:pt idx="1">
                  <c:v>1.04</c:v>
                </c:pt>
                <c:pt idx="2">
                  <c:v>1</c:v>
                </c:pt>
                <c:pt idx="3">
                  <c:v>0.91</c:v>
                </c:pt>
                <c:pt idx="4">
                  <c:v>0.83</c:v>
                </c:pt>
                <c:pt idx="5">
                  <c:v>0.8</c:v>
                </c:pt>
                <c:pt idx="6">
                  <c:v>0.8</c:v>
                </c:pt>
                <c:pt idx="7">
                  <c:v>0.78</c:v>
                </c:pt>
                <c:pt idx="8">
                  <c:v>0.76</c:v>
                </c:pt>
                <c:pt idx="9">
                  <c:v>0.73</c:v>
                </c:pt>
                <c:pt idx="10">
                  <c:v>0.71</c:v>
                </c:pt>
                <c:pt idx="11">
                  <c:v>0.69</c:v>
                </c:pt>
                <c:pt idx="12">
                  <c:v>0.68</c:v>
                </c:pt>
                <c:pt idx="13">
                  <c:v>0.67</c:v>
                </c:pt>
                <c:pt idx="14">
                  <c:v>0.64</c:v>
                </c:pt>
                <c:pt idx="15">
                  <c:v>0.62</c:v>
                </c:pt>
                <c:pt idx="16">
                  <c:v>0.6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B-4E7B-AADE-FDFF78195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B-4E7B-AADE-FDFF7819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25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36809</c:v>
                </c:pt>
                <c:pt idx="1">
                  <c:v>38676</c:v>
                </c:pt>
                <c:pt idx="2">
                  <c:v>41344</c:v>
                </c:pt>
                <c:pt idx="3">
                  <c:v>40118</c:v>
                </c:pt>
                <c:pt idx="4">
                  <c:v>37213</c:v>
                </c:pt>
                <c:pt idx="5">
                  <c:v>38214</c:v>
                </c:pt>
                <c:pt idx="6">
                  <c:v>40232</c:v>
                </c:pt>
                <c:pt idx="7">
                  <c:v>40469</c:v>
                </c:pt>
                <c:pt idx="8">
                  <c:v>39572</c:v>
                </c:pt>
                <c:pt idx="9">
                  <c:v>41263</c:v>
                </c:pt>
                <c:pt idx="10">
                  <c:v>43859</c:v>
                </c:pt>
                <c:pt idx="11">
                  <c:v>44481</c:v>
                </c:pt>
                <c:pt idx="12">
                  <c:v>44737</c:v>
                </c:pt>
                <c:pt idx="13">
                  <c:v>43688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B-47F7-94AE-702BF458F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B-47F7-94AE-702BF458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71348</c:v>
                </c:pt>
                <c:pt idx="1">
                  <c:v>68020</c:v>
                </c:pt>
                <c:pt idx="2">
                  <c:v>65181</c:v>
                </c:pt>
                <c:pt idx="3">
                  <c:v>63272</c:v>
                </c:pt>
                <c:pt idx="4">
                  <c:v>65986</c:v>
                </c:pt>
                <c:pt idx="5">
                  <c:v>65467</c:v>
                </c:pt>
                <c:pt idx="6">
                  <c:v>65386</c:v>
                </c:pt>
                <c:pt idx="7">
                  <c:v>65447</c:v>
                </c:pt>
                <c:pt idx="8">
                  <c:v>64609</c:v>
                </c:pt>
                <c:pt idx="9">
                  <c:v>69178</c:v>
                </c:pt>
                <c:pt idx="10">
                  <c:v>69206</c:v>
                </c:pt>
                <c:pt idx="11">
                  <c:v>69647</c:v>
                </c:pt>
                <c:pt idx="12">
                  <c:v>71388</c:v>
                </c:pt>
                <c:pt idx="13">
                  <c:v>73864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B-4A02-8CDD-9EE3C837D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B-4A02-8CDD-9EE3C837D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131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22259</c:v>
                </c:pt>
                <c:pt idx="1">
                  <c:v>25858</c:v>
                </c:pt>
                <c:pt idx="2">
                  <c:v>17434</c:v>
                </c:pt>
                <c:pt idx="3">
                  <c:v>17799</c:v>
                </c:pt>
                <c:pt idx="4">
                  <c:v>23408</c:v>
                </c:pt>
                <c:pt idx="5">
                  <c:v>23139</c:v>
                </c:pt>
                <c:pt idx="6">
                  <c:v>36861</c:v>
                </c:pt>
                <c:pt idx="7">
                  <c:v>36776</c:v>
                </c:pt>
                <c:pt idx="8">
                  <c:v>40948</c:v>
                </c:pt>
                <c:pt idx="9">
                  <c:v>151329</c:v>
                </c:pt>
                <c:pt idx="10">
                  <c:v>42608</c:v>
                </c:pt>
                <c:pt idx="11">
                  <c:v>46597</c:v>
                </c:pt>
                <c:pt idx="12">
                  <c:v>47084</c:v>
                </c:pt>
                <c:pt idx="13">
                  <c:v>43911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4-4BF0-B748-AA63F31A6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4-4BF0-B748-AA63F31A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69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2892</c:v>
                </c:pt>
                <c:pt idx="1">
                  <c:v>6225</c:v>
                </c:pt>
                <c:pt idx="2">
                  <c:v>1312</c:v>
                </c:pt>
                <c:pt idx="3">
                  <c:v>0</c:v>
                </c:pt>
                <c:pt idx="4">
                  <c:v>55</c:v>
                </c:pt>
                <c:pt idx="5">
                  <c:v>18</c:v>
                </c:pt>
                <c:pt idx="6">
                  <c:v>0</c:v>
                </c:pt>
                <c:pt idx="7">
                  <c:v>286</c:v>
                </c:pt>
                <c:pt idx="8">
                  <c:v>140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169</c:v>
                </c:pt>
                <c:pt idx="13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7-4349-9DB6-B0DCC2FEE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7-4349-9DB6-B0DCC2FEE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125</c:v>
                </c:pt>
                <c:pt idx="1">
                  <c:v>105</c:v>
                </c:pt>
                <c:pt idx="2">
                  <c:v>64</c:v>
                </c:pt>
                <c:pt idx="3">
                  <c:v>97</c:v>
                </c:pt>
                <c:pt idx="4">
                  <c:v>45</c:v>
                </c:pt>
                <c:pt idx="5">
                  <c:v>98</c:v>
                </c:pt>
                <c:pt idx="6">
                  <c:v>2185</c:v>
                </c:pt>
                <c:pt idx="7">
                  <c:v>2116</c:v>
                </c:pt>
                <c:pt idx="8">
                  <c:v>2244</c:v>
                </c:pt>
                <c:pt idx="9">
                  <c:v>2147</c:v>
                </c:pt>
                <c:pt idx="10">
                  <c:v>1990</c:v>
                </c:pt>
                <c:pt idx="11">
                  <c:v>1717</c:v>
                </c:pt>
                <c:pt idx="12">
                  <c:v>1028</c:v>
                </c:pt>
                <c:pt idx="13">
                  <c:v>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0-4F29-9DE0-2DE0EEC69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0-4F29-9DE0-2DE0EEC69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40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40000</c:v>
                </c:pt>
                <c:pt idx="1">
                  <c:v>38772</c:v>
                </c:pt>
                <c:pt idx="2">
                  <c:v>38264</c:v>
                </c:pt>
                <c:pt idx="3">
                  <c:v>40379</c:v>
                </c:pt>
                <c:pt idx="4">
                  <c:v>42986</c:v>
                </c:pt>
                <c:pt idx="5">
                  <c:v>43712</c:v>
                </c:pt>
                <c:pt idx="6">
                  <c:v>46052</c:v>
                </c:pt>
                <c:pt idx="7">
                  <c:v>44511</c:v>
                </c:pt>
                <c:pt idx="8">
                  <c:v>47060</c:v>
                </c:pt>
                <c:pt idx="9">
                  <c:v>49806</c:v>
                </c:pt>
                <c:pt idx="10">
                  <c:v>58744</c:v>
                </c:pt>
                <c:pt idx="11">
                  <c:v>70880</c:v>
                </c:pt>
                <c:pt idx="12">
                  <c:v>58932</c:v>
                </c:pt>
                <c:pt idx="13">
                  <c:v>61270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D-4E37-8256-550D78295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D-4E37-8256-550D78295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551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28972</c:v>
                </c:pt>
                <c:pt idx="1">
                  <c:v>34081</c:v>
                </c:pt>
                <c:pt idx="2">
                  <c:v>50319</c:v>
                </c:pt>
                <c:pt idx="3">
                  <c:v>55812</c:v>
                </c:pt>
                <c:pt idx="4">
                  <c:v>45935</c:v>
                </c:pt>
                <c:pt idx="5">
                  <c:v>42021</c:v>
                </c:pt>
                <c:pt idx="6">
                  <c:v>38190</c:v>
                </c:pt>
                <c:pt idx="7">
                  <c:v>48619</c:v>
                </c:pt>
                <c:pt idx="8">
                  <c:v>70382</c:v>
                </c:pt>
                <c:pt idx="9">
                  <c:v>43971</c:v>
                </c:pt>
                <c:pt idx="10">
                  <c:v>34827</c:v>
                </c:pt>
                <c:pt idx="11">
                  <c:v>35623</c:v>
                </c:pt>
                <c:pt idx="12">
                  <c:v>39172</c:v>
                </c:pt>
                <c:pt idx="13">
                  <c:v>39065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7-4F30-877F-6B2313AFF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F30-877F-6B2313AF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55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4-4125-BC98-0D171F6FB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4-4125-BC98-0D171F6FB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3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7420</c:v>
                </c:pt>
                <c:pt idx="1">
                  <c:v>6887</c:v>
                </c:pt>
                <c:pt idx="2">
                  <c:v>6678</c:v>
                </c:pt>
                <c:pt idx="3">
                  <c:v>6537</c:v>
                </c:pt>
                <c:pt idx="4">
                  <c:v>6383</c:v>
                </c:pt>
                <c:pt idx="5">
                  <c:v>3194</c:v>
                </c:pt>
                <c:pt idx="6">
                  <c:v>439</c:v>
                </c:pt>
                <c:pt idx="7">
                  <c:v>549</c:v>
                </c:pt>
                <c:pt idx="8">
                  <c:v>613</c:v>
                </c:pt>
                <c:pt idx="9">
                  <c:v>627</c:v>
                </c:pt>
                <c:pt idx="10">
                  <c:v>497</c:v>
                </c:pt>
                <c:pt idx="11">
                  <c:v>432</c:v>
                </c:pt>
                <c:pt idx="12">
                  <c:v>494</c:v>
                </c:pt>
                <c:pt idx="13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1-4265-A716-751B01762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1-4265-A716-751B0176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7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1423</c:v>
                </c:pt>
                <c:pt idx="1">
                  <c:v>840</c:v>
                </c:pt>
                <c:pt idx="2">
                  <c:v>915</c:v>
                </c:pt>
                <c:pt idx="3">
                  <c:v>972</c:v>
                </c:pt>
                <c:pt idx="4">
                  <c:v>991</c:v>
                </c:pt>
                <c:pt idx="5">
                  <c:v>1025</c:v>
                </c:pt>
                <c:pt idx="6">
                  <c:v>767</c:v>
                </c:pt>
                <c:pt idx="7">
                  <c:v>949</c:v>
                </c:pt>
                <c:pt idx="8">
                  <c:v>939</c:v>
                </c:pt>
                <c:pt idx="9">
                  <c:v>913</c:v>
                </c:pt>
                <c:pt idx="10">
                  <c:v>757</c:v>
                </c:pt>
                <c:pt idx="11">
                  <c:v>1058</c:v>
                </c:pt>
                <c:pt idx="12">
                  <c:v>1534</c:v>
                </c:pt>
                <c:pt idx="13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9-4ADC-9047-C82115F13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9-4ADC-9047-C82115F13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65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90.1</c:v>
                </c:pt>
                <c:pt idx="1">
                  <c:v>90.7</c:v>
                </c:pt>
                <c:pt idx="2">
                  <c:v>98.2</c:v>
                </c:pt>
                <c:pt idx="3">
                  <c:v>90.8</c:v>
                </c:pt>
                <c:pt idx="4">
                  <c:v>92.7</c:v>
                </c:pt>
                <c:pt idx="5">
                  <c:v>91.2</c:v>
                </c:pt>
                <c:pt idx="6">
                  <c:v>90.6</c:v>
                </c:pt>
                <c:pt idx="7">
                  <c:v>91.8</c:v>
                </c:pt>
                <c:pt idx="8">
                  <c:v>91.9</c:v>
                </c:pt>
                <c:pt idx="9">
                  <c:v>96.9</c:v>
                </c:pt>
                <c:pt idx="10">
                  <c:v>93.1</c:v>
                </c:pt>
                <c:pt idx="11">
                  <c:v>96</c:v>
                </c:pt>
                <c:pt idx="12">
                  <c:v>97.1</c:v>
                </c:pt>
                <c:pt idx="13">
                  <c:v>96.5</c:v>
                </c:pt>
                <c:pt idx="14">
                  <c:v>89.8</c:v>
                </c:pt>
                <c:pt idx="15">
                  <c:v>96</c:v>
                </c:pt>
                <c:pt idx="16">
                  <c:v>96.4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A-44DC-AEFF-546722969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A-44DC-AEFF-546722969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31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26236</c:v>
                </c:pt>
                <c:pt idx="4">
                  <c:v>31733</c:v>
                </c:pt>
                <c:pt idx="5">
                  <c:v>17212</c:v>
                </c:pt>
                <c:pt idx="6">
                  <c:v>11676</c:v>
                </c:pt>
                <c:pt idx="7">
                  <c:v>10472</c:v>
                </c:pt>
                <c:pt idx="8">
                  <c:v>30922</c:v>
                </c:pt>
                <c:pt idx="9">
                  <c:v>19783</c:v>
                </c:pt>
                <c:pt idx="10">
                  <c:v>12050</c:v>
                </c:pt>
                <c:pt idx="11">
                  <c:v>15535</c:v>
                </c:pt>
                <c:pt idx="12">
                  <c:v>14764</c:v>
                </c:pt>
                <c:pt idx="13">
                  <c:v>15113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A-4E66-AF92-3DD2837E5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A-4E66-AF92-3DD2837E5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36807</c:v>
                </c:pt>
                <c:pt idx="1">
                  <c:v>38670</c:v>
                </c:pt>
                <c:pt idx="2">
                  <c:v>41341</c:v>
                </c:pt>
                <c:pt idx="3">
                  <c:v>40118</c:v>
                </c:pt>
                <c:pt idx="4">
                  <c:v>37213</c:v>
                </c:pt>
                <c:pt idx="5">
                  <c:v>38214</c:v>
                </c:pt>
                <c:pt idx="6">
                  <c:v>40232</c:v>
                </c:pt>
                <c:pt idx="7">
                  <c:v>40469</c:v>
                </c:pt>
                <c:pt idx="8">
                  <c:v>39572</c:v>
                </c:pt>
                <c:pt idx="9">
                  <c:v>41263</c:v>
                </c:pt>
                <c:pt idx="10">
                  <c:v>43859</c:v>
                </c:pt>
                <c:pt idx="11">
                  <c:v>44481</c:v>
                </c:pt>
                <c:pt idx="12">
                  <c:v>44737</c:v>
                </c:pt>
                <c:pt idx="13">
                  <c:v>43688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6-46A6-84DB-76113A8B3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6-46A6-84DB-76113A8B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42046</c:v>
                </c:pt>
                <c:pt idx="1">
                  <c:v>41093</c:v>
                </c:pt>
                <c:pt idx="2">
                  <c:v>41070</c:v>
                </c:pt>
                <c:pt idx="3">
                  <c:v>41506</c:v>
                </c:pt>
                <c:pt idx="4">
                  <c:v>43215</c:v>
                </c:pt>
                <c:pt idx="5">
                  <c:v>44660</c:v>
                </c:pt>
                <c:pt idx="6">
                  <c:v>30065</c:v>
                </c:pt>
                <c:pt idx="7">
                  <c:v>31686</c:v>
                </c:pt>
                <c:pt idx="8">
                  <c:v>32665</c:v>
                </c:pt>
                <c:pt idx="9">
                  <c:v>33964</c:v>
                </c:pt>
                <c:pt idx="10">
                  <c:v>34660</c:v>
                </c:pt>
                <c:pt idx="11">
                  <c:v>34333</c:v>
                </c:pt>
                <c:pt idx="12">
                  <c:v>35277</c:v>
                </c:pt>
                <c:pt idx="13">
                  <c:v>37044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4-481C-B1BF-604456788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4-481C-B1BF-60445678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567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29072</c:v>
                </c:pt>
                <c:pt idx="4">
                  <c:v>9651</c:v>
                </c:pt>
                <c:pt idx="5">
                  <c:v>17498</c:v>
                </c:pt>
                <c:pt idx="6">
                  <c:v>24651</c:v>
                </c:pt>
                <c:pt idx="7">
                  <c:v>33185</c:v>
                </c:pt>
                <c:pt idx="8">
                  <c:v>32415</c:v>
                </c:pt>
                <c:pt idx="9">
                  <c:v>21792</c:v>
                </c:pt>
                <c:pt idx="10">
                  <c:v>21771</c:v>
                </c:pt>
                <c:pt idx="11">
                  <c:v>17858</c:v>
                </c:pt>
                <c:pt idx="12">
                  <c:v>19944</c:v>
                </c:pt>
                <c:pt idx="13">
                  <c:v>21275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8-48BC-8CE0-7A37297FA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8-48BC-8CE0-7A37297F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6893</c:v>
                </c:pt>
                <c:pt idx="1">
                  <c:v>9824</c:v>
                </c:pt>
                <c:pt idx="2">
                  <c:v>9349</c:v>
                </c:pt>
                <c:pt idx="3">
                  <c:v>6571</c:v>
                </c:pt>
                <c:pt idx="4">
                  <c:v>5988</c:v>
                </c:pt>
                <c:pt idx="5">
                  <c:v>8138</c:v>
                </c:pt>
                <c:pt idx="6">
                  <c:v>5073</c:v>
                </c:pt>
                <c:pt idx="7">
                  <c:v>7801</c:v>
                </c:pt>
                <c:pt idx="8">
                  <c:v>6656</c:v>
                </c:pt>
                <c:pt idx="9">
                  <c:v>10888</c:v>
                </c:pt>
                <c:pt idx="10">
                  <c:v>27036</c:v>
                </c:pt>
                <c:pt idx="11">
                  <c:v>29692</c:v>
                </c:pt>
                <c:pt idx="12">
                  <c:v>36422</c:v>
                </c:pt>
                <c:pt idx="13">
                  <c:v>29502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E-4A75-8DA5-CCA0FD86A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E-4A75-8DA5-CCA0FD86A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8-4861-8214-AD5D7A71E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8-4861-8214-AD5D7A71E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43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5518</c:v>
                </c:pt>
                <c:pt idx="1">
                  <c:v>4804</c:v>
                </c:pt>
                <c:pt idx="2">
                  <c:v>4633</c:v>
                </c:pt>
                <c:pt idx="3">
                  <c:v>4551</c:v>
                </c:pt>
                <c:pt idx="4">
                  <c:v>3796</c:v>
                </c:pt>
                <c:pt idx="5">
                  <c:v>3794</c:v>
                </c:pt>
                <c:pt idx="6">
                  <c:v>6005</c:v>
                </c:pt>
                <c:pt idx="7">
                  <c:v>7426</c:v>
                </c:pt>
                <c:pt idx="8">
                  <c:v>9307</c:v>
                </c:pt>
                <c:pt idx="9">
                  <c:v>9960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14E-9C8B-99B2EDD2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799"/>
        <c:axId val="501404399"/>
      </c:bar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3009</c:v>
                </c:pt>
                <c:pt idx="1">
                  <c:v>2226</c:v>
                </c:pt>
                <c:pt idx="2">
                  <c:v>2311</c:v>
                </c:pt>
                <c:pt idx="3">
                  <c:v>2261</c:v>
                </c:pt>
                <c:pt idx="4">
                  <c:v>1670</c:v>
                </c:pt>
                <c:pt idx="5">
                  <c:v>1359</c:v>
                </c:pt>
                <c:pt idx="6">
                  <c:v>2127</c:v>
                </c:pt>
                <c:pt idx="7">
                  <c:v>2313</c:v>
                </c:pt>
                <c:pt idx="8">
                  <c:v>2684</c:v>
                </c:pt>
                <c:pt idx="9">
                  <c:v>2863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2-4C4C-A0F2-73B72E369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39383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1325</c:v>
                </c:pt>
                <c:pt idx="1">
                  <c:v>1426</c:v>
                </c:pt>
                <c:pt idx="2">
                  <c:v>1326</c:v>
                </c:pt>
                <c:pt idx="3">
                  <c:v>1247</c:v>
                </c:pt>
                <c:pt idx="4">
                  <c:v>967</c:v>
                </c:pt>
                <c:pt idx="5">
                  <c:v>688</c:v>
                </c:pt>
                <c:pt idx="6">
                  <c:v>1590</c:v>
                </c:pt>
                <c:pt idx="7">
                  <c:v>1460</c:v>
                </c:pt>
                <c:pt idx="8">
                  <c:v>1474</c:v>
                </c:pt>
                <c:pt idx="9">
                  <c:v>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3-402E-A0D2-55A434C57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39575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1184</c:v>
                </c:pt>
                <c:pt idx="1">
                  <c:v>1152</c:v>
                </c:pt>
                <c:pt idx="2">
                  <c:v>996</c:v>
                </c:pt>
                <c:pt idx="3">
                  <c:v>1043</c:v>
                </c:pt>
                <c:pt idx="4">
                  <c:v>1159</c:v>
                </c:pt>
                <c:pt idx="5">
                  <c:v>1748</c:v>
                </c:pt>
                <c:pt idx="6">
                  <c:v>2288</c:v>
                </c:pt>
                <c:pt idx="7">
                  <c:v>3654</c:v>
                </c:pt>
                <c:pt idx="8">
                  <c:v>5149</c:v>
                </c:pt>
                <c:pt idx="9">
                  <c:v>5563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8-4C57-935C-1FAD62D3D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40295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115810</c:v>
                </c:pt>
                <c:pt idx="1">
                  <c:v>113007</c:v>
                </c:pt>
                <c:pt idx="2">
                  <c:v>109325</c:v>
                </c:pt>
                <c:pt idx="3">
                  <c:v>103614</c:v>
                </c:pt>
                <c:pt idx="4">
                  <c:v>105244</c:v>
                </c:pt>
                <c:pt idx="5">
                  <c:v>101154</c:v>
                </c:pt>
                <c:pt idx="6">
                  <c:v>99958</c:v>
                </c:pt>
                <c:pt idx="7">
                  <c:v>102382</c:v>
                </c:pt>
                <c:pt idx="8">
                  <c:v>106448</c:v>
                </c:pt>
                <c:pt idx="9">
                  <c:v>107162</c:v>
                </c:pt>
                <c:pt idx="10">
                  <c:v>110585</c:v>
                </c:pt>
                <c:pt idx="11">
                  <c:v>109407</c:v>
                </c:pt>
                <c:pt idx="12">
                  <c:v>112074</c:v>
                </c:pt>
                <c:pt idx="13">
                  <c:v>118331</c:v>
                </c:pt>
                <c:pt idx="14">
                  <c:v>127898</c:v>
                </c:pt>
                <c:pt idx="15">
                  <c:v>140087</c:v>
                </c:pt>
                <c:pt idx="16">
                  <c:v>130605</c:v>
                </c:pt>
                <c:pt idx="17">
                  <c:v>134912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9-489F-B174-84782CB12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9-489F-B174-84782CB12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11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59</c:v>
                </c:pt>
                <c:pt idx="1">
                  <c:v>60.4</c:v>
                </c:pt>
                <c:pt idx="2">
                  <c:v>61.4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65.3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4-4F23-891D-7B0B5F3E2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4-4F23-891D-7B0B5F3E2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71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785.6</c:v>
                </c:pt>
                <c:pt idx="1">
                  <c:v>941.5</c:v>
                </c:pt>
                <c:pt idx="2">
                  <c:v>774.5</c:v>
                </c:pt>
                <c:pt idx="3">
                  <c:v>849.3</c:v>
                </c:pt>
                <c:pt idx="4">
                  <c:v>935.3</c:v>
                </c:pt>
                <c:pt idx="5">
                  <c:v>855.4</c:v>
                </c:pt>
                <c:pt idx="6">
                  <c:v>582.79999999999995</c:v>
                </c:pt>
                <c:pt idx="7">
                  <c:v>674.7</c:v>
                </c:pt>
                <c:pt idx="8">
                  <c:v>650.29999999999995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6-46EE-BABE-C7F67A598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6-46EE-BABE-C7F67A598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19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45</c:v>
                </c:pt>
                <c:pt idx="1">
                  <c:v>54.4</c:v>
                </c:pt>
                <c:pt idx="2">
                  <c:v>55.1</c:v>
                </c:pt>
                <c:pt idx="3">
                  <c:v>57.8</c:v>
                </c:pt>
                <c:pt idx="4">
                  <c:v>59.5</c:v>
                </c:pt>
                <c:pt idx="5">
                  <c:v>60.9</c:v>
                </c:pt>
                <c:pt idx="6">
                  <c:v>63.2</c:v>
                </c:pt>
                <c:pt idx="7">
                  <c:v>65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C-474F-AB51-361632E3A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C-474F-AB51-361632E3A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0967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45</c:v>
                </c:pt>
                <c:pt idx="1">
                  <c:v>46.7</c:v>
                </c:pt>
                <c:pt idx="2">
                  <c:v>48.4</c:v>
                </c:pt>
                <c:pt idx="3">
                  <c:v>50.2</c:v>
                </c:pt>
                <c:pt idx="4">
                  <c:v>51.9</c:v>
                </c:pt>
                <c:pt idx="5">
                  <c:v>53.6</c:v>
                </c:pt>
                <c:pt idx="6">
                  <c:v>55.4</c:v>
                </c:pt>
                <c:pt idx="7">
                  <c:v>56.4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E-40CE-B71B-269C4CEAD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E-40CE-B71B-269C4CEAD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783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96.5</c:v>
                </c:pt>
                <c:pt idx="1">
                  <c:v>97.4</c:v>
                </c:pt>
                <c:pt idx="2">
                  <c:v>97.9</c:v>
                </c:pt>
                <c:pt idx="3">
                  <c:v>98.2</c:v>
                </c:pt>
                <c:pt idx="4">
                  <c:v>94.5</c:v>
                </c:pt>
                <c:pt idx="5">
                  <c:v>94.7</c:v>
                </c:pt>
                <c:pt idx="6">
                  <c:v>84.4</c:v>
                </c:pt>
                <c:pt idx="7">
                  <c:v>84.8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0-422B-968E-F36509754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22B-968E-F36509754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87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F-45C9-B730-7447BF1F0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F-45C9-B730-7447BF1F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831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62.3</c:v>
                </c:pt>
                <c:pt idx="1">
                  <c:v>64.3</c:v>
                </c:pt>
                <c:pt idx="2">
                  <c:v>66.3</c:v>
                </c:pt>
                <c:pt idx="3">
                  <c:v>68.2</c:v>
                </c:pt>
                <c:pt idx="4">
                  <c:v>23.6</c:v>
                </c:pt>
                <c:pt idx="5">
                  <c:v>19.399999999999999</c:v>
                </c:pt>
                <c:pt idx="6">
                  <c:v>21.9</c:v>
                </c:pt>
                <c:pt idx="7">
                  <c:v>22.1</c:v>
                </c:pt>
                <c:pt idx="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A-4547-A221-876984D35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A-4547-A221-876984D3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35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69.7</c:v>
                </c:pt>
                <c:pt idx="1">
                  <c:v>72.5</c:v>
                </c:pt>
                <c:pt idx="2">
                  <c:v>71.400000000000006</c:v>
                </c:pt>
                <c:pt idx="3">
                  <c:v>71.400000000000006</c:v>
                </c:pt>
                <c:pt idx="4">
                  <c:v>72.099999999999994</c:v>
                </c:pt>
                <c:pt idx="5">
                  <c:v>72.3</c:v>
                </c:pt>
                <c:pt idx="6">
                  <c:v>72.5</c:v>
                </c:pt>
                <c:pt idx="7">
                  <c:v>74.2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4-4B58-A038-F4F5E4491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4-4B58-A038-F4F5E4491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83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A-49CA-8ED3-C58E13C2B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A-49CA-8ED3-C58E13C2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51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73.5</c:v>
                </c:pt>
                <c:pt idx="1">
                  <c:v>65.400000000000006</c:v>
                </c:pt>
                <c:pt idx="2">
                  <c:v>67.5</c:v>
                </c:pt>
                <c:pt idx="3">
                  <c:v>69.599999999999994</c:v>
                </c:pt>
                <c:pt idx="4">
                  <c:v>70.599999999999994</c:v>
                </c:pt>
                <c:pt idx="5">
                  <c:v>72.5</c:v>
                </c:pt>
                <c:pt idx="6">
                  <c:v>73.7</c:v>
                </c:pt>
                <c:pt idx="7">
                  <c:v>71.7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2-483F-872D-F1F683B98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2-483F-872D-F1F683B9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07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99.6</c:v>
                </c:pt>
                <c:pt idx="1">
                  <c:v>99.8</c:v>
                </c:pt>
                <c:pt idx="2">
                  <c:v>100.5</c:v>
                </c:pt>
                <c:pt idx="3">
                  <c:v>100.2</c:v>
                </c:pt>
                <c:pt idx="4">
                  <c:v>107.6</c:v>
                </c:pt>
                <c:pt idx="5">
                  <c:v>106.5</c:v>
                </c:pt>
                <c:pt idx="6">
                  <c:v>98.1</c:v>
                </c:pt>
                <c:pt idx="7">
                  <c:v>97.5</c:v>
                </c:pt>
                <c:pt idx="8">
                  <c:v>98.3</c:v>
                </c:pt>
                <c:pt idx="9">
                  <c:v>98.1</c:v>
                </c:pt>
                <c:pt idx="10">
                  <c:v>97.8</c:v>
                </c:pt>
                <c:pt idx="11">
                  <c:v>97.8</c:v>
                </c:pt>
                <c:pt idx="12">
                  <c:v>97.8</c:v>
                </c:pt>
                <c:pt idx="13">
                  <c:v>97.8</c:v>
                </c:pt>
                <c:pt idx="14">
                  <c:v>97.9</c:v>
                </c:pt>
                <c:pt idx="15">
                  <c:v>97.5</c:v>
                </c:pt>
                <c:pt idx="16">
                  <c:v>97.2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F-47C4-85AE-20126A010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F-47C4-85AE-20126A010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44.4</c:v>
                </c:pt>
                <c:pt idx="1">
                  <c:v>46</c:v>
                </c:pt>
                <c:pt idx="2">
                  <c:v>48.2</c:v>
                </c:pt>
                <c:pt idx="3">
                  <c:v>50.2</c:v>
                </c:pt>
                <c:pt idx="4">
                  <c:v>52.4</c:v>
                </c:pt>
                <c:pt idx="5">
                  <c:v>54.6</c:v>
                </c:pt>
                <c:pt idx="6">
                  <c:v>56.7</c:v>
                </c:pt>
                <c:pt idx="7">
                  <c:v>52.8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5-4C94-AE30-F35FFF247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5-4C94-AE30-F35FFF247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67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56.1</c:v>
                </c:pt>
                <c:pt idx="1">
                  <c:v>58</c:v>
                </c:pt>
                <c:pt idx="2">
                  <c:v>58.7</c:v>
                </c:pt>
                <c:pt idx="3">
                  <c:v>60.9</c:v>
                </c:pt>
                <c:pt idx="4">
                  <c:v>63.3</c:v>
                </c:pt>
                <c:pt idx="5">
                  <c:v>65.599999999999994</c:v>
                </c:pt>
                <c:pt idx="6">
                  <c:v>67.3</c:v>
                </c:pt>
                <c:pt idx="7">
                  <c:v>69.099999999999994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B-40FD-8197-D6E3AF413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B-40FD-8197-D6E3AF413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99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50.6</c:v>
                </c:pt>
                <c:pt idx="1">
                  <c:v>50.6</c:v>
                </c:pt>
                <c:pt idx="2">
                  <c:v>51.8</c:v>
                </c:pt>
                <c:pt idx="3">
                  <c:v>52.2</c:v>
                </c:pt>
                <c:pt idx="4">
                  <c:v>52.2</c:v>
                </c:pt>
                <c:pt idx="5">
                  <c:v>54</c:v>
                </c:pt>
                <c:pt idx="6">
                  <c:v>56.5</c:v>
                </c:pt>
                <c:pt idx="7">
                  <c:v>59.1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C-4984-8B27-915D90F69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C-4984-8B27-915D90F6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93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85.2</c:v>
                </c:pt>
                <c:pt idx="1">
                  <c:v>76.8</c:v>
                </c:pt>
                <c:pt idx="2">
                  <c:v>78.7</c:v>
                </c:pt>
                <c:pt idx="3">
                  <c:v>56.1</c:v>
                </c:pt>
                <c:pt idx="4">
                  <c:v>58.9</c:v>
                </c:pt>
                <c:pt idx="5">
                  <c:v>61.6</c:v>
                </c:pt>
                <c:pt idx="6">
                  <c:v>64.400000000000006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5-473D-ACEE-7E7316B7D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5-473D-ACEE-7E7316B7D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427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38.1</c:v>
                </c:pt>
                <c:pt idx="1">
                  <c:v>13.6</c:v>
                </c:pt>
                <c:pt idx="2">
                  <c:v>16.3</c:v>
                </c:pt>
                <c:pt idx="3">
                  <c:v>19</c:v>
                </c:pt>
                <c:pt idx="4">
                  <c:v>21.7</c:v>
                </c:pt>
                <c:pt idx="5">
                  <c:v>24.3</c:v>
                </c:pt>
                <c:pt idx="6">
                  <c:v>27.7</c:v>
                </c:pt>
                <c:pt idx="7">
                  <c:v>29.6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7-43D9-8523-09E1AA084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7-43D9-8523-09E1AA084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66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71.900000000000006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7-415D-92AF-E142E8914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7-415D-92AF-E142E891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711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57.8</c:v>
                </c:pt>
                <c:pt idx="1">
                  <c:v>61.3</c:v>
                </c:pt>
                <c:pt idx="2">
                  <c:v>62.8</c:v>
                </c:pt>
                <c:pt idx="3">
                  <c:v>65.2</c:v>
                </c:pt>
                <c:pt idx="4">
                  <c:v>64.3</c:v>
                </c:pt>
                <c:pt idx="5">
                  <c:v>63.5</c:v>
                </c:pt>
                <c:pt idx="6">
                  <c:v>63.3</c:v>
                </c:pt>
                <c:pt idx="7">
                  <c:v>64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6-4097-802C-4D1C3593B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6-4097-802C-4D1C3593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14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39.4</c:v>
                </c:pt>
                <c:pt idx="1">
                  <c:v>42.8</c:v>
                </c:pt>
                <c:pt idx="2">
                  <c:v>45</c:v>
                </c:pt>
                <c:pt idx="3">
                  <c:v>47.5</c:v>
                </c:pt>
                <c:pt idx="4">
                  <c:v>49.7</c:v>
                </c:pt>
                <c:pt idx="5">
                  <c:v>49.6</c:v>
                </c:pt>
                <c:pt idx="6">
                  <c:v>51.5</c:v>
                </c:pt>
                <c:pt idx="7">
                  <c:v>53.3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2-4B74-B393-CD8CEBB81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2-4B74-B393-CD8CEBB81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00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111706</c:v>
                </c:pt>
                <c:pt idx="1">
                  <c:v>109830</c:v>
                </c:pt>
                <c:pt idx="2">
                  <c:v>108760</c:v>
                </c:pt>
                <c:pt idx="3">
                  <c:v>108516</c:v>
                </c:pt>
                <c:pt idx="4">
                  <c:v>108664</c:v>
                </c:pt>
                <c:pt idx="5">
                  <c:v>109616</c:v>
                </c:pt>
                <c:pt idx="6">
                  <c:v>109598</c:v>
                </c:pt>
                <c:pt idx="7">
                  <c:v>110191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4-4CAF-A0FB-7F0CAC1E6A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142348</c:v>
                </c:pt>
                <c:pt idx="1">
                  <c:v>194123</c:v>
                </c:pt>
                <c:pt idx="2">
                  <c:v>191693</c:v>
                </c:pt>
                <c:pt idx="3">
                  <c:v>191466</c:v>
                </c:pt>
                <c:pt idx="4">
                  <c:v>192462</c:v>
                </c:pt>
                <c:pt idx="5">
                  <c:v>193854</c:v>
                </c:pt>
                <c:pt idx="6">
                  <c:v>193494</c:v>
                </c:pt>
                <c:pt idx="7">
                  <c:v>193155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4-4CAF-A0FB-7F0CAC1E6A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115952</c:v>
                </c:pt>
                <c:pt idx="1">
                  <c:v>114104</c:v>
                </c:pt>
                <c:pt idx="2">
                  <c:v>113144</c:v>
                </c:pt>
                <c:pt idx="3">
                  <c:v>113372</c:v>
                </c:pt>
                <c:pt idx="4">
                  <c:v>114502</c:v>
                </c:pt>
                <c:pt idx="5">
                  <c:v>116415</c:v>
                </c:pt>
                <c:pt idx="6">
                  <c:v>116623</c:v>
                </c:pt>
                <c:pt idx="7">
                  <c:v>116754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24-4CAF-A0FB-7F0CAC1E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679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50699</c:v>
                </c:pt>
                <c:pt idx="1">
                  <c:v>50906</c:v>
                </c:pt>
                <c:pt idx="2">
                  <c:v>51739</c:v>
                </c:pt>
                <c:pt idx="3">
                  <c:v>54483</c:v>
                </c:pt>
                <c:pt idx="4">
                  <c:v>54377</c:v>
                </c:pt>
                <c:pt idx="5">
                  <c:v>53509</c:v>
                </c:pt>
                <c:pt idx="6">
                  <c:v>52657</c:v>
                </c:pt>
                <c:pt idx="7">
                  <c:v>51655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B-495E-B165-1CBE6ADB60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61505</c:v>
                </c:pt>
                <c:pt idx="1">
                  <c:v>106836</c:v>
                </c:pt>
                <c:pt idx="2">
                  <c:v>105908</c:v>
                </c:pt>
                <c:pt idx="3">
                  <c:v>108050</c:v>
                </c:pt>
                <c:pt idx="4">
                  <c:v>106752</c:v>
                </c:pt>
                <c:pt idx="5">
                  <c:v>105342</c:v>
                </c:pt>
                <c:pt idx="6">
                  <c:v>103354</c:v>
                </c:pt>
                <c:pt idx="7">
                  <c:v>101535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B-495E-B165-1CBE6ADB60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50888</c:v>
                </c:pt>
                <c:pt idx="1">
                  <c:v>51116</c:v>
                </c:pt>
                <c:pt idx="2">
                  <c:v>51926</c:v>
                </c:pt>
                <c:pt idx="3">
                  <c:v>54672</c:v>
                </c:pt>
                <c:pt idx="4">
                  <c:v>54573</c:v>
                </c:pt>
                <c:pt idx="5">
                  <c:v>53719</c:v>
                </c:pt>
                <c:pt idx="6">
                  <c:v>52872</c:v>
                </c:pt>
                <c:pt idx="7">
                  <c:v>51865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B-495E-B165-1CBE6ADB6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67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8.61</c:v>
                </c:pt>
                <c:pt idx="1">
                  <c:v>8.34</c:v>
                </c:pt>
                <c:pt idx="2">
                  <c:v>7.78</c:v>
                </c:pt>
                <c:pt idx="3">
                  <c:v>7.34</c:v>
                </c:pt>
                <c:pt idx="4">
                  <c:v>7.03</c:v>
                </c:pt>
                <c:pt idx="5">
                  <c:v>6.88</c:v>
                </c:pt>
                <c:pt idx="6">
                  <c:v>6.86</c:v>
                </c:pt>
                <c:pt idx="7">
                  <c:v>6.93</c:v>
                </c:pt>
                <c:pt idx="8">
                  <c:v>6.94</c:v>
                </c:pt>
                <c:pt idx="9">
                  <c:v>6.98</c:v>
                </c:pt>
                <c:pt idx="10">
                  <c:v>7.02</c:v>
                </c:pt>
                <c:pt idx="11">
                  <c:v>7.01</c:v>
                </c:pt>
                <c:pt idx="12">
                  <c:v>6.99</c:v>
                </c:pt>
                <c:pt idx="13">
                  <c:v>7.08</c:v>
                </c:pt>
                <c:pt idx="14">
                  <c:v>7.16</c:v>
                </c:pt>
                <c:pt idx="15">
                  <c:v>7.17</c:v>
                </c:pt>
                <c:pt idx="16">
                  <c:v>7.24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5-49CB-9D01-5AD5E0F88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5-49CB-9D01-5AD5E0F88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84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31681</c:v>
                </c:pt>
                <c:pt idx="1">
                  <c:v>31973</c:v>
                </c:pt>
                <c:pt idx="2">
                  <c:v>32301</c:v>
                </c:pt>
                <c:pt idx="3">
                  <c:v>35283</c:v>
                </c:pt>
                <c:pt idx="4">
                  <c:v>46681</c:v>
                </c:pt>
                <c:pt idx="5">
                  <c:v>38187</c:v>
                </c:pt>
                <c:pt idx="6">
                  <c:v>38237</c:v>
                </c:pt>
                <c:pt idx="7">
                  <c:v>38373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1-4754-AEE0-3C64562382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62006</c:v>
                </c:pt>
                <c:pt idx="1">
                  <c:v>64114</c:v>
                </c:pt>
                <c:pt idx="2">
                  <c:v>63018</c:v>
                </c:pt>
                <c:pt idx="3">
                  <c:v>66551</c:v>
                </c:pt>
                <c:pt idx="4">
                  <c:v>76823</c:v>
                </c:pt>
                <c:pt idx="5">
                  <c:v>69658</c:v>
                </c:pt>
                <c:pt idx="6">
                  <c:v>69937</c:v>
                </c:pt>
                <c:pt idx="7">
                  <c:v>71657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1-4754-AEE0-3C64562382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51576</c:v>
                </c:pt>
                <c:pt idx="1">
                  <c:v>51930</c:v>
                </c:pt>
                <c:pt idx="2">
                  <c:v>50201</c:v>
                </c:pt>
                <c:pt idx="3">
                  <c:v>52988</c:v>
                </c:pt>
                <c:pt idx="4">
                  <c:v>63737</c:v>
                </c:pt>
                <c:pt idx="5">
                  <c:v>55553</c:v>
                </c:pt>
                <c:pt idx="6">
                  <c:v>55859</c:v>
                </c:pt>
                <c:pt idx="7">
                  <c:v>56592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1-4754-AEE0-3C645623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575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31783</c:v>
                </c:pt>
                <c:pt idx="1">
                  <c:v>32074</c:v>
                </c:pt>
                <c:pt idx="2">
                  <c:v>32399</c:v>
                </c:pt>
                <c:pt idx="3">
                  <c:v>35335</c:v>
                </c:pt>
                <c:pt idx="4">
                  <c:v>46629</c:v>
                </c:pt>
                <c:pt idx="5">
                  <c:v>38149</c:v>
                </c:pt>
                <c:pt idx="6">
                  <c:v>38120</c:v>
                </c:pt>
                <c:pt idx="7">
                  <c:v>38562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E-4FAA-B110-CBC4EE0CF7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62108</c:v>
                </c:pt>
                <c:pt idx="1">
                  <c:v>64266</c:v>
                </c:pt>
                <c:pt idx="2">
                  <c:v>63109</c:v>
                </c:pt>
                <c:pt idx="3">
                  <c:v>66599</c:v>
                </c:pt>
                <c:pt idx="4">
                  <c:v>76761</c:v>
                </c:pt>
                <c:pt idx="5">
                  <c:v>69617</c:v>
                </c:pt>
                <c:pt idx="6">
                  <c:v>69872</c:v>
                </c:pt>
                <c:pt idx="7">
                  <c:v>71849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E-4FAA-B110-CBC4EE0CF7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51678</c:v>
                </c:pt>
                <c:pt idx="1">
                  <c:v>52031</c:v>
                </c:pt>
                <c:pt idx="2">
                  <c:v>50300</c:v>
                </c:pt>
                <c:pt idx="3">
                  <c:v>53040</c:v>
                </c:pt>
                <c:pt idx="4">
                  <c:v>63685</c:v>
                </c:pt>
                <c:pt idx="5">
                  <c:v>55516</c:v>
                </c:pt>
                <c:pt idx="6">
                  <c:v>55742</c:v>
                </c:pt>
                <c:pt idx="7">
                  <c:v>56781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3E-4FAA-B110-CBC4EE0C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62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-2168</c:v>
                </c:pt>
                <c:pt idx="1">
                  <c:v>-1088</c:v>
                </c:pt>
                <c:pt idx="2">
                  <c:v>-1909</c:v>
                </c:pt>
                <c:pt idx="3">
                  <c:v>-2995</c:v>
                </c:pt>
                <c:pt idx="4">
                  <c:v>-541</c:v>
                </c:pt>
                <c:pt idx="5">
                  <c:v>1570</c:v>
                </c:pt>
                <c:pt idx="6">
                  <c:v>866</c:v>
                </c:pt>
                <c:pt idx="7">
                  <c:v>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A-4819-BE03-EFC4D77DCD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-1637</c:v>
                </c:pt>
                <c:pt idx="1">
                  <c:v>-1487</c:v>
                </c:pt>
                <c:pt idx="2">
                  <c:v>-2063</c:v>
                </c:pt>
                <c:pt idx="3">
                  <c:v>-3016</c:v>
                </c:pt>
                <c:pt idx="4">
                  <c:v>908</c:v>
                </c:pt>
                <c:pt idx="5">
                  <c:v>2053</c:v>
                </c:pt>
                <c:pt idx="6">
                  <c:v>1059</c:v>
                </c:pt>
                <c:pt idx="7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A-4819-BE03-EFC4D77DCD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-1780</c:v>
                </c:pt>
                <c:pt idx="1">
                  <c:v>-1082</c:v>
                </c:pt>
                <c:pt idx="2">
                  <c:v>-1775</c:v>
                </c:pt>
                <c:pt idx="3">
                  <c:v>-2525</c:v>
                </c:pt>
                <c:pt idx="4">
                  <c:v>434</c:v>
                </c:pt>
                <c:pt idx="5">
                  <c:v>2518</c:v>
                </c:pt>
                <c:pt idx="6">
                  <c:v>1084</c:v>
                </c:pt>
                <c:pt idx="7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FA-4819-BE03-EFC4D77DC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35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61007</c:v>
                </c:pt>
                <c:pt idx="1">
                  <c:v>58925</c:v>
                </c:pt>
                <c:pt idx="2">
                  <c:v>57021</c:v>
                </c:pt>
                <c:pt idx="3">
                  <c:v>54033</c:v>
                </c:pt>
                <c:pt idx="4">
                  <c:v>54287</c:v>
                </c:pt>
                <c:pt idx="5">
                  <c:v>56107</c:v>
                </c:pt>
                <c:pt idx="6">
                  <c:v>56941</c:v>
                </c:pt>
                <c:pt idx="7">
                  <c:v>58536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C-4062-B486-758E5942ED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80844</c:v>
                </c:pt>
                <c:pt idx="1">
                  <c:v>87287</c:v>
                </c:pt>
                <c:pt idx="2">
                  <c:v>85785</c:v>
                </c:pt>
                <c:pt idx="3">
                  <c:v>83416</c:v>
                </c:pt>
                <c:pt idx="4">
                  <c:v>85710</c:v>
                </c:pt>
                <c:pt idx="5">
                  <c:v>88512</c:v>
                </c:pt>
                <c:pt idx="6">
                  <c:v>90141</c:v>
                </c:pt>
                <c:pt idx="7">
                  <c:v>91620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C-4062-B486-758E5942ED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65064</c:v>
                </c:pt>
                <c:pt idx="1">
                  <c:v>62988</c:v>
                </c:pt>
                <c:pt idx="2">
                  <c:v>61218</c:v>
                </c:pt>
                <c:pt idx="3">
                  <c:v>58700</c:v>
                </c:pt>
                <c:pt idx="4">
                  <c:v>59929</c:v>
                </c:pt>
                <c:pt idx="5">
                  <c:v>62696</c:v>
                </c:pt>
                <c:pt idx="6">
                  <c:v>63751</c:v>
                </c:pt>
                <c:pt idx="7">
                  <c:v>64889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C-4062-B486-758E5942E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11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-2892</c:v>
                </c:pt>
                <c:pt idx="1">
                  <c:v>-2082</c:v>
                </c:pt>
                <c:pt idx="2">
                  <c:v>-1904</c:v>
                </c:pt>
                <c:pt idx="3">
                  <c:v>-2988</c:v>
                </c:pt>
                <c:pt idx="4">
                  <c:v>254</c:v>
                </c:pt>
                <c:pt idx="5">
                  <c:v>1819</c:v>
                </c:pt>
                <c:pt idx="6">
                  <c:v>835</c:v>
                </c:pt>
                <c:pt idx="7">
                  <c:v>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3-4DDA-9F88-91C94D50BB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-2232</c:v>
                </c:pt>
                <c:pt idx="1">
                  <c:v>-1855</c:v>
                </c:pt>
                <c:pt idx="2">
                  <c:v>-1502</c:v>
                </c:pt>
                <c:pt idx="3">
                  <c:v>-2369</c:v>
                </c:pt>
                <c:pt idx="4">
                  <c:v>2294</c:v>
                </c:pt>
                <c:pt idx="5">
                  <c:v>2802</c:v>
                </c:pt>
                <c:pt idx="6">
                  <c:v>1629</c:v>
                </c:pt>
                <c:pt idx="7">
                  <c:v>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3-4DDA-9F88-91C94D50BB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-2519</c:v>
                </c:pt>
                <c:pt idx="1">
                  <c:v>-2076</c:v>
                </c:pt>
                <c:pt idx="2">
                  <c:v>-1770</c:v>
                </c:pt>
                <c:pt idx="3">
                  <c:v>-2518</c:v>
                </c:pt>
                <c:pt idx="4">
                  <c:v>1229</c:v>
                </c:pt>
                <c:pt idx="5">
                  <c:v>2767</c:v>
                </c:pt>
                <c:pt idx="6">
                  <c:v>1055</c:v>
                </c:pt>
                <c:pt idx="7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3-4DDA-9F88-91C94D50B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44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668</c:v>
                </c:pt>
                <c:pt idx="1">
                  <c:v>1924</c:v>
                </c:pt>
                <c:pt idx="2">
                  <c:v>795</c:v>
                </c:pt>
                <c:pt idx="3">
                  <c:v>-824</c:v>
                </c:pt>
                <c:pt idx="4">
                  <c:v>2325</c:v>
                </c:pt>
                <c:pt idx="5">
                  <c:v>4579</c:v>
                </c:pt>
                <c:pt idx="6">
                  <c:v>4253</c:v>
                </c:pt>
                <c:pt idx="7">
                  <c:v>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D-49C7-A947-930FFF81FB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2322</c:v>
                </c:pt>
                <c:pt idx="1">
                  <c:v>4088</c:v>
                </c:pt>
                <c:pt idx="2">
                  <c:v>2885</c:v>
                </c:pt>
                <c:pt idx="3">
                  <c:v>2007</c:v>
                </c:pt>
                <c:pt idx="4">
                  <c:v>5351</c:v>
                </c:pt>
                <c:pt idx="5">
                  <c:v>7071</c:v>
                </c:pt>
                <c:pt idx="6">
                  <c:v>6855</c:v>
                </c:pt>
                <c:pt idx="7">
                  <c:v>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D-49C7-A947-930FFF81FB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1390</c:v>
                </c:pt>
                <c:pt idx="1">
                  <c:v>2209</c:v>
                </c:pt>
                <c:pt idx="2">
                  <c:v>1072</c:v>
                </c:pt>
                <c:pt idx="3">
                  <c:v>-247</c:v>
                </c:pt>
                <c:pt idx="4">
                  <c:v>3388</c:v>
                </c:pt>
                <c:pt idx="5">
                  <c:v>5576</c:v>
                </c:pt>
                <c:pt idx="6">
                  <c:v>4518</c:v>
                </c:pt>
                <c:pt idx="7">
                  <c:v>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D-49C7-A947-930FFF81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-1176</c:v>
                </c:pt>
                <c:pt idx="1">
                  <c:v>-1798</c:v>
                </c:pt>
                <c:pt idx="2">
                  <c:v>-2571</c:v>
                </c:pt>
                <c:pt idx="3">
                  <c:v>-1864</c:v>
                </c:pt>
                <c:pt idx="4">
                  <c:v>-1608</c:v>
                </c:pt>
                <c:pt idx="5">
                  <c:v>-3911</c:v>
                </c:pt>
                <c:pt idx="6">
                  <c:v>-3418</c:v>
                </c:pt>
                <c:pt idx="7">
                  <c:v>-4060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4-42B0-92C5-D64A428920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-1989</c:v>
                </c:pt>
                <c:pt idx="1">
                  <c:v>-3632</c:v>
                </c:pt>
                <c:pt idx="2">
                  <c:v>-4256</c:v>
                </c:pt>
                <c:pt idx="3">
                  <c:v>-3949</c:v>
                </c:pt>
                <c:pt idx="4">
                  <c:v>-3679</c:v>
                </c:pt>
                <c:pt idx="5">
                  <c:v>-6364</c:v>
                </c:pt>
                <c:pt idx="6">
                  <c:v>-6027</c:v>
                </c:pt>
                <c:pt idx="7">
                  <c:v>-5251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4-42B0-92C5-D64A428920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-1491</c:v>
                </c:pt>
                <c:pt idx="1">
                  <c:v>-2475</c:v>
                </c:pt>
                <c:pt idx="2">
                  <c:v>-3068</c:v>
                </c:pt>
                <c:pt idx="3">
                  <c:v>-2333</c:v>
                </c:pt>
                <c:pt idx="4">
                  <c:v>-2163</c:v>
                </c:pt>
                <c:pt idx="5">
                  <c:v>-5006</c:v>
                </c:pt>
                <c:pt idx="6">
                  <c:v>-4073</c:v>
                </c:pt>
                <c:pt idx="7">
                  <c:v>-3598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A4-42B0-92C5-D64A4289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79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537</c:v>
                </c:pt>
                <c:pt idx="1">
                  <c:v>142</c:v>
                </c:pt>
                <c:pt idx="2">
                  <c:v>1344</c:v>
                </c:pt>
                <c:pt idx="3">
                  <c:v>2718</c:v>
                </c:pt>
                <c:pt idx="4">
                  <c:v>67</c:v>
                </c:pt>
                <c:pt idx="5">
                  <c:v>-696</c:v>
                </c:pt>
                <c:pt idx="6">
                  <c:v>-746</c:v>
                </c:pt>
                <c:pt idx="7">
                  <c:v>-967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4-4E70-833A-51144DBE00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224</c:v>
                </c:pt>
                <c:pt idx="1">
                  <c:v>-223</c:v>
                </c:pt>
                <c:pt idx="2">
                  <c:v>844</c:v>
                </c:pt>
                <c:pt idx="3">
                  <c:v>2329</c:v>
                </c:pt>
                <c:pt idx="4">
                  <c:v>-145</c:v>
                </c:pt>
                <c:pt idx="5">
                  <c:v>-1066</c:v>
                </c:pt>
                <c:pt idx="6">
                  <c:v>-1042</c:v>
                </c:pt>
                <c:pt idx="7">
                  <c:v>-1421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4-4E70-833A-51144DBE00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537</c:v>
                </c:pt>
                <c:pt idx="1">
                  <c:v>142</c:v>
                </c:pt>
                <c:pt idx="2">
                  <c:v>1344</c:v>
                </c:pt>
                <c:pt idx="3">
                  <c:v>2718</c:v>
                </c:pt>
                <c:pt idx="4">
                  <c:v>67</c:v>
                </c:pt>
                <c:pt idx="5">
                  <c:v>-696</c:v>
                </c:pt>
                <c:pt idx="6">
                  <c:v>-746</c:v>
                </c:pt>
                <c:pt idx="7">
                  <c:v>-967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74-4E70-833A-51144DBE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64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101.6</c:v>
                </c:pt>
                <c:pt idx="1">
                  <c:v>101.2</c:v>
                </c:pt>
                <c:pt idx="2">
                  <c:v>101.3</c:v>
                </c:pt>
                <c:pt idx="3">
                  <c:v>101.3</c:v>
                </c:pt>
                <c:pt idx="4">
                  <c:v>103.4</c:v>
                </c:pt>
                <c:pt idx="5">
                  <c:v>103.4</c:v>
                </c:pt>
                <c:pt idx="6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C-49B3-9F43-6657F8DD7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C-49B3-9F43-6657F8DD7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13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2.81</c:v>
                </c:pt>
                <c:pt idx="1">
                  <c:v>2.76</c:v>
                </c:pt>
                <c:pt idx="2">
                  <c:v>2.5299999999999998</c:v>
                </c:pt>
                <c:pt idx="3">
                  <c:v>1.99</c:v>
                </c:pt>
                <c:pt idx="4">
                  <c:v>2.34</c:v>
                </c:pt>
                <c:pt idx="5">
                  <c:v>2.27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1-4196-90B8-1277F1FC3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1-4196-90B8-1277F1FC3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756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12.1</c:v>
                </c:pt>
                <c:pt idx="1">
                  <c:v>12</c:v>
                </c:pt>
                <c:pt idx="2">
                  <c:v>11.2</c:v>
                </c:pt>
                <c:pt idx="3">
                  <c:v>11</c:v>
                </c:pt>
                <c:pt idx="4">
                  <c:v>10.6</c:v>
                </c:pt>
                <c:pt idx="5">
                  <c:v>10.199999999999999</c:v>
                </c:pt>
                <c:pt idx="6">
                  <c:v>9.9</c:v>
                </c:pt>
                <c:pt idx="7">
                  <c:v>9.1</c:v>
                </c:pt>
                <c:pt idx="8">
                  <c:v>8.5</c:v>
                </c:pt>
                <c:pt idx="9">
                  <c:v>7.5</c:v>
                </c:pt>
                <c:pt idx="10">
                  <c:v>7.6</c:v>
                </c:pt>
                <c:pt idx="11">
                  <c:v>7.5</c:v>
                </c:pt>
                <c:pt idx="12">
                  <c:v>7.1</c:v>
                </c:pt>
                <c:pt idx="13">
                  <c:v>6.5</c:v>
                </c:pt>
                <c:pt idx="14">
                  <c:v>6.3</c:v>
                </c:pt>
                <c:pt idx="15">
                  <c:v>6.7</c:v>
                </c:pt>
                <c:pt idx="16">
                  <c:v>7.1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E-4ED4-B283-F27DFB98F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E-4ED4-B283-F27DFB98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61.4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65.3</c:v>
                </c:pt>
                <c:pt idx="5">
                  <c:v>66.8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F-4A27-BAA8-821953A39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F-4A27-BAA8-821953A39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324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53.7</c:v>
                </c:pt>
                <c:pt idx="1">
                  <c:v>52.4</c:v>
                </c:pt>
                <c:pt idx="2">
                  <c:v>49.8</c:v>
                </c:pt>
                <c:pt idx="3">
                  <c:v>50</c:v>
                </c:pt>
                <c:pt idx="4">
                  <c:v>51.2</c:v>
                </c:pt>
                <c:pt idx="5">
                  <c:v>52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8-4993-9A18-676794214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8-4993-9A18-676794214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74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20.8</c:v>
                </c:pt>
                <c:pt idx="1">
                  <c:v>22.3</c:v>
                </c:pt>
                <c:pt idx="2">
                  <c:v>25.2</c:v>
                </c:pt>
                <c:pt idx="3">
                  <c:v>25.8</c:v>
                </c:pt>
                <c:pt idx="4">
                  <c:v>25.7</c:v>
                </c:pt>
                <c:pt idx="5">
                  <c:v>27.1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7-4019-90CB-66AF94016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7-4019-90CB-66AF9401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468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29.7</c:v>
                </c:pt>
                <c:pt idx="1">
                  <c:v>30.1</c:v>
                </c:pt>
                <c:pt idx="2">
                  <c:v>33</c:v>
                </c:pt>
                <c:pt idx="3">
                  <c:v>43.5</c:v>
                </c:pt>
                <c:pt idx="4">
                  <c:v>36</c:v>
                </c:pt>
                <c:pt idx="5">
                  <c:v>36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E-4717-9E6D-B43464F04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E-4717-9E6D-B43464F04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3188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47.1</c:v>
                </c:pt>
                <c:pt idx="1">
                  <c:v>48.1</c:v>
                </c:pt>
                <c:pt idx="2">
                  <c:v>50.9</c:v>
                </c:pt>
                <c:pt idx="3">
                  <c:v>50.7</c:v>
                </c:pt>
                <c:pt idx="4">
                  <c:v>50.5</c:v>
                </c:pt>
                <c:pt idx="5">
                  <c:v>49.7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C-4A06-BFB6-F378A3ECD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C-4A06-BFB6-F378A3EC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252</c:v>
                </c:pt>
                <c:pt idx="1">
                  <c:v>-1523</c:v>
                </c:pt>
                <c:pt idx="2">
                  <c:v>-3144</c:v>
                </c:pt>
                <c:pt idx="3">
                  <c:v>975</c:v>
                </c:pt>
                <c:pt idx="4">
                  <c:v>3088</c:v>
                </c:pt>
                <c:pt idx="5">
                  <c:v>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F-44ED-BB60-194A63499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F-44ED-BB60-194A63499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620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6-4980-8D07-BFEE9C02F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6-4980-8D07-BFEE9C02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716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5.5</c:v>
                </c:pt>
                <c:pt idx="1">
                  <c:v>3.7</c:v>
                </c:pt>
                <c:pt idx="2">
                  <c:v>3.6</c:v>
                </c:pt>
                <c:pt idx="3">
                  <c:v>4.4000000000000004</c:v>
                </c:pt>
                <c:pt idx="4">
                  <c:v>3</c:v>
                </c:pt>
                <c:pt idx="5">
                  <c:v>4.7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4-481C-BF1F-53C3B25AF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4-481C-BF1F-53C3B25AF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88.3</c:v>
                </c:pt>
                <c:pt idx="1">
                  <c:v>89</c:v>
                </c:pt>
                <c:pt idx="2">
                  <c:v>96.4</c:v>
                </c:pt>
                <c:pt idx="3">
                  <c:v>86</c:v>
                </c:pt>
                <c:pt idx="4">
                  <c:v>83.2</c:v>
                </c:pt>
                <c:pt idx="5">
                  <c:v>82.3</c:v>
                </c:pt>
                <c:pt idx="6">
                  <c:v>67.5</c:v>
                </c:pt>
                <c:pt idx="7">
                  <c:v>55.2</c:v>
                </c:pt>
                <c:pt idx="8">
                  <c:v>47.3</c:v>
                </c:pt>
                <c:pt idx="9">
                  <c:v>47.3</c:v>
                </c:pt>
                <c:pt idx="10">
                  <c:v>43.3</c:v>
                </c:pt>
                <c:pt idx="11">
                  <c:v>31.4</c:v>
                </c:pt>
                <c:pt idx="12">
                  <c:v>36.6</c:v>
                </c:pt>
                <c:pt idx="13">
                  <c:v>30</c:v>
                </c:pt>
                <c:pt idx="14">
                  <c:v>12.8</c:v>
                </c:pt>
                <c:pt idx="15">
                  <c:v>9.1999999999999993</c:v>
                </c:pt>
                <c:pt idx="16">
                  <c:v>9.3000000000000007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7-4460-B4E3-D6598DADB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7-4460-B4E3-D6598DADB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41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5DEE696-128B-493A-8684-8423B8A4286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A1B668-EC9E-4BD8-AA38-BD55B097F65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87D9923-1378-4643-A761-BC75BA5BDC5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10D3C8-5415-47CF-93EA-3AD7E6A7C0E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5CD5C03-0312-4728-B219-EDDD691D2C4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AF0A7DC-A234-4F9F-A10B-2C15DBF3EE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6C053E-61DF-BD1E-E0E6-8FD6939C15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5C5F65-B956-FBA4-89F5-F299DABDAB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65FC68-BFF6-37A4-78F7-CE7B9683C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1CD85C-41B8-4F37-3A05-72ACEA694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A3E485-24F1-8471-6FFD-747177F102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926948-7192-2003-AEF4-3755CA598D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D2EEFE-103F-3F1A-E5B2-9C31B8FF13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8E1542-092B-DB86-09E0-60B5904F9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ED79E1-D399-BA35-EDB0-47C52868D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497829-4A5C-5470-224A-3B566DAC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49BADC-D9BA-889E-E474-29A099463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9E4221-7878-6D31-9AD1-41D6D19A3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B239D1-634D-E62B-EE3D-9981AF908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AC966F-3939-7B55-17C9-FCD7A6D93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81F1AF-A88C-F216-6012-4D95756DD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24C2CB-A3D7-2EF8-90CB-F1B5D19BBE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C9306-1FAC-6629-79F2-8A3890A0DA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6DE92D-9188-2111-D6F0-35CB44E006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187BCA-DFA2-90DC-88D0-7E7C2C446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10E629-66C0-AAF8-96FA-37B9D3747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84D812-45FF-6D1D-F358-2D51FDDE0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45D138-0674-E948-E504-3B5B10C82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74CADA-0CC4-A0D0-A1FE-8305A2F51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9B4F60-0CBE-F562-57CE-C6B328EAE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B003D6-33ED-28BC-9552-F9F5147F0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33CC22-91C6-E0FA-89FA-B273D5606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8FF72A-A28D-1E38-F104-5740D5517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831373-D20D-ADE0-3442-869E361B0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5D189E-F637-921F-11AF-E67C19A5DD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D54A3B-CD71-29CC-F36A-3FC3026990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445089-E436-5B74-EF74-43095CDEB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534B50-1939-F59C-5FDD-514535D03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D7C4E3-9A5E-A97B-C046-210F8F5F9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089C3F-558A-5056-01A9-F3872C452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59235E-BD3C-D4A6-B1FB-97C0524D2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EC6052-A100-8B59-138D-04A63975B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4F22CC-2789-6FFB-EE84-F5A9157C5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1862DC-2393-02A1-6D9D-9ABA3B0E8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5E835C-5C8F-AD5E-FE74-C34A04E1A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70645E-D709-552B-287A-C40C19760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4C0A9F-54FB-9496-4903-10B3C42EB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024C5C-553A-7D63-A5CF-E238C1ACFF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86E63E-81B0-E52C-3C7B-4406047932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F07C86-541C-7509-3605-6AC35F8F8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D355E0-F0A2-6CF3-0F98-6DB1065346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414CB4-5503-D48F-0BEA-BF4E7CD2CF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85F6E1-C81C-7E96-5E1E-DE0DBFEEE8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B755B28-A742-3650-6B60-8652318385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5736B2A-564E-D57F-17AA-497878DC25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73F8957-3E01-8161-09E5-E162EB1282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E38DA4E-2CD5-A250-22EF-3C623CF4519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855BE0-D261-D360-81ED-19DA791EE2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C99A5C-48BB-1D98-29FD-617B964C07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31757D-9990-7B6F-6D28-C707E287F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AB276A-4A99-2A2F-3E27-50D1CC2C1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1D8940-1223-7278-0EF2-688D810D1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1BF2F2-8168-EF81-24E2-FD98D3316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AF0AA3-A022-759D-2A3E-594749C9B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4ADBCE-7BBA-288E-4D49-0B28A70C1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CE81E6-FCFF-231C-C416-C7A7C902B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CF3473-0083-49BD-4D14-0398A9BCE3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587551-8ED6-A568-FD05-0F655D27EE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6F973-C277-089C-C4AD-BDC7307722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03BC6C-4BA6-6BAF-33C8-ECB146614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64C34A-6E75-628A-F494-4F98BEDA1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53D576-923F-7FCC-BB85-20851D62E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46ED7F-6F74-5675-E1AE-970163A79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D730BC-ED71-9508-A1D4-49F060A40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C3BB61-BFCA-1F82-F160-A1FA6DB29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1A2E22-6749-B25F-D5D9-8575821F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42CA46-6AB2-6BE2-28E8-1B38E4FD76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A6EA1B-366F-B73B-2D53-0FEA553637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F877A3-A86A-84C9-E5E3-317BB1C167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F6B920-C3A6-EA9D-B9B9-A69383253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42C303-7F1F-7BF5-9EA0-7FEBAC755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DDBC2D-03AE-40D3-C8B8-FC1579351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C055AF-0788-E07D-A139-E7D6C1F3A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11D7DE-FC3F-19F7-19A0-F4C913A83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73DC2B-E2D8-ABD8-3778-53027D79B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C0CC04-A433-5F73-1FC3-80B20D584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4F9A36-62BE-B257-5F37-3E72FF50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27A058-D777-AE2D-C112-740446F45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0B1E07-4376-7DCD-CDFE-BC0951184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D6E1C8-5D5E-0C30-1657-391B67862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D37512-812B-B74C-2F1D-BCD5562B2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F852D0-04BF-A97D-B643-05EEB70B4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D0156AB-9CE0-E583-8685-262AA3C12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94A19C-B905-C85E-03B2-0614AC9C972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CBFEBB-1D3D-1511-69BA-0E911DAC83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9A5A0B-7557-E6E8-F934-5095DA0C14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BC6B5C-8F34-84E6-50DF-610863FE5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F37C3D-D809-CFBC-0BC4-F68D49FC6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EA01FA-FF7D-20FE-0D08-925ADDC29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C1E636-37D1-CF80-97F5-CD9A3A763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A360A8-3103-F7FD-E536-2786A7733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AB644F-BB06-AE8E-2F43-0ACB76254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DEF4D3-B485-B5E1-C963-666B8B405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7810AF-6C76-83B5-CD0E-A13A6FCAA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3A350A-44D3-B940-C9F5-4F2271FFE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A1C533-398A-11A0-A50F-6E5943DD0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BB9A71-6FC6-1A13-F48E-B15F71A78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D7F6C1-C7A6-D43E-D8F4-8B324BCE0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F2B9EC-A34C-2AE0-E165-6EE19039F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F857E0-4909-11F4-4189-FF92DDE52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086BDF5-E7E3-C8EB-4DC7-665093E82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A0D942-2AFF-6E08-D74F-DCAEC3FD8CA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285F2-C7BC-CE0B-FFBA-5C99E17E50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FBF9E2-5C9F-DB00-0627-B7E0AB4E44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347298-1CF4-3F5D-230A-FFDB39D18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245018-8D03-595D-B002-9CEC70430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EB30AA-F23F-4DBF-2945-BD8296789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F6469B-5EC7-3041-00A0-DF314E713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09E63B-DB1F-95D4-4E60-EE3D5CA4487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8AC58B-F2AE-8C9E-96B2-07330C9BCE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E080A2-7564-ED85-6F30-313CB3578B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13B22-D9B0-EF09-705F-930C79F7A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A1ADB3-0F5F-CF9B-7845-3F52BE9A1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5736A1-FD71-58BC-BBE9-55653E4F2F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C10B0F-361E-1993-9E4B-52384D78F1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取手市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A9753B-B93F-69DE-CEBB-944162FAD0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EAA40D-526F-0E90-55AF-2CD854003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3F2B2B-070B-3304-3854-8658C9DE3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ECCDE5-2547-8C46-8C5E-39594B9FC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C6EF5D-5BBF-DC50-4EE2-B124AEC76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AEAE06-6142-D415-C13E-115F9CAF9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B08823-C241-1A86-DBA0-4C596FF20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C37AAA-F359-C4F4-4D5C-00EA6A1C3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C92493-029D-27C4-F98C-DDFC9EA01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0ABF08-67C0-E890-9E58-5F23DAF0E51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D739-4AF9-4120-A9AA-91B9259AB7E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EE9F-9D71-4064-AFE3-99CAB75F58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5DCB-70DD-4474-8921-C4E499B50E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0DCF-4E2E-4087-8352-A95EE61F52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B1A6-198A-4FC0-8777-D98F1A788D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88E4-5785-4E2A-9024-06D158D661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A8A-0488-4C92-8D5A-9D6341718AF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2679-B699-41D3-A48E-585AD12DBF7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C9842418-5646-4D73-BCA0-64707C1831EB}"/>
    <hyperlink ref="A6" location="'G01_overview'!A1" display="G01_overview" xr:uid="{D338DA97-00E2-4DCE-973A-494D97A4BDD1}"/>
    <hyperlink ref="A7" location="'G02_sunburst'!A1" display="G02_sunburst" xr:uid="{2FF0477F-4271-4EC5-99D8-2CAC4B7A407E}"/>
    <hyperlink ref="A8" location="'G02_sunburst'!A1" display="G02_sunburst" xr:uid="{A3C58E23-BFD8-43B0-9700-C25D4954DC08}"/>
    <hyperlink ref="A9" location="'G02_sunburst'!A1" display="G02_sunburst" xr:uid="{286D6DE7-3C2D-4A70-99D3-AAF3F0DCC2F1}"/>
    <hyperlink ref="A10" location="'G03_compare'!A1" display="G03_compare" xr:uid="{C9D7885C-E655-4D77-97D4-0BE9025904CF}"/>
    <hyperlink ref="A11" location="'G03_compare'!A1" display="G03_compare" xr:uid="{FC8B1E44-21C7-4E4D-84EC-85622CA481AA}"/>
    <hyperlink ref="A12" location="'G03_compare'!A1" display="G03_compare" xr:uid="{3F03DAEF-288D-4748-A719-1A1914DD6F52}"/>
    <hyperlink ref="A13" location="'G03_compare'!A1" display="G03_compare" xr:uid="{AE439E8F-49AB-4197-A3B7-3086DFFB2182}"/>
    <hyperlink ref="A14" location="'G03_compare'!A1" display="G03_compare" xr:uid="{49BDC1BF-0AD8-4B49-A93A-E8540EC90484}"/>
    <hyperlink ref="A15" location="'G03_compare'!A1" display="G03_compare" xr:uid="{33226EED-4F6B-4A53-A9A1-A9D95239B8E6}"/>
    <hyperlink ref="A16" location="'G03_compare'!A1" display="G03_compare" xr:uid="{C98BB495-E23F-41D4-BD43-523CC266F2EB}"/>
    <hyperlink ref="A17" location="'G04_ratio'!A1" display="G04_ratio" xr:uid="{66D59778-04A7-4B07-B232-AB534CF32A1C}"/>
    <hyperlink ref="A18" location="'G04_ratio'!A1" display="G04_ratio" xr:uid="{0FF4A6C9-88D6-4AD2-8430-09586E929CC2}"/>
    <hyperlink ref="A19" location="'G04_ratio'!A1" display="G04_ratio" xr:uid="{9C40C739-AB25-4552-8B2D-CFB5B28975CB}"/>
    <hyperlink ref="A20" location="'G04_ratio'!A1" display="G04_ratio" xr:uid="{3B9D930D-BDE1-4F22-AE08-1CE1495AD52C}"/>
    <hyperlink ref="A21" location="'G04_ratio'!A1" display="G04_ratio" xr:uid="{80C7A423-6E8E-463C-9A82-C283D54036E5}"/>
    <hyperlink ref="A22" location="'G04_ratio'!A1" display="G04_ratio" xr:uid="{738DB906-8C78-4092-A15F-7180B775779D}"/>
    <hyperlink ref="A23" location="'G04_ratio'!A1" display="G04_ratio" xr:uid="{415171B3-34E8-4F5D-B780-A21B27B14E24}"/>
    <hyperlink ref="A24" location="'G05_purpose'!A1" display="G05_purpose" xr:uid="{D51107CC-B598-46D7-9FE4-B95F2B52DFB7}"/>
    <hyperlink ref="A25" location="'G05_purpose'!A1" display="G05_purpose" xr:uid="{54227904-4D57-4B58-AC8C-88D3B41FC7C4}"/>
    <hyperlink ref="A26" location="'G05_purpose'!A1" display="G05_purpose" xr:uid="{918A7A9E-0BB6-4835-A254-ABC0116D1BC7}"/>
    <hyperlink ref="A27" location="'G05_purpose'!A1" display="G05_purpose" xr:uid="{8502F950-E7FE-46BC-881D-6A0F40E76561}"/>
    <hyperlink ref="A28" location="'G05_purpose'!A1" display="G05_purpose" xr:uid="{C6AB7057-979A-4235-BDDD-5B4210D71062}"/>
    <hyperlink ref="A29" location="'G05_purpose'!A1" display="G05_purpose" xr:uid="{D71B8C31-E48A-47FD-A866-D9DF656D4E5F}"/>
    <hyperlink ref="A30" location="'G05_purpose'!A1" display="G05_purpose" xr:uid="{640475A2-238E-490C-8A04-61E0969A4299}"/>
    <hyperlink ref="A31" location="'G05_purpose'!A1" display="G05_purpose" xr:uid="{B380FF51-C670-4621-914F-5B4FEF54E94A}"/>
    <hyperlink ref="A32" location="'G05_purpose'!A1" display="G05_purpose" xr:uid="{F25745D7-2533-47AC-9ECF-C22D0C447549}"/>
    <hyperlink ref="A33" location="'G05_purpose'!A1" display="G05_purpose" xr:uid="{A4D4C0A1-B60E-47A5-9654-C7100945AD7F}"/>
    <hyperlink ref="A34" location="'G05_purpose'!A1" display="G05_purpose" xr:uid="{B8E9378C-ADC6-4C46-B332-2EDF0FE93AE7}"/>
    <hyperlink ref="A35" location="'G05_purpose'!A1" display="G05_purpose" xr:uid="{DFEE569C-38EB-448E-9F6D-63B042660967}"/>
    <hyperlink ref="A36" location="'G05_purpose'!A1" display="G05_purpose" xr:uid="{02C1E83F-E9D7-49D5-BF10-E0EAA419EF4C}"/>
    <hyperlink ref="A37" location="'G05_purpose'!A1" display="G05_purpose" xr:uid="{6BD6040D-502B-4983-8DA8-9763701363AA}"/>
    <hyperlink ref="A38" location="'G06_nature'!A1" display="G06_nature" xr:uid="{6D3948B3-2CB9-45D1-BA41-7E9C2C0CB99A}"/>
    <hyperlink ref="A39" location="'G06_nature'!A1" display="G06_nature" xr:uid="{819361CA-9870-4970-BE46-7BF87F592A87}"/>
    <hyperlink ref="A40" location="'G06_nature'!A1" display="G06_nature" xr:uid="{E82940A4-58E2-4C23-838F-29D808935A73}"/>
    <hyperlink ref="A41" location="'G06_nature'!A1" display="G06_nature" xr:uid="{A3AF5C2D-F914-4A1A-B690-DACC0A5DDD6D}"/>
    <hyperlink ref="A42" location="'G06_nature'!A1" display="G06_nature" xr:uid="{E37860EA-5F5A-4861-AD44-5AE0AE15C3F5}"/>
    <hyperlink ref="A43" location="'G06_nature'!A1" display="G06_nature" xr:uid="{9BD1B964-D583-43DD-ABBB-2D479AA9AF74}"/>
    <hyperlink ref="A44" location="'G06_nature'!A1" display="G06_nature" xr:uid="{B22481A6-F862-4936-953F-A84D2D2E19D5}"/>
    <hyperlink ref="A45" location="'G06_nature'!A1" display="G06_nature" xr:uid="{14BDDE1B-9E30-4403-93A7-39EA5AC8F210}"/>
    <hyperlink ref="A46" location="'G06_nature'!A1" display="G06_nature" xr:uid="{AE6C0EC6-F504-4E3B-BBD4-8C172218C3CF}"/>
    <hyperlink ref="A47" location="'G06_nature'!A1" display="G06_nature" xr:uid="{928D7E0D-FDDD-461F-88C8-078DBFA406B0}"/>
    <hyperlink ref="A48" location="'G06_nature'!A1" display="G06_nature" xr:uid="{DC18A24C-AA10-4192-BB1D-239349D26D24}"/>
    <hyperlink ref="A49" location="'G06_nature'!A1" display="G06_nature" xr:uid="{65FEE296-770E-49F3-BBC4-08768C0C6AB9}"/>
    <hyperlink ref="A50" location="'G06_nature'!A1" display="G06_nature" xr:uid="{EF7AB8AB-C648-4F49-94A1-B7636CB21487}"/>
    <hyperlink ref="A51" location="'G06_nature'!A1" display="G06_nature" xr:uid="{5814D7C4-046E-4079-9C35-96E39B1F951B}"/>
    <hyperlink ref="A52" location="'G06_nature'!A1" display="G06_nature" xr:uid="{A2DBEFC6-D92F-4A9D-AD2D-BB76FEC182DF}"/>
    <hyperlink ref="A53" location="'G07_funds'!A1" display="G07_funds" xr:uid="{D8BBA3A8-E853-4EED-BDB7-356C41A2B6B4}"/>
    <hyperlink ref="A54" location="'G07_funds'!A1" display="G07_funds" xr:uid="{C7C04508-8E2C-4CD9-A211-03CA6F8C5E8B}"/>
    <hyperlink ref="A55" location="'G07_funds'!A1" display="G07_funds" xr:uid="{D01FA94D-2334-485F-8E45-407150634733}"/>
    <hyperlink ref="A56" location="'G07_funds'!A1" display="G07_funds" xr:uid="{28CE20B8-ED7B-4B8D-8A3C-BBCE0764EF1B}"/>
    <hyperlink ref="A57" location="'G08_accounting'!A1" display="G08_accounting" xr:uid="{5FF59BF4-4023-4FF8-AC6A-7184DC3113C6}"/>
    <hyperlink ref="A58" location="'G08_accounting'!A1" display="G08_accounting" xr:uid="{822C5AA9-3497-4BBB-AEA1-F7FE5FE7E347}"/>
    <hyperlink ref="A59" location="'G09_facility1'!A1" display="G09_facility1" xr:uid="{5DA63DCF-6E8D-4FF8-9BA4-C7C75C866CE8}"/>
    <hyperlink ref="A60" location="'G09_facility1'!A1" display="G09_facility1" xr:uid="{6AD9A754-A1C1-4BBF-A681-97B06FC01479}"/>
    <hyperlink ref="A61" location="'G09_facility1'!A1" display="G09_facility1" xr:uid="{5501A1FD-C9BB-4915-93D5-9085CA0D36EE}"/>
    <hyperlink ref="A62" location="'G09_facility1'!A1" display="G09_facility1" xr:uid="{1A36FA99-D93B-44BC-8FC6-D13DA4A9B3D0}"/>
    <hyperlink ref="A63" location="'G09_facility1'!A1" display="G09_facility1" xr:uid="{02EEC63F-5061-43FC-893F-36100799EDD4}"/>
    <hyperlink ref="A64" location="'G09_facility1'!A1" display="G09_facility1" xr:uid="{2A55FC39-A807-4FD7-A0C6-94CF664747C4}"/>
    <hyperlink ref="A65" location="'G09_facility1'!A1" display="G09_facility1" xr:uid="{93461736-9E86-47C7-946B-026E3A8B85BC}"/>
    <hyperlink ref="A66" location="'G09_facility1'!A1" display="G09_facility1" xr:uid="{93F60A0C-5534-4925-BB37-0E02436980BF}"/>
    <hyperlink ref="A67" location="'G10_facility2'!A1" display="G10_facility2" xr:uid="{EEBA16DF-94E5-44E1-992E-DF8AE125E43D}"/>
    <hyperlink ref="A68" location="'G10_facility2'!A1" display="G10_facility2" xr:uid="{FE0057DD-4BFD-4C4F-BB2C-97C60FB4F1C4}"/>
    <hyperlink ref="A69" location="'G10_facility2'!A1" display="G10_facility2" xr:uid="{0EAE9263-53CE-4B79-98B0-9A26A1B536A4}"/>
    <hyperlink ref="A70" location="'G10_facility2'!A1" display="G10_facility2" xr:uid="{FD8863E3-A466-4B20-8964-84CD10B6759E}"/>
    <hyperlink ref="A71" location="'G10_facility2'!A1" display="G10_facility2" xr:uid="{AD92904D-BD30-4A09-BD3A-9184C53EDD86}"/>
    <hyperlink ref="A72" location="'G10_facility2'!A1" display="G10_facility2" xr:uid="{67C57985-2DC3-499B-8CDE-DD567FF68BE4}"/>
    <hyperlink ref="A73" location="'G10_facility2'!A1" display="G10_facility2" xr:uid="{45523624-203B-461F-B929-FA56766E2F74}"/>
    <hyperlink ref="A74" location="'G10_facility2'!A1" display="G10_facility2" xr:uid="{1A9B2359-3CB3-440B-B064-DF9CB679D098}"/>
    <hyperlink ref="A75" location="'G11_statements1'!A1" display="G11_statements1" xr:uid="{8CC9A1AF-F2EF-418E-AF19-F0F681DDAD02}"/>
    <hyperlink ref="A76" location="'G11_statements1'!A1" display="G11_statements1" xr:uid="{8B429E65-0625-4C3F-997C-C9297118E610}"/>
    <hyperlink ref="A77" location="'G11_statements1'!A1" display="G11_statements1" xr:uid="{9FAD558E-B44A-4F3E-9457-91819FA4391B}"/>
    <hyperlink ref="A78" location="'G11_statements1'!A1" display="G11_statements1" xr:uid="{CF39994C-082C-464A-ADF5-93AC83A9A740}"/>
    <hyperlink ref="A79" location="'G11_statements1'!A1" display="G11_statements1" xr:uid="{7EFE5E06-4C06-4E94-BFF4-7AC2E7913B49}"/>
    <hyperlink ref="A80" location="'G11_statements1'!A1" display="G11_statements1" xr:uid="{EF156416-D42C-4D9F-B56C-28F6C31CCD2D}"/>
    <hyperlink ref="A81" location="'G11_statements1'!A1" display="G11_statements1" xr:uid="{6B877EBB-1105-4871-BC9B-05DE577E54B0}"/>
    <hyperlink ref="A82" location="'G11_statements1'!A1" display="G11_statements1" xr:uid="{AD21AED6-FC97-42CF-94B9-5169C00D79ED}"/>
    <hyperlink ref="A83" location="'G11_statements1'!A1" display="G11_statements1" xr:uid="{D2C13775-5FAF-47A5-9BD7-FC41E8C9D737}"/>
    <hyperlink ref="A84" location="'G11_statements1'!A1" display="G11_statements1" xr:uid="{B231D94F-9B23-4155-B07F-FF950EEBA607}"/>
    <hyperlink ref="A85" location="'G12_statements2'!A1" display="G12_statements2" xr:uid="{C2A4F458-87D5-4147-AF1D-1DE790E22D6D}"/>
    <hyperlink ref="A86" location="'G12_statements2'!A1" display="G12_statements2" xr:uid="{1C40B6F6-A21F-4A1B-88A2-CC35C0933167}"/>
    <hyperlink ref="A87" location="'G12_statements2'!A1" display="G12_statements2" xr:uid="{BD603191-A6E1-4CAA-BB31-A28529FAE358}"/>
    <hyperlink ref="A88" location="'G12_statements2'!A1" display="G12_statements2" xr:uid="{66B28F4B-9508-40C6-AD9D-273F24A813A3}"/>
    <hyperlink ref="A89" location="'G12_statements2'!A1" display="G12_statements2" xr:uid="{3F3D46F1-3B37-4189-8934-48579F4582F9}"/>
    <hyperlink ref="A90" location="'G12_statements2'!A1" display="G12_statements2" xr:uid="{82CD3728-278F-4A35-A4FF-3FD823D8FBDB}"/>
    <hyperlink ref="A91" location="'G12_statements2'!A1" display="G12_statements2" xr:uid="{7F1A9504-CEEA-4407-9F74-4BDF28155296}"/>
    <hyperlink ref="A92" location="'G12_statements2'!A1" display="G12_statements2" xr:uid="{A765AAB5-48F1-403C-8178-9C1D7207ABCF}"/>
    <hyperlink ref="A93" location="'G12_statements2'!A1" display="G12_statements2" xr:uid="{05D07C98-9C8E-4A1B-80CA-7BEEF815C664}"/>
    <hyperlink ref="A94" location="'G12_statements2'!A1" display="G12_statements2" xr:uid="{223E54C1-8F43-4824-91B4-080E2B3CD3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71B1-95AB-4897-96AE-19AEDC3DB534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110428</v>
      </c>
      <c r="C8" s="5"/>
    </row>
    <row r="9" spans="1:3">
      <c r="A9" s="1">
        <v>2011</v>
      </c>
      <c r="B9" s="5">
        <v>109411</v>
      </c>
      <c r="C9" s="5">
        <v>109411</v>
      </c>
    </row>
    <row r="10" spans="1:3">
      <c r="A10" s="1">
        <v>2012</v>
      </c>
      <c r="B10" s="5">
        <v>109955</v>
      </c>
      <c r="C10" s="5">
        <v>108673</v>
      </c>
    </row>
    <row r="11" spans="1:3">
      <c r="A11" s="1">
        <v>2013</v>
      </c>
      <c r="B11" s="5">
        <v>109595</v>
      </c>
      <c r="C11" s="5">
        <v>108302</v>
      </c>
    </row>
    <row r="12" spans="1:3">
      <c r="A12" s="1">
        <v>2014</v>
      </c>
      <c r="B12" s="5">
        <v>109348</v>
      </c>
      <c r="C12" s="5">
        <v>107929</v>
      </c>
    </row>
    <row r="13" spans="1:3">
      <c r="A13" s="1">
        <v>2015</v>
      </c>
      <c r="B13" s="5">
        <v>108957</v>
      </c>
      <c r="C13" s="5">
        <v>107440</v>
      </c>
    </row>
    <row r="14" spans="1:3">
      <c r="A14" s="1">
        <v>2016</v>
      </c>
      <c r="B14" s="5">
        <v>108416</v>
      </c>
      <c r="C14" s="5">
        <v>106851</v>
      </c>
    </row>
    <row r="15" spans="1:3">
      <c r="A15" s="1">
        <v>2017</v>
      </c>
      <c r="B15" s="5">
        <v>108049</v>
      </c>
      <c r="C15" s="5">
        <v>106329</v>
      </c>
    </row>
    <row r="16" spans="1:3">
      <c r="A16" s="1">
        <v>2018</v>
      </c>
      <c r="B16" s="5">
        <v>107489</v>
      </c>
      <c r="C16" s="5">
        <v>105783</v>
      </c>
    </row>
    <row r="17" spans="1:4">
      <c r="A17" s="1">
        <v>2019</v>
      </c>
      <c r="B17" s="5">
        <v>107097</v>
      </c>
      <c r="C17" s="5">
        <v>105328</v>
      </c>
    </row>
    <row r="18" spans="1:4">
      <c r="A18" s="1">
        <v>2020</v>
      </c>
      <c r="B18" s="5">
        <v>107236</v>
      </c>
      <c r="C18" s="5">
        <v>104939</v>
      </c>
    </row>
    <row r="19" spans="1:4">
      <c r="A19" s="1">
        <v>2021</v>
      </c>
      <c r="B19" s="5">
        <v>105967</v>
      </c>
      <c r="C19" s="5">
        <v>104279</v>
      </c>
    </row>
    <row r="20" spans="1:4">
      <c r="A20" s="1">
        <v>2022</v>
      </c>
      <c r="B20" s="5">
        <v>106011</v>
      </c>
      <c r="C20" s="5">
        <v>103974</v>
      </c>
    </row>
    <row r="21" spans="1:4">
      <c r="A21" s="1">
        <v>2023</v>
      </c>
      <c r="B21" s="5">
        <v>106008</v>
      </c>
      <c r="C21" s="5">
        <v>103472</v>
      </c>
    </row>
    <row r="22" spans="1:4">
      <c r="A22" s="1">
        <v>2024</v>
      </c>
      <c r="B22" s="5">
        <v>105872</v>
      </c>
      <c r="C22" s="5">
        <v>102938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35713994</v>
      </c>
      <c r="C31" s="5">
        <v>34625209</v>
      </c>
      <c r="D31" s="5">
        <v>1088785</v>
      </c>
    </row>
    <row r="32" spans="1:4">
      <c r="A32" s="1">
        <v>2012</v>
      </c>
      <c r="B32" s="5">
        <v>37361445</v>
      </c>
      <c r="C32" s="5">
        <v>35905293</v>
      </c>
      <c r="D32" s="5">
        <v>1456152</v>
      </c>
    </row>
    <row r="33" spans="1:4">
      <c r="A33" s="1">
        <v>2013</v>
      </c>
      <c r="B33" s="5">
        <v>37115173</v>
      </c>
      <c r="C33" s="5">
        <v>36193679</v>
      </c>
      <c r="D33" s="5">
        <v>921494</v>
      </c>
    </row>
    <row r="34" spans="1:4">
      <c r="A34" s="1">
        <v>2014</v>
      </c>
      <c r="B34" s="5">
        <v>37783870</v>
      </c>
      <c r="C34" s="5">
        <v>36918471</v>
      </c>
      <c r="D34" s="5">
        <v>865399</v>
      </c>
    </row>
    <row r="35" spans="1:4">
      <c r="A35" s="1">
        <v>2015</v>
      </c>
      <c r="B35" s="5">
        <v>38780453</v>
      </c>
      <c r="C35" s="5">
        <v>37786710</v>
      </c>
      <c r="D35" s="5">
        <v>993743</v>
      </c>
    </row>
    <row r="36" spans="1:4">
      <c r="A36" s="1">
        <v>2016</v>
      </c>
      <c r="B36" s="5">
        <v>38815827</v>
      </c>
      <c r="C36" s="5">
        <v>37792234</v>
      </c>
      <c r="D36" s="5">
        <v>1023593</v>
      </c>
    </row>
    <row r="37" spans="1:4">
      <c r="A37" s="1">
        <v>2017</v>
      </c>
      <c r="B37" s="5">
        <v>38886675</v>
      </c>
      <c r="C37" s="5">
        <v>37595325</v>
      </c>
      <c r="D37" s="5">
        <v>1291350</v>
      </c>
    </row>
    <row r="38" spans="1:4">
      <c r="A38" s="1">
        <v>2018</v>
      </c>
      <c r="B38" s="5">
        <v>39373279</v>
      </c>
      <c r="C38" s="5">
        <v>38513988</v>
      </c>
      <c r="D38" s="5">
        <v>859291</v>
      </c>
    </row>
    <row r="39" spans="1:4">
      <c r="A39" s="1">
        <v>2019</v>
      </c>
      <c r="B39" s="5">
        <v>42775189</v>
      </c>
      <c r="C39" s="5">
        <v>41885944</v>
      </c>
      <c r="D39" s="5">
        <v>889245</v>
      </c>
    </row>
    <row r="40" spans="1:4">
      <c r="A40" s="1">
        <v>2020</v>
      </c>
      <c r="B40" s="5">
        <v>54649077</v>
      </c>
      <c r="C40" s="5">
        <v>52976464</v>
      </c>
      <c r="D40" s="5">
        <v>1672613</v>
      </c>
    </row>
    <row r="41" spans="1:4">
      <c r="A41" s="1">
        <v>2021</v>
      </c>
      <c r="B41" s="5">
        <v>46823100</v>
      </c>
      <c r="C41" s="5">
        <v>45178076</v>
      </c>
      <c r="D41" s="5">
        <v>1645024</v>
      </c>
    </row>
    <row r="42" spans="1:4">
      <c r="A42" s="1">
        <v>2022</v>
      </c>
      <c r="B42" s="5">
        <v>48124278</v>
      </c>
      <c r="C42" s="5">
        <v>46390791</v>
      </c>
      <c r="D42" s="5">
        <v>1733487</v>
      </c>
    </row>
    <row r="43" spans="1:4">
      <c r="A43" s="1">
        <v>2023</v>
      </c>
      <c r="B43" s="5">
        <v>48613965</v>
      </c>
      <c r="C43" s="5">
        <v>47119911</v>
      </c>
      <c r="D43" s="5">
        <v>1494054</v>
      </c>
    </row>
    <row r="44" spans="1:4">
      <c r="A44" s="1">
        <v>2024</v>
      </c>
      <c r="B44" s="5">
        <v>49471645</v>
      </c>
      <c r="C44" s="5">
        <v>47764614</v>
      </c>
      <c r="D44" s="5">
        <v>1707031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188.60437999999999</v>
      </c>
    </row>
    <row r="53" spans="1:3">
      <c r="A53" s="1" t="s">
        <v>26</v>
      </c>
      <c r="B53" s="6">
        <v>27.214829999999999</v>
      </c>
    </row>
    <row r="54" spans="1:3">
      <c r="A54" s="1" t="s">
        <v>27</v>
      </c>
      <c r="B54" s="6">
        <v>53.725119999999997</v>
      </c>
    </row>
    <row r="55" spans="1:3">
      <c r="A55" s="1" t="s">
        <v>28</v>
      </c>
      <c r="B55" s="6">
        <v>18.653359999999999</v>
      </c>
    </row>
    <row r="56" spans="1:3">
      <c r="A56" s="1" t="s">
        <v>29</v>
      </c>
      <c r="B56" s="6">
        <v>51.234839999999998</v>
      </c>
    </row>
    <row r="57" spans="1:3">
      <c r="A57" s="1" t="s">
        <v>30</v>
      </c>
      <c r="B57" s="6">
        <v>2.9224299999999999</v>
      </c>
    </row>
    <row r="58" spans="1:3">
      <c r="A58" s="1" t="s">
        <v>31</v>
      </c>
      <c r="B58" s="6">
        <v>2.8041800000000001</v>
      </c>
    </row>
    <row r="59" spans="1:3">
      <c r="A59" s="1" t="s">
        <v>32</v>
      </c>
      <c r="B59" s="6">
        <v>0.80325000000000002</v>
      </c>
    </row>
    <row r="60" spans="1:3">
      <c r="A60" s="1" t="s">
        <v>33</v>
      </c>
      <c r="B60" s="6">
        <v>82.163880000000006</v>
      </c>
    </row>
    <row r="61" spans="1:3">
      <c r="A61" s="1" t="s">
        <v>34</v>
      </c>
      <c r="B61" s="6">
        <v>46.252879999999998</v>
      </c>
    </row>
    <row r="62" spans="1:3">
      <c r="A62" s="1" t="s">
        <v>35</v>
      </c>
      <c r="B62" s="6">
        <v>2.63903</v>
      </c>
    </row>
    <row r="63" spans="1:3">
      <c r="A63" s="1" t="s">
        <v>36</v>
      </c>
      <c r="B63" s="6">
        <v>0.62795999999999996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69.262169999999998</v>
      </c>
    </row>
    <row r="72" spans="1:3">
      <c r="A72" s="1" t="s">
        <v>39</v>
      </c>
      <c r="B72" s="6" t="s">
        <v>41</v>
      </c>
      <c r="C72" s="6">
        <v>53.139490000000002</v>
      </c>
    </row>
    <row r="73" spans="1:3">
      <c r="A73" s="1" t="s">
        <v>39</v>
      </c>
      <c r="B73" s="6" t="s">
        <v>42</v>
      </c>
      <c r="C73" s="6">
        <v>2.8287</v>
      </c>
    </row>
    <row r="74" spans="1:3">
      <c r="A74" s="1" t="s">
        <v>39</v>
      </c>
      <c r="B74" s="6" t="s">
        <v>43</v>
      </c>
      <c r="C74" s="6">
        <v>6.4029600000000002</v>
      </c>
    </row>
    <row r="75" spans="1:3">
      <c r="A75" s="1" t="s">
        <v>39</v>
      </c>
      <c r="B75" s="6" t="s">
        <v>44</v>
      </c>
      <c r="C75" s="6">
        <v>9.0687499999999996</v>
      </c>
    </row>
    <row r="76" spans="1:3">
      <c r="A76" s="1" t="s">
        <v>45</v>
      </c>
      <c r="B76" s="6" t="s">
        <v>46</v>
      </c>
      <c r="C76" s="6">
        <v>90.778130000000004</v>
      </c>
    </row>
    <row r="77" spans="1:3">
      <c r="A77" s="1" t="s">
        <v>45</v>
      </c>
      <c r="B77" s="6" t="s">
        <v>47</v>
      </c>
      <c r="C77" s="6">
        <v>3.6871999999999998</v>
      </c>
    </row>
    <row r="78" spans="1:3">
      <c r="A78" s="1" t="s">
        <v>45</v>
      </c>
      <c r="B78" s="6" t="s">
        <v>48</v>
      </c>
      <c r="C78" s="6">
        <v>7.0400000000000003E-3</v>
      </c>
    </row>
    <row r="79" spans="1:3">
      <c r="A79" s="1" t="s">
        <v>49</v>
      </c>
      <c r="B79" s="6" t="s">
        <v>50</v>
      </c>
      <c r="C79" s="6">
        <v>90.094409999999996</v>
      </c>
    </row>
    <row r="80" spans="1:3">
      <c r="A80" s="1" t="s">
        <v>49</v>
      </c>
      <c r="B80" s="6" t="s">
        <v>51</v>
      </c>
      <c r="C80" s="6">
        <v>28.278179999999999</v>
      </c>
    </row>
    <row r="81" spans="1:3">
      <c r="A81" s="1" t="s">
        <v>52</v>
      </c>
      <c r="B81" s="6"/>
      <c r="C81" s="6">
        <v>25.349399999999999</v>
      </c>
    </row>
    <row r="82" spans="1:3">
      <c r="A82" s="1" t="s">
        <v>53</v>
      </c>
      <c r="B82" s="6"/>
      <c r="C82" s="6">
        <v>25.41938</v>
      </c>
    </row>
    <row r="83" spans="1:3">
      <c r="A83" s="1" t="s">
        <v>54</v>
      </c>
      <c r="B83" s="6"/>
      <c r="C83" s="6">
        <v>25.271889999999999</v>
      </c>
    </row>
    <row r="84" spans="1:3">
      <c r="A84" s="1" t="s">
        <v>55</v>
      </c>
      <c r="B84" s="6"/>
      <c r="C84" s="6">
        <v>65.128749999999997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78.201250000000002</v>
      </c>
    </row>
    <row r="93" spans="1:3">
      <c r="A93" s="1" t="s">
        <v>57</v>
      </c>
      <c r="B93" s="6" t="s">
        <v>59</v>
      </c>
      <c r="C93" s="6">
        <v>126.22788</v>
      </c>
    </row>
    <row r="94" spans="1:3">
      <c r="A94" s="1" t="s">
        <v>57</v>
      </c>
      <c r="B94" s="6" t="s">
        <v>34</v>
      </c>
      <c r="C94" s="6">
        <v>46.252879999999998</v>
      </c>
    </row>
    <row r="95" spans="1:3">
      <c r="A95" s="1" t="s">
        <v>60</v>
      </c>
      <c r="B95" s="6" t="s">
        <v>61</v>
      </c>
      <c r="C95" s="6">
        <v>41.98715</v>
      </c>
    </row>
    <row r="96" spans="1:3">
      <c r="A96" s="1" t="s">
        <v>62</v>
      </c>
      <c r="B96" s="6" t="s">
        <v>63</v>
      </c>
      <c r="C96" s="6">
        <v>64.86824</v>
      </c>
    </row>
    <row r="97" spans="1:3">
      <c r="A97" s="1" t="s">
        <v>62</v>
      </c>
      <c r="B97" s="6" t="s">
        <v>64</v>
      </c>
      <c r="C97" s="6">
        <v>46.489530000000002</v>
      </c>
    </row>
    <row r="98" spans="1:3">
      <c r="A98" s="1" t="s">
        <v>62</v>
      </c>
      <c r="B98" s="6" t="s">
        <v>65</v>
      </c>
      <c r="C98" s="6">
        <v>39.218730000000001</v>
      </c>
    </row>
    <row r="99" spans="1:3">
      <c r="A99" s="1" t="s">
        <v>62</v>
      </c>
      <c r="B99" s="6" t="s">
        <v>66</v>
      </c>
      <c r="C99" s="6">
        <v>31.233889999999999</v>
      </c>
    </row>
    <row r="100" spans="1:3">
      <c r="A100" s="1" t="s">
        <v>62</v>
      </c>
      <c r="B100" s="6" t="s">
        <v>67</v>
      </c>
      <c r="C100" s="6">
        <v>0.82128999999999996</v>
      </c>
    </row>
    <row r="101" spans="1:3">
      <c r="A101" s="1" t="s">
        <v>62</v>
      </c>
      <c r="B101" s="6" t="s">
        <v>68</v>
      </c>
      <c r="C101" s="6">
        <v>2.3452999999999999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1.01</v>
      </c>
      <c r="C109" s="6">
        <v>0.9</v>
      </c>
    </row>
    <row r="110" spans="1:3">
      <c r="A110" s="1">
        <v>2008</v>
      </c>
      <c r="B110" s="6">
        <v>1.04</v>
      </c>
      <c r="C110" s="6">
        <v>0.91</v>
      </c>
    </row>
    <row r="111" spans="1:3">
      <c r="A111" s="1">
        <v>2009</v>
      </c>
      <c r="B111" s="6">
        <v>1</v>
      </c>
      <c r="C111" s="6">
        <v>0.91</v>
      </c>
    </row>
    <row r="112" spans="1:3">
      <c r="A112" s="1">
        <v>2010</v>
      </c>
      <c r="B112" s="6">
        <v>0.91</v>
      </c>
      <c r="C112" s="6">
        <v>0.87</v>
      </c>
    </row>
    <row r="113" spans="1:3">
      <c r="A113" s="1">
        <v>2011</v>
      </c>
      <c r="B113" s="6">
        <v>0.83</v>
      </c>
      <c r="C113" s="6">
        <v>0.77</v>
      </c>
    </row>
    <row r="114" spans="1:3">
      <c r="A114" s="1">
        <v>2012</v>
      </c>
      <c r="B114" s="6">
        <v>0.8</v>
      </c>
      <c r="C114" s="6">
        <v>0.74</v>
      </c>
    </row>
    <row r="115" spans="1:3">
      <c r="A115" s="1">
        <v>2013</v>
      </c>
      <c r="B115" s="6">
        <v>0.8</v>
      </c>
      <c r="C115" s="6">
        <v>0.74</v>
      </c>
    </row>
    <row r="116" spans="1:3">
      <c r="A116" s="1">
        <v>2014</v>
      </c>
      <c r="B116" s="6">
        <v>0.78</v>
      </c>
      <c r="C116" s="6">
        <v>0.74</v>
      </c>
    </row>
    <row r="117" spans="1:3">
      <c r="A117" s="1">
        <v>2015</v>
      </c>
      <c r="B117" s="6">
        <v>0.76</v>
      </c>
      <c r="C117" s="6">
        <v>0.77</v>
      </c>
    </row>
    <row r="118" spans="1:3">
      <c r="A118" s="1">
        <v>2016</v>
      </c>
      <c r="B118" s="6">
        <v>0.73</v>
      </c>
      <c r="C118" s="6">
        <v>0.78</v>
      </c>
    </row>
    <row r="119" spans="1:3">
      <c r="A119" s="1">
        <v>2017</v>
      </c>
      <c r="B119" s="6">
        <v>0.71</v>
      </c>
      <c r="C119" s="6">
        <v>0.78</v>
      </c>
    </row>
    <row r="120" spans="1:3">
      <c r="A120" s="1">
        <v>2018</v>
      </c>
      <c r="B120" s="6">
        <v>0.69</v>
      </c>
      <c r="C120" s="6">
        <v>0.79</v>
      </c>
    </row>
    <row r="121" spans="1:3">
      <c r="A121" s="1">
        <v>2019</v>
      </c>
      <c r="B121" s="6">
        <v>0.68</v>
      </c>
      <c r="C121" s="6">
        <v>0.79</v>
      </c>
    </row>
    <row r="122" spans="1:3">
      <c r="A122" s="1">
        <v>2020</v>
      </c>
      <c r="B122" s="6">
        <v>0.67</v>
      </c>
      <c r="C122" s="6">
        <v>0.79</v>
      </c>
    </row>
    <row r="123" spans="1:3">
      <c r="A123" s="1">
        <v>2021</v>
      </c>
      <c r="B123" s="6">
        <v>0.64</v>
      </c>
      <c r="C123" s="6">
        <v>0.77</v>
      </c>
    </row>
    <row r="124" spans="1:3">
      <c r="A124" s="1">
        <v>2022</v>
      </c>
      <c r="B124" s="6">
        <v>0.62</v>
      </c>
      <c r="C124" s="6">
        <v>0.75</v>
      </c>
    </row>
    <row r="125" spans="1:3">
      <c r="A125" s="1">
        <v>2023</v>
      </c>
      <c r="B125" s="6">
        <v>0.6</v>
      </c>
      <c r="C125" s="6">
        <v>0.74</v>
      </c>
    </row>
    <row r="126" spans="1:3">
      <c r="A126" s="1">
        <v>2024</v>
      </c>
      <c r="B126" s="6">
        <v>0.59</v>
      </c>
      <c r="C126" s="6">
        <v>0.75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90.1</v>
      </c>
      <c r="C134" s="7">
        <v>94.1</v>
      </c>
    </row>
    <row r="135" spans="1:3">
      <c r="A135" s="1">
        <v>2008</v>
      </c>
      <c r="B135" s="7">
        <v>90.7</v>
      </c>
      <c r="C135" s="7">
        <v>93.8</v>
      </c>
    </row>
    <row r="136" spans="1:3">
      <c r="A136" s="1">
        <v>2009</v>
      </c>
      <c r="B136" s="7">
        <v>98.2</v>
      </c>
      <c r="C136" s="7">
        <v>93.5</v>
      </c>
    </row>
    <row r="137" spans="1:3">
      <c r="A137" s="1">
        <v>2010</v>
      </c>
      <c r="B137" s="7">
        <v>90.8</v>
      </c>
      <c r="C137" s="7">
        <v>91.4</v>
      </c>
    </row>
    <row r="138" spans="1:3">
      <c r="A138" s="1">
        <v>2011</v>
      </c>
      <c r="B138" s="7">
        <v>92.7</v>
      </c>
      <c r="C138" s="7">
        <v>89.9</v>
      </c>
    </row>
    <row r="139" spans="1:3">
      <c r="A139" s="1">
        <v>2012</v>
      </c>
      <c r="B139" s="7">
        <v>91.2</v>
      </c>
      <c r="C139" s="7">
        <v>90.3</v>
      </c>
    </row>
    <row r="140" spans="1:3">
      <c r="A140" s="1">
        <v>2013</v>
      </c>
      <c r="B140" s="7">
        <v>90.6</v>
      </c>
      <c r="C140" s="7">
        <v>89.5</v>
      </c>
    </row>
    <row r="141" spans="1:3">
      <c r="A141" s="1">
        <v>2014</v>
      </c>
      <c r="B141" s="7">
        <v>91.8</v>
      </c>
      <c r="C141" s="7">
        <v>90.8</v>
      </c>
    </row>
    <row r="142" spans="1:3">
      <c r="A142" s="1">
        <v>2015</v>
      </c>
      <c r="B142" s="7">
        <v>91.9</v>
      </c>
      <c r="C142" s="7">
        <v>91.3</v>
      </c>
    </row>
    <row r="143" spans="1:3">
      <c r="A143" s="1">
        <v>2016</v>
      </c>
      <c r="B143" s="7">
        <v>96.9</v>
      </c>
      <c r="C143" s="7">
        <v>93.6</v>
      </c>
    </row>
    <row r="144" spans="1:3">
      <c r="A144" s="1">
        <v>2017</v>
      </c>
      <c r="B144" s="7">
        <v>93.1</v>
      </c>
      <c r="C144" s="7">
        <v>93.5</v>
      </c>
    </row>
    <row r="145" spans="1:3">
      <c r="A145" s="1">
        <v>2018</v>
      </c>
      <c r="B145" s="7">
        <v>96</v>
      </c>
      <c r="C145" s="7">
        <v>93.9</v>
      </c>
    </row>
    <row r="146" spans="1:3">
      <c r="A146" s="1">
        <v>2019</v>
      </c>
      <c r="B146" s="7">
        <v>97.1</v>
      </c>
      <c r="C146" s="7">
        <v>94.3</v>
      </c>
    </row>
    <row r="147" spans="1:3">
      <c r="A147" s="1">
        <v>2020</v>
      </c>
      <c r="B147" s="7">
        <v>96.5</v>
      </c>
      <c r="C147" s="7">
        <v>93.9</v>
      </c>
    </row>
    <row r="148" spans="1:3">
      <c r="A148" s="1">
        <v>2021</v>
      </c>
      <c r="B148" s="7">
        <v>89.8</v>
      </c>
      <c r="C148" s="7">
        <v>89.6</v>
      </c>
    </row>
    <row r="149" spans="1:3">
      <c r="A149" s="1">
        <v>2022</v>
      </c>
      <c r="B149" s="7">
        <v>96</v>
      </c>
      <c r="C149" s="7">
        <v>92.7</v>
      </c>
    </row>
    <row r="150" spans="1:3">
      <c r="A150" s="1">
        <v>2023</v>
      </c>
      <c r="B150" s="7">
        <v>96.4</v>
      </c>
      <c r="C150" s="7">
        <v>94</v>
      </c>
    </row>
    <row r="151" spans="1:3">
      <c r="A151" s="1">
        <v>2024</v>
      </c>
      <c r="B151" s="7">
        <v>94.9</v>
      </c>
      <c r="C151" s="7">
        <v>94.6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115810</v>
      </c>
      <c r="C159" s="5">
        <v>107063</v>
      </c>
    </row>
    <row r="160" spans="1:3">
      <c r="A160" s="1">
        <v>2008</v>
      </c>
      <c r="B160" s="5">
        <v>113007</v>
      </c>
      <c r="C160" s="5">
        <v>103782</v>
      </c>
    </row>
    <row r="161" spans="1:3">
      <c r="A161" s="1">
        <v>2009</v>
      </c>
      <c r="B161" s="5">
        <v>109325</v>
      </c>
      <c r="C161" s="5">
        <v>105082</v>
      </c>
    </row>
    <row r="162" spans="1:3">
      <c r="A162" s="1">
        <v>2010</v>
      </c>
      <c r="B162" s="5">
        <v>103614</v>
      </c>
      <c r="C162" s="5">
        <v>103693</v>
      </c>
    </row>
    <row r="163" spans="1:3">
      <c r="A163" s="1">
        <v>2011</v>
      </c>
      <c r="B163" s="5">
        <v>105244</v>
      </c>
      <c r="C163" s="5">
        <v>109215</v>
      </c>
    </row>
    <row r="164" spans="1:3">
      <c r="A164" s="1">
        <v>2012</v>
      </c>
      <c r="B164" s="5">
        <v>101154</v>
      </c>
      <c r="C164" s="5">
        <v>106026</v>
      </c>
    </row>
    <row r="165" spans="1:3">
      <c r="A165" s="1">
        <v>2013</v>
      </c>
      <c r="B165" s="5">
        <v>99958</v>
      </c>
      <c r="C165" s="5">
        <v>104429</v>
      </c>
    </row>
    <row r="166" spans="1:3">
      <c r="A166" s="1">
        <v>2014</v>
      </c>
      <c r="B166" s="5">
        <v>102382</v>
      </c>
      <c r="C166" s="5">
        <v>108563</v>
      </c>
    </row>
    <row r="167" spans="1:3">
      <c r="A167" s="1">
        <v>2015</v>
      </c>
      <c r="B167" s="5">
        <v>106448</v>
      </c>
      <c r="C167" s="5">
        <v>106457</v>
      </c>
    </row>
    <row r="168" spans="1:3">
      <c r="A168" s="1">
        <v>2016</v>
      </c>
      <c r="B168" s="5">
        <v>107162</v>
      </c>
      <c r="C168" s="5">
        <v>107274</v>
      </c>
    </row>
    <row r="169" spans="1:3">
      <c r="A169" s="1">
        <v>2017</v>
      </c>
      <c r="B169" s="5">
        <v>110585</v>
      </c>
      <c r="C169" s="5">
        <v>108407</v>
      </c>
    </row>
    <row r="170" spans="1:3">
      <c r="A170" s="1">
        <v>2018</v>
      </c>
      <c r="B170" s="5">
        <v>109407</v>
      </c>
      <c r="C170" s="5">
        <v>110548</v>
      </c>
    </row>
    <row r="171" spans="1:3">
      <c r="A171" s="1">
        <v>2019</v>
      </c>
      <c r="B171" s="5">
        <v>112074</v>
      </c>
      <c r="C171" s="5">
        <v>113352</v>
      </c>
    </row>
    <row r="172" spans="1:3">
      <c r="A172" s="1">
        <v>2020</v>
      </c>
      <c r="B172" s="5">
        <v>118331</v>
      </c>
      <c r="C172" s="5">
        <v>119765</v>
      </c>
    </row>
    <row r="173" spans="1:3">
      <c r="A173" s="1">
        <v>2021</v>
      </c>
      <c r="B173" s="5">
        <v>127898</v>
      </c>
      <c r="C173" s="5">
        <v>127357</v>
      </c>
    </row>
    <row r="174" spans="1:3">
      <c r="A174" s="1">
        <v>2022</v>
      </c>
      <c r="B174" s="5">
        <v>140087</v>
      </c>
      <c r="C174" s="5">
        <v>131997</v>
      </c>
    </row>
    <row r="175" spans="1:3">
      <c r="A175" s="1">
        <v>2023</v>
      </c>
      <c r="B175" s="5">
        <v>130605</v>
      </c>
      <c r="C175" s="5">
        <v>130335</v>
      </c>
    </row>
    <row r="176" spans="1:3">
      <c r="A176" s="1">
        <v>2024</v>
      </c>
      <c r="B176" s="5">
        <v>134912</v>
      </c>
      <c r="C176" s="5">
        <v>138763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99.6</v>
      </c>
      <c r="C184" s="5">
        <v>99.9</v>
      </c>
    </row>
    <row r="185" spans="1:3">
      <c r="A185" s="1">
        <v>2008</v>
      </c>
      <c r="B185" s="5">
        <v>99.8</v>
      </c>
      <c r="C185" s="5">
        <v>100.1</v>
      </c>
    </row>
    <row r="186" spans="1:3">
      <c r="A186" s="1">
        <v>2009</v>
      </c>
      <c r="B186" s="5">
        <v>100.5</v>
      </c>
      <c r="C186" s="5">
        <v>100.2</v>
      </c>
    </row>
    <row r="187" spans="1:3">
      <c r="A187" s="1">
        <v>2010</v>
      </c>
      <c r="B187" s="5">
        <v>100.2</v>
      </c>
      <c r="C187" s="5">
        <v>100</v>
      </c>
    </row>
    <row r="188" spans="1:3">
      <c r="A188" s="1">
        <v>2011</v>
      </c>
      <c r="B188" s="5">
        <v>107.6</v>
      </c>
      <c r="C188" s="5">
        <v>107.4</v>
      </c>
    </row>
    <row r="189" spans="1:3">
      <c r="A189" s="1">
        <v>2012</v>
      </c>
      <c r="B189" s="5">
        <v>106.5</v>
      </c>
      <c r="C189" s="5">
        <v>107.1</v>
      </c>
    </row>
    <row r="190" spans="1:3">
      <c r="A190" s="1">
        <v>2013</v>
      </c>
      <c r="B190" s="5">
        <v>98.1</v>
      </c>
      <c r="C190" s="5">
        <v>98.9</v>
      </c>
    </row>
    <row r="191" spans="1:3">
      <c r="A191" s="1">
        <v>2014</v>
      </c>
      <c r="B191" s="5">
        <v>97.5</v>
      </c>
      <c r="C191" s="5">
        <v>99.2</v>
      </c>
    </row>
    <row r="192" spans="1:3">
      <c r="A192" s="1">
        <v>2015</v>
      </c>
      <c r="B192" s="5">
        <v>98.3</v>
      </c>
      <c r="C192" s="5">
        <v>99.7</v>
      </c>
    </row>
    <row r="193" spans="1:3">
      <c r="A193" s="1">
        <v>2016</v>
      </c>
      <c r="B193" s="5">
        <v>98.1</v>
      </c>
      <c r="C193" s="5">
        <v>99.8</v>
      </c>
    </row>
    <row r="194" spans="1:3">
      <c r="A194" s="1">
        <v>2017</v>
      </c>
      <c r="B194" s="5">
        <v>97.8</v>
      </c>
      <c r="C194" s="5">
        <v>99.8</v>
      </c>
    </row>
    <row r="195" spans="1:3">
      <c r="A195" s="1">
        <v>2018</v>
      </c>
      <c r="B195" s="5">
        <v>97.8</v>
      </c>
      <c r="C195" s="5">
        <v>99.5</v>
      </c>
    </row>
    <row r="196" spans="1:3">
      <c r="A196" s="1">
        <v>2019</v>
      </c>
      <c r="B196" s="5">
        <v>97.8</v>
      </c>
      <c r="C196" s="5">
        <v>99.6</v>
      </c>
    </row>
    <row r="197" spans="1:3">
      <c r="A197" s="1">
        <v>2020</v>
      </c>
      <c r="B197" s="5">
        <v>97.8</v>
      </c>
      <c r="C197" s="5">
        <v>99.6</v>
      </c>
    </row>
    <row r="198" spans="1:3">
      <c r="A198" s="1">
        <v>2021</v>
      </c>
      <c r="B198" s="5">
        <v>97.9</v>
      </c>
      <c r="C198" s="5">
        <v>99</v>
      </c>
    </row>
    <row r="199" spans="1:3">
      <c r="A199" s="1">
        <v>2022</v>
      </c>
      <c r="B199" s="5">
        <v>97.5</v>
      </c>
      <c r="C199" s="5">
        <v>98.9</v>
      </c>
    </row>
    <row r="200" spans="1:3">
      <c r="A200" s="1">
        <v>2023</v>
      </c>
      <c r="B200" s="5">
        <v>97.2</v>
      </c>
      <c r="C200" s="5">
        <v>98.7</v>
      </c>
    </row>
    <row r="201" spans="1:3">
      <c r="A201" s="1">
        <v>2024</v>
      </c>
      <c r="B201" s="5">
        <v>96.7</v>
      </c>
      <c r="C201" s="5">
        <v>98.7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8.61</v>
      </c>
      <c r="C209" s="6">
        <v>6.5</v>
      </c>
    </row>
    <row r="210" spans="1:3">
      <c r="A210" s="1">
        <v>2008</v>
      </c>
      <c r="B210" s="6">
        <v>8.34</v>
      </c>
      <c r="C210" s="6">
        <v>6.37</v>
      </c>
    </row>
    <row r="211" spans="1:3">
      <c r="A211" s="1">
        <v>2009</v>
      </c>
      <c r="B211" s="6">
        <v>7.78</v>
      </c>
      <c r="C211" s="6">
        <v>6.23</v>
      </c>
    </row>
    <row r="212" spans="1:3">
      <c r="A212" s="1">
        <v>2010</v>
      </c>
      <c r="B212" s="6">
        <v>7.34</v>
      </c>
      <c r="C212" s="6">
        <v>6.11</v>
      </c>
    </row>
    <row r="213" spans="1:3">
      <c r="A213" s="1">
        <v>2011</v>
      </c>
      <c r="B213" s="6">
        <v>7.03</v>
      </c>
      <c r="C213" s="6">
        <v>6.65</v>
      </c>
    </row>
    <row r="214" spans="1:3">
      <c r="A214" s="1">
        <v>2012</v>
      </c>
      <c r="B214" s="6">
        <v>6.88</v>
      </c>
      <c r="C214" s="6">
        <v>6.43</v>
      </c>
    </row>
    <row r="215" spans="1:3">
      <c r="A215" s="1">
        <v>2013</v>
      </c>
      <c r="B215" s="6">
        <v>6.86</v>
      </c>
      <c r="C215" s="6">
        <v>6.4</v>
      </c>
    </row>
    <row r="216" spans="1:3">
      <c r="A216" s="1">
        <v>2014</v>
      </c>
      <c r="B216" s="6">
        <v>6.93</v>
      </c>
      <c r="C216" s="6">
        <v>6.38</v>
      </c>
    </row>
    <row r="217" spans="1:3">
      <c r="A217" s="1">
        <v>2015</v>
      </c>
      <c r="B217" s="6">
        <v>6.94</v>
      </c>
      <c r="C217" s="6">
        <v>6.06</v>
      </c>
    </row>
    <row r="218" spans="1:3">
      <c r="A218" s="1">
        <v>2016</v>
      </c>
      <c r="B218" s="6">
        <v>6.98</v>
      </c>
      <c r="C218" s="6">
        <v>5.97</v>
      </c>
    </row>
    <row r="219" spans="1:3">
      <c r="A219" s="1">
        <v>2017</v>
      </c>
      <c r="B219" s="6">
        <v>7.02</v>
      </c>
      <c r="C219" s="6">
        <v>5.97</v>
      </c>
    </row>
    <row r="220" spans="1:3">
      <c r="A220" s="1">
        <v>2018</v>
      </c>
      <c r="B220" s="6">
        <v>7.01</v>
      </c>
      <c r="C220" s="6">
        <v>6</v>
      </c>
    </row>
    <row r="221" spans="1:3">
      <c r="A221" s="1">
        <v>2019</v>
      </c>
      <c r="B221" s="6">
        <v>6.99</v>
      </c>
      <c r="C221" s="6">
        <v>6.05</v>
      </c>
    </row>
    <row r="222" spans="1:3">
      <c r="A222" s="1">
        <v>2020</v>
      </c>
      <c r="B222" s="6">
        <v>7.08</v>
      </c>
      <c r="C222" s="6">
        <v>6.06</v>
      </c>
    </row>
    <row r="223" spans="1:3">
      <c r="A223" s="1">
        <v>2021</v>
      </c>
      <c r="B223" s="6">
        <v>7.16</v>
      </c>
      <c r="C223" s="6">
        <v>6.1</v>
      </c>
    </row>
    <row r="224" spans="1:3">
      <c r="A224" s="1">
        <v>2022</v>
      </c>
      <c r="B224" s="6">
        <v>7.17</v>
      </c>
      <c r="C224" s="6">
        <v>6.16</v>
      </c>
    </row>
    <row r="225" spans="1:3">
      <c r="A225" s="1">
        <v>2023</v>
      </c>
      <c r="B225" s="6">
        <v>7.24</v>
      </c>
      <c r="C225" s="6">
        <v>6.22</v>
      </c>
    </row>
    <row r="226" spans="1:3">
      <c r="A226" s="1">
        <v>2024</v>
      </c>
      <c r="B226" s="6">
        <v>7.2</v>
      </c>
      <c r="C226" s="6">
        <v>6.28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12.1</v>
      </c>
      <c r="C234" s="7">
        <v>7.9</v>
      </c>
    </row>
    <row r="235" spans="1:3">
      <c r="A235" s="1">
        <v>2008</v>
      </c>
      <c r="B235" s="7">
        <v>12</v>
      </c>
      <c r="C235" s="7">
        <v>7.6</v>
      </c>
    </row>
    <row r="236" spans="1:3">
      <c r="A236" s="1">
        <v>2009</v>
      </c>
      <c r="B236" s="7">
        <v>11.2</v>
      </c>
      <c r="C236" s="7">
        <v>7.1</v>
      </c>
    </row>
    <row r="237" spans="1:3">
      <c r="A237" s="1">
        <v>2010</v>
      </c>
      <c r="B237" s="7">
        <v>11</v>
      </c>
      <c r="C237" s="7">
        <v>6.5</v>
      </c>
    </row>
    <row r="238" spans="1:3">
      <c r="A238" s="1">
        <v>2011</v>
      </c>
      <c r="B238" s="7">
        <v>10.6</v>
      </c>
      <c r="C238" s="7">
        <v>9.3000000000000007</v>
      </c>
    </row>
    <row r="239" spans="1:3">
      <c r="A239" s="1">
        <v>2012</v>
      </c>
      <c r="B239" s="7">
        <v>10.199999999999999</v>
      </c>
      <c r="C239" s="7">
        <v>8.5</v>
      </c>
    </row>
    <row r="240" spans="1:3">
      <c r="A240" s="1">
        <v>2013</v>
      </c>
      <c r="B240" s="7">
        <v>9.9</v>
      </c>
      <c r="C240" s="7">
        <v>7.9</v>
      </c>
    </row>
    <row r="241" spans="1:3">
      <c r="A241" s="1">
        <v>2014</v>
      </c>
      <c r="B241" s="7">
        <v>9.1</v>
      </c>
      <c r="C241" s="7">
        <v>7.1</v>
      </c>
    </row>
    <row r="242" spans="1:3">
      <c r="A242" s="1">
        <v>2015</v>
      </c>
      <c r="B242" s="7">
        <v>8.5</v>
      </c>
      <c r="C242" s="7">
        <v>5.3</v>
      </c>
    </row>
    <row r="243" spans="1:3">
      <c r="A243" s="1">
        <v>2016</v>
      </c>
      <c r="B243" s="7">
        <v>7.5</v>
      </c>
      <c r="C243" s="7">
        <v>5</v>
      </c>
    </row>
    <row r="244" spans="1:3">
      <c r="A244" s="1">
        <v>2017</v>
      </c>
      <c r="B244" s="7">
        <v>7.6</v>
      </c>
      <c r="C244" s="7">
        <v>4.8</v>
      </c>
    </row>
    <row r="245" spans="1:3">
      <c r="A245" s="1">
        <v>2018</v>
      </c>
      <c r="B245" s="7">
        <v>7.5</v>
      </c>
      <c r="C245" s="7">
        <v>4.5</v>
      </c>
    </row>
    <row r="246" spans="1:3">
      <c r="A246" s="1">
        <v>2019</v>
      </c>
      <c r="B246" s="7">
        <v>7.1</v>
      </c>
      <c r="C246" s="7">
        <v>4.2</v>
      </c>
    </row>
    <row r="247" spans="1:3">
      <c r="A247" s="1">
        <v>2020</v>
      </c>
      <c r="B247" s="7">
        <v>6.5</v>
      </c>
      <c r="C247" s="7">
        <v>4.2</v>
      </c>
    </row>
    <row r="248" spans="1:3">
      <c r="A248" s="1">
        <v>2021</v>
      </c>
      <c r="B248" s="7">
        <v>6.3</v>
      </c>
      <c r="C248" s="7">
        <v>4.5</v>
      </c>
    </row>
    <row r="249" spans="1:3">
      <c r="A249" s="1">
        <v>2022</v>
      </c>
      <c r="B249" s="7">
        <v>6.7</v>
      </c>
      <c r="C249" s="7">
        <v>4.5999999999999996</v>
      </c>
    </row>
    <row r="250" spans="1:3">
      <c r="A250" s="1">
        <v>2023</v>
      </c>
      <c r="B250" s="7">
        <v>7.1</v>
      </c>
      <c r="C250" s="7">
        <v>4.7</v>
      </c>
    </row>
    <row r="251" spans="1:3">
      <c r="A251" s="1">
        <v>2024</v>
      </c>
      <c r="B251" s="7">
        <v>7</v>
      </c>
      <c r="C251" s="7">
        <v>4.7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88.3</v>
      </c>
      <c r="C259" s="7">
        <v>57.4</v>
      </c>
    </row>
    <row r="260" spans="1:3">
      <c r="A260" s="1">
        <v>2008</v>
      </c>
      <c r="B260" s="7">
        <v>89</v>
      </c>
      <c r="C260" s="7">
        <v>48.8</v>
      </c>
    </row>
    <row r="261" spans="1:3">
      <c r="A261" s="1">
        <v>2009</v>
      </c>
      <c r="B261" s="7">
        <v>96.4</v>
      </c>
      <c r="C261" s="7">
        <v>42.9</v>
      </c>
    </row>
    <row r="262" spans="1:3">
      <c r="A262" s="1">
        <v>2010</v>
      </c>
      <c r="B262" s="7">
        <v>86</v>
      </c>
      <c r="C262" s="7">
        <v>32.5</v>
      </c>
    </row>
    <row r="263" spans="1:3">
      <c r="A263" s="1">
        <v>2011</v>
      </c>
      <c r="B263" s="7">
        <v>83.2</v>
      </c>
      <c r="C263" s="7">
        <v>55.5</v>
      </c>
    </row>
    <row r="264" spans="1:3">
      <c r="A264" s="1">
        <v>2012</v>
      </c>
      <c r="B264" s="7">
        <v>82.3</v>
      </c>
      <c r="C264" s="7">
        <v>46.1</v>
      </c>
    </row>
    <row r="265" spans="1:3">
      <c r="A265" s="1">
        <v>2013</v>
      </c>
      <c r="B265" s="7">
        <v>67.5</v>
      </c>
      <c r="C265" s="7">
        <v>37.6</v>
      </c>
    </row>
    <row r="266" spans="1:3">
      <c r="A266" s="1">
        <v>2014</v>
      </c>
      <c r="B266" s="7">
        <v>55.2</v>
      </c>
      <c r="C266" s="7">
        <v>33.799999999999997</v>
      </c>
    </row>
    <row r="267" spans="1:3">
      <c r="A267" s="1">
        <v>2015</v>
      </c>
      <c r="B267" s="7">
        <v>47.3</v>
      </c>
      <c r="C267" s="7">
        <v>17.8</v>
      </c>
    </row>
    <row r="268" spans="1:3">
      <c r="A268" s="1">
        <v>2016</v>
      </c>
      <c r="B268" s="7">
        <v>47.3</v>
      </c>
      <c r="C268" s="7">
        <v>15</v>
      </c>
    </row>
    <row r="269" spans="1:3">
      <c r="A269" s="1">
        <v>2017</v>
      </c>
      <c r="B269" s="7">
        <v>43.3</v>
      </c>
      <c r="C269" s="7">
        <v>12.2</v>
      </c>
    </row>
    <row r="270" spans="1:3">
      <c r="A270" s="1">
        <v>2018</v>
      </c>
      <c r="B270" s="7">
        <v>31.4</v>
      </c>
      <c r="C270" s="7">
        <v>5</v>
      </c>
    </row>
    <row r="271" spans="1:3">
      <c r="A271" s="1">
        <v>2019</v>
      </c>
      <c r="B271" s="7">
        <v>36.6</v>
      </c>
      <c r="C271" s="7">
        <v>5.4</v>
      </c>
    </row>
    <row r="272" spans="1:3">
      <c r="A272" s="1">
        <v>2020</v>
      </c>
      <c r="B272" s="7">
        <v>30</v>
      </c>
      <c r="C272" s="7">
        <v>3.9</v>
      </c>
    </row>
    <row r="273" spans="1:3">
      <c r="A273" s="1">
        <v>2021</v>
      </c>
      <c r="B273" s="7">
        <v>12.8</v>
      </c>
      <c r="C273" s="7">
        <v>0</v>
      </c>
    </row>
    <row r="274" spans="1:3">
      <c r="A274" s="1">
        <v>2022</v>
      </c>
      <c r="B274" s="7">
        <v>9.1999999999999993</v>
      </c>
      <c r="C274" s="7">
        <v>0</v>
      </c>
    </row>
    <row r="275" spans="1:3">
      <c r="A275" s="1">
        <v>2023</v>
      </c>
      <c r="B275" s="7">
        <v>9.3000000000000007</v>
      </c>
      <c r="C275" s="7">
        <v>0</v>
      </c>
    </row>
    <row r="276" spans="1:3">
      <c r="A276" s="1">
        <v>2024</v>
      </c>
      <c r="B276" s="7">
        <v>9.4</v>
      </c>
      <c r="C276" s="7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33.700000000000003</v>
      </c>
      <c r="C284" s="7">
        <v>30.7</v>
      </c>
    </row>
    <row r="285" spans="1:3">
      <c r="A285" s="1">
        <v>2008</v>
      </c>
      <c r="B285" s="7">
        <v>33.4</v>
      </c>
      <c r="C285" s="7">
        <v>29.9</v>
      </c>
    </row>
    <row r="286" spans="1:3">
      <c r="A286" s="1">
        <v>2009</v>
      </c>
      <c r="B286" s="7">
        <v>35.799999999999997</v>
      </c>
      <c r="C286" s="7">
        <v>29.4</v>
      </c>
    </row>
    <row r="287" spans="1:3">
      <c r="A287" s="1">
        <v>2010</v>
      </c>
      <c r="B287" s="7">
        <v>30.5</v>
      </c>
      <c r="C287" s="7">
        <v>27.6</v>
      </c>
    </row>
    <row r="288" spans="1:3">
      <c r="A288" s="1">
        <v>2011</v>
      </c>
      <c r="B288" s="7">
        <v>31.3</v>
      </c>
      <c r="C288" s="7">
        <v>26</v>
      </c>
    </row>
    <row r="289" spans="1:3">
      <c r="A289" s="1">
        <v>2012</v>
      </c>
      <c r="B289" s="7">
        <v>29.2</v>
      </c>
      <c r="C289" s="7">
        <v>25.3</v>
      </c>
    </row>
    <row r="290" spans="1:3">
      <c r="A290" s="1">
        <v>2013</v>
      </c>
      <c r="B290" s="7">
        <v>28.8</v>
      </c>
      <c r="C290" s="7">
        <v>23.9</v>
      </c>
    </row>
    <row r="291" spans="1:3">
      <c r="A291" s="1">
        <v>2014</v>
      </c>
      <c r="B291" s="7">
        <v>27.7</v>
      </c>
      <c r="C291" s="7">
        <v>23.9</v>
      </c>
    </row>
    <row r="292" spans="1:3">
      <c r="A292" s="1">
        <v>2015</v>
      </c>
      <c r="B292" s="7">
        <v>28.1</v>
      </c>
      <c r="C292" s="7">
        <v>24.8</v>
      </c>
    </row>
    <row r="293" spans="1:3">
      <c r="A293" s="1">
        <v>2016</v>
      </c>
      <c r="B293" s="7">
        <v>29.1</v>
      </c>
      <c r="C293" s="7">
        <v>24.3</v>
      </c>
    </row>
    <row r="294" spans="1:3">
      <c r="A294" s="1">
        <v>2017</v>
      </c>
      <c r="B294" s="7">
        <v>27.5</v>
      </c>
      <c r="C294" s="7">
        <v>24</v>
      </c>
    </row>
    <row r="295" spans="1:3">
      <c r="A295" s="1">
        <v>2018</v>
      </c>
      <c r="B295" s="7">
        <v>28</v>
      </c>
      <c r="C295" s="7">
        <v>24.1</v>
      </c>
    </row>
    <row r="296" spans="1:3">
      <c r="A296" s="1">
        <v>2019</v>
      </c>
      <c r="B296" s="7">
        <v>27.7</v>
      </c>
      <c r="C296" s="7">
        <v>23.9</v>
      </c>
    </row>
    <row r="297" spans="1:3">
      <c r="A297" s="1">
        <v>2020</v>
      </c>
      <c r="B297" s="7">
        <v>28.5</v>
      </c>
      <c r="C297" s="7">
        <v>25.2</v>
      </c>
    </row>
    <row r="298" spans="1:3">
      <c r="A298" s="1">
        <v>2021</v>
      </c>
      <c r="B298" s="7">
        <v>25.7</v>
      </c>
      <c r="C298" s="7">
        <v>23.5</v>
      </c>
    </row>
    <row r="299" spans="1:3">
      <c r="A299" s="1">
        <v>2022</v>
      </c>
      <c r="B299" s="7">
        <v>27.1</v>
      </c>
      <c r="C299" s="7">
        <v>23.9</v>
      </c>
    </row>
    <row r="300" spans="1:3">
      <c r="A300" s="1">
        <v>2023</v>
      </c>
      <c r="B300" s="7">
        <v>27.1</v>
      </c>
      <c r="C300" s="7">
        <v>23.8</v>
      </c>
    </row>
    <row r="301" spans="1:3">
      <c r="A301" s="1">
        <v>2024</v>
      </c>
      <c r="B301" s="7">
        <v>27.3</v>
      </c>
      <c r="C301" s="7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11.5</v>
      </c>
      <c r="C309" s="7">
        <v>16.399999999999999</v>
      </c>
    </row>
    <row r="310" spans="1:3">
      <c r="A310" s="1">
        <v>2008</v>
      </c>
      <c r="B310" s="7">
        <v>11.6</v>
      </c>
      <c r="C310" s="7">
        <v>16.399999999999999</v>
      </c>
    </row>
    <row r="311" spans="1:3">
      <c r="A311" s="1">
        <v>2009</v>
      </c>
      <c r="B311" s="7">
        <v>11.8</v>
      </c>
      <c r="C311" s="7">
        <v>16.3</v>
      </c>
    </row>
    <row r="312" spans="1:3">
      <c r="A312" s="1">
        <v>2010</v>
      </c>
      <c r="B312" s="7">
        <v>10.8</v>
      </c>
      <c r="C312" s="7">
        <v>16.100000000000001</v>
      </c>
    </row>
    <row r="313" spans="1:3">
      <c r="A313" s="1">
        <v>2011</v>
      </c>
      <c r="B313" s="7">
        <v>11.5</v>
      </c>
      <c r="C313" s="7">
        <v>14.3</v>
      </c>
    </row>
    <row r="314" spans="1:3">
      <c r="A314" s="1">
        <v>2012</v>
      </c>
      <c r="B314" s="7">
        <v>11.5</v>
      </c>
      <c r="C314" s="7">
        <v>14.6</v>
      </c>
    </row>
    <row r="315" spans="1:3">
      <c r="A315" s="1">
        <v>2013</v>
      </c>
      <c r="B315" s="7">
        <v>11.9</v>
      </c>
      <c r="C315" s="7">
        <v>15</v>
      </c>
    </row>
    <row r="316" spans="1:3">
      <c r="A316" s="1">
        <v>2014</v>
      </c>
      <c r="B316" s="7">
        <v>12.8</v>
      </c>
      <c r="C316" s="7">
        <v>15.7</v>
      </c>
    </row>
    <row r="317" spans="1:3">
      <c r="A317" s="1">
        <v>2015</v>
      </c>
      <c r="B317" s="7">
        <v>13</v>
      </c>
      <c r="C317" s="7">
        <v>16.2</v>
      </c>
    </row>
    <row r="318" spans="1:3">
      <c r="A318" s="1">
        <v>2016</v>
      </c>
      <c r="B318" s="7">
        <v>14.5</v>
      </c>
      <c r="C318" s="7">
        <v>16.7</v>
      </c>
    </row>
    <row r="319" spans="1:3">
      <c r="A319" s="1">
        <v>2017</v>
      </c>
      <c r="B319" s="7">
        <v>13.9</v>
      </c>
      <c r="C319" s="7">
        <v>16.899999999999999</v>
      </c>
    </row>
    <row r="320" spans="1:3">
      <c r="A320" s="1">
        <v>2018</v>
      </c>
      <c r="B320" s="7">
        <v>14.4</v>
      </c>
      <c r="C320" s="7">
        <v>17.2</v>
      </c>
    </row>
    <row r="321" spans="1:3">
      <c r="A321" s="1">
        <v>2019</v>
      </c>
      <c r="B321" s="7">
        <v>14.8</v>
      </c>
      <c r="C321" s="7">
        <v>17.399999999999999</v>
      </c>
    </row>
    <row r="322" spans="1:3">
      <c r="A322" s="1">
        <v>2020</v>
      </c>
      <c r="B322" s="7">
        <v>14.3</v>
      </c>
      <c r="C322" s="7">
        <v>16.5</v>
      </c>
    </row>
    <row r="323" spans="1:3">
      <c r="A323" s="1">
        <v>2021</v>
      </c>
      <c r="B323" s="7">
        <v>13</v>
      </c>
      <c r="C323" s="7">
        <v>15.8</v>
      </c>
    </row>
    <row r="324" spans="1:3">
      <c r="A324" s="1">
        <v>2022</v>
      </c>
      <c r="B324" s="7">
        <v>14.4</v>
      </c>
      <c r="C324" s="7">
        <v>16.899999999999999</v>
      </c>
    </row>
    <row r="325" spans="1:3">
      <c r="A325" s="1">
        <v>2023</v>
      </c>
      <c r="B325" s="7">
        <v>14</v>
      </c>
      <c r="C325" s="7">
        <v>17.2</v>
      </c>
    </row>
    <row r="326" spans="1:3">
      <c r="A326" s="1">
        <v>2024</v>
      </c>
      <c r="B326" s="7">
        <v>15</v>
      </c>
      <c r="C326" s="7">
        <v>17.7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7.4</v>
      </c>
      <c r="C334" s="7">
        <v>9.6999999999999993</v>
      </c>
    </row>
    <row r="335" spans="1:3">
      <c r="A335" s="1">
        <v>2008</v>
      </c>
      <c r="B335" s="7">
        <v>7.9</v>
      </c>
      <c r="C335" s="7">
        <v>10.1</v>
      </c>
    </row>
    <row r="336" spans="1:3">
      <c r="A336" s="1">
        <v>2009</v>
      </c>
      <c r="B336" s="7">
        <v>8.9</v>
      </c>
      <c r="C336" s="7">
        <v>10.6</v>
      </c>
    </row>
    <row r="337" spans="1:3">
      <c r="A337" s="1">
        <v>2010</v>
      </c>
      <c r="B337" s="7">
        <v>9</v>
      </c>
      <c r="C337" s="7">
        <v>11.6</v>
      </c>
    </row>
    <row r="338" spans="1:3">
      <c r="A338" s="1">
        <v>2011</v>
      </c>
      <c r="B338" s="7">
        <v>8.6999999999999993</v>
      </c>
      <c r="C338" s="7">
        <v>10.3</v>
      </c>
    </row>
    <row r="339" spans="1:3">
      <c r="A339" s="1">
        <v>2012</v>
      </c>
      <c r="B339" s="7">
        <v>9</v>
      </c>
      <c r="C339" s="7">
        <v>11</v>
      </c>
    </row>
    <row r="340" spans="1:3">
      <c r="A340" s="1">
        <v>2013</v>
      </c>
      <c r="B340" s="7">
        <v>9.3000000000000007</v>
      </c>
      <c r="C340" s="7">
        <v>11.1</v>
      </c>
    </row>
    <row r="341" spans="1:3">
      <c r="A341" s="1">
        <v>2014</v>
      </c>
      <c r="B341" s="7">
        <v>9.8000000000000007</v>
      </c>
      <c r="C341" s="7">
        <v>11.5</v>
      </c>
    </row>
    <row r="342" spans="1:3">
      <c r="A342" s="1">
        <v>2015</v>
      </c>
      <c r="B342" s="7">
        <v>10.199999999999999</v>
      </c>
      <c r="C342" s="7">
        <v>12.6</v>
      </c>
    </row>
    <row r="343" spans="1:3">
      <c r="A343" s="1">
        <v>2016</v>
      </c>
      <c r="B343" s="7">
        <v>10.7</v>
      </c>
      <c r="C343" s="7">
        <v>13.3</v>
      </c>
    </row>
    <row r="344" spans="1:3">
      <c r="A344" s="1">
        <v>2017</v>
      </c>
      <c r="B344" s="7">
        <v>10.6</v>
      </c>
      <c r="C344" s="7">
        <v>13.8</v>
      </c>
    </row>
    <row r="345" spans="1:3">
      <c r="A345" s="1">
        <v>2018</v>
      </c>
      <c r="B345" s="7">
        <v>11</v>
      </c>
      <c r="C345" s="7">
        <v>14</v>
      </c>
    </row>
    <row r="346" spans="1:3">
      <c r="A346" s="1">
        <v>2019</v>
      </c>
      <c r="B346" s="7">
        <v>12</v>
      </c>
      <c r="C346" s="7">
        <v>14.5</v>
      </c>
    </row>
    <row r="347" spans="1:3">
      <c r="A347" s="1">
        <v>2020</v>
      </c>
      <c r="B347" s="7">
        <v>11.2</v>
      </c>
      <c r="C347" s="7">
        <v>13.7</v>
      </c>
    </row>
    <row r="348" spans="1:3">
      <c r="A348" s="1">
        <v>2021</v>
      </c>
      <c r="B348" s="7">
        <v>10.8</v>
      </c>
      <c r="C348" s="7">
        <v>13.7</v>
      </c>
    </row>
    <row r="349" spans="1:3">
      <c r="A349" s="1">
        <v>2022</v>
      </c>
      <c r="B349" s="7">
        <v>10.8</v>
      </c>
      <c r="C349" s="7">
        <v>14.2</v>
      </c>
    </row>
    <row r="350" spans="1:3">
      <c r="A350" s="1">
        <v>2023</v>
      </c>
      <c r="B350" s="7">
        <v>11.4</v>
      </c>
      <c r="C350" s="7">
        <v>15</v>
      </c>
    </row>
    <row r="351" spans="1:3">
      <c r="A351" s="1">
        <v>2024</v>
      </c>
      <c r="B351" s="7">
        <v>11.4</v>
      </c>
      <c r="C351" s="7">
        <v>15.2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13</v>
      </c>
      <c r="C359" s="7">
        <v>12</v>
      </c>
    </row>
    <row r="360" spans="1:3">
      <c r="A360" s="1">
        <v>2008</v>
      </c>
      <c r="B360" s="7">
        <v>12.8</v>
      </c>
      <c r="C360" s="7">
        <v>12.1</v>
      </c>
    </row>
    <row r="361" spans="1:3">
      <c r="A361" s="1">
        <v>2009</v>
      </c>
      <c r="B361" s="7">
        <v>14.3</v>
      </c>
      <c r="C361" s="7">
        <v>12.5</v>
      </c>
    </row>
    <row r="362" spans="1:3">
      <c r="A362" s="1">
        <v>2010</v>
      </c>
      <c r="B362" s="7">
        <v>15.6</v>
      </c>
      <c r="C362" s="7">
        <v>12.2</v>
      </c>
    </row>
    <row r="363" spans="1:3">
      <c r="A363" s="1">
        <v>2011</v>
      </c>
      <c r="B363" s="7">
        <v>16.3</v>
      </c>
      <c r="C363" s="7">
        <v>13.3</v>
      </c>
    </row>
    <row r="364" spans="1:3">
      <c r="A364" s="1">
        <v>2012</v>
      </c>
      <c r="B364" s="7">
        <v>16.399999999999999</v>
      </c>
      <c r="C364" s="7">
        <v>13.6</v>
      </c>
    </row>
    <row r="365" spans="1:3">
      <c r="A365" s="1">
        <v>2013</v>
      </c>
      <c r="B365" s="7">
        <v>16.600000000000001</v>
      </c>
      <c r="C365" s="7">
        <v>13.7</v>
      </c>
    </row>
    <row r="366" spans="1:3">
      <c r="A366" s="1">
        <v>2014</v>
      </c>
      <c r="B366" s="7">
        <v>16.5</v>
      </c>
      <c r="C366" s="7">
        <v>14.1</v>
      </c>
    </row>
    <row r="367" spans="1:3">
      <c r="A367" s="1">
        <v>2015</v>
      </c>
      <c r="B367" s="7">
        <v>16.899999999999999</v>
      </c>
      <c r="C367" s="7">
        <v>14.3</v>
      </c>
    </row>
    <row r="368" spans="1:3">
      <c r="A368" s="1">
        <v>2016</v>
      </c>
      <c r="B368" s="7">
        <v>17.100000000000001</v>
      </c>
      <c r="C368" s="7">
        <v>14.5</v>
      </c>
    </row>
    <row r="369" spans="1:3">
      <c r="A369" s="1">
        <v>2017</v>
      </c>
      <c r="B369" s="7">
        <v>11.2</v>
      </c>
      <c r="C369" s="7">
        <v>14.3</v>
      </c>
    </row>
    <row r="370" spans="1:3">
      <c r="A370" s="1">
        <v>2018</v>
      </c>
      <c r="B370" s="7">
        <v>12.2</v>
      </c>
      <c r="C370" s="7">
        <v>14.3</v>
      </c>
    </row>
    <row r="371" spans="1:3">
      <c r="A371" s="1">
        <v>2019</v>
      </c>
      <c r="B371" s="7">
        <v>12.6</v>
      </c>
      <c r="C371" s="7">
        <v>14.3</v>
      </c>
    </row>
    <row r="372" spans="1:3">
      <c r="A372" s="1">
        <v>2020</v>
      </c>
      <c r="B372" s="7">
        <v>12.5</v>
      </c>
      <c r="C372" s="7">
        <v>13.5</v>
      </c>
    </row>
    <row r="373" spans="1:3">
      <c r="A373" s="1">
        <v>2021</v>
      </c>
      <c r="B373" s="7">
        <v>11.6</v>
      </c>
      <c r="C373" s="7">
        <v>12.5</v>
      </c>
    </row>
    <row r="374" spans="1:3">
      <c r="A374" s="1">
        <v>2022</v>
      </c>
      <c r="B374" s="7">
        <v>12.5</v>
      </c>
      <c r="C374" s="7">
        <v>13.2</v>
      </c>
    </row>
    <row r="375" spans="1:3">
      <c r="A375" s="1">
        <v>2023</v>
      </c>
      <c r="B375" s="7">
        <v>12.7</v>
      </c>
      <c r="C375" s="7">
        <v>13.6</v>
      </c>
    </row>
    <row r="376" spans="1:3">
      <c r="A376" s="1">
        <v>2024</v>
      </c>
      <c r="B376" s="7">
        <v>12.6</v>
      </c>
      <c r="C376" s="7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7.8</v>
      </c>
      <c r="C384" s="7">
        <v>9.3000000000000007</v>
      </c>
    </row>
    <row r="385" spans="1:3">
      <c r="A385" s="1">
        <v>2008</v>
      </c>
      <c r="B385" s="7">
        <v>7.7</v>
      </c>
      <c r="C385" s="7">
        <v>9.3000000000000007</v>
      </c>
    </row>
    <row r="386" spans="1:3">
      <c r="A386" s="1">
        <v>2009</v>
      </c>
      <c r="B386" s="7">
        <v>8.1</v>
      </c>
      <c r="C386" s="7">
        <v>9</v>
      </c>
    </row>
    <row r="387" spans="1:3">
      <c r="A387" s="1">
        <v>2010</v>
      </c>
      <c r="B387" s="7">
        <v>7.6</v>
      </c>
      <c r="C387" s="7">
        <v>8.6999999999999993</v>
      </c>
    </row>
    <row r="388" spans="1:3">
      <c r="A388" s="1">
        <v>2011</v>
      </c>
      <c r="B388" s="7">
        <v>6.8</v>
      </c>
      <c r="C388" s="7">
        <v>8.8000000000000007</v>
      </c>
    </row>
    <row r="389" spans="1:3">
      <c r="A389" s="1">
        <v>2012</v>
      </c>
      <c r="B389" s="7">
        <v>5.9</v>
      </c>
      <c r="C389" s="7">
        <v>8.8000000000000007</v>
      </c>
    </row>
    <row r="390" spans="1:3">
      <c r="A390" s="1">
        <v>2013</v>
      </c>
      <c r="B390" s="7">
        <v>4.3</v>
      </c>
      <c r="C390" s="7">
        <v>8.9</v>
      </c>
    </row>
    <row r="391" spans="1:3">
      <c r="A391" s="1">
        <v>2014</v>
      </c>
      <c r="B391" s="7">
        <v>5.5</v>
      </c>
      <c r="C391" s="7">
        <v>9</v>
      </c>
    </row>
    <row r="392" spans="1:3">
      <c r="A392" s="1">
        <v>2015</v>
      </c>
      <c r="B392" s="7">
        <v>6.4</v>
      </c>
      <c r="C392" s="7">
        <v>8.9</v>
      </c>
    </row>
    <row r="393" spans="1:3">
      <c r="A393" s="1">
        <v>2016</v>
      </c>
      <c r="B393" s="7">
        <v>7.3</v>
      </c>
      <c r="C393" s="7">
        <v>9.6999999999999993</v>
      </c>
    </row>
    <row r="394" spans="1:3">
      <c r="A394" s="1">
        <v>2017</v>
      </c>
      <c r="B394" s="7">
        <v>11.8</v>
      </c>
      <c r="C394" s="7">
        <v>9.6999999999999993</v>
      </c>
    </row>
    <row r="395" spans="1:3">
      <c r="A395" s="1">
        <v>2018</v>
      </c>
      <c r="B395" s="7">
        <v>11.9</v>
      </c>
      <c r="C395" s="7">
        <v>9.8000000000000007</v>
      </c>
    </row>
    <row r="396" spans="1:3">
      <c r="A396" s="1">
        <v>2019</v>
      </c>
      <c r="B396" s="7">
        <v>11.9</v>
      </c>
      <c r="C396" s="7">
        <v>10</v>
      </c>
    </row>
    <row r="397" spans="1:3">
      <c r="A397" s="1">
        <v>2020</v>
      </c>
      <c r="B397" s="7">
        <v>11.7</v>
      </c>
      <c r="C397" s="7">
        <v>10.7</v>
      </c>
    </row>
    <row r="398" spans="1:3">
      <c r="A398" s="1">
        <v>2021</v>
      </c>
      <c r="B398" s="7">
        <v>11.2</v>
      </c>
      <c r="C398" s="7">
        <v>10.3</v>
      </c>
    </row>
    <row r="399" spans="1:3">
      <c r="A399" s="1">
        <v>2022</v>
      </c>
      <c r="B399" s="7">
        <v>12.7</v>
      </c>
      <c r="C399" s="7">
        <v>10.4</v>
      </c>
    </row>
    <row r="400" spans="1:3">
      <c r="A400" s="1">
        <v>2023</v>
      </c>
      <c r="B400" s="7">
        <v>12.9</v>
      </c>
      <c r="C400" s="7">
        <v>10.6</v>
      </c>
    </row>
    <row r="401" spans="1:3">
      <c r="A401" s="1">
        <v>2024</v>
      </c>
      <c r="B401" s="7">
        <v>11.3</v>
      </c>
      <c r="C401" s="7">
        <v>10.6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16.7</v>
      </c>
      <c r="C409" s="7">
        <v>16</v>
      </c>
    </row>
    <row r="410" spans="1:3">
      <c r="A410" s="1">
        <v>2008</v>
      </c>
      <c r="B410" s="7">
        <v>17.3</v>
      </c>
      <c r="C410" s="7">
        <v>16</v>
      </c>
    </row>
    <row r="411" spans="1:3">
      <c r="A411" s="1">
        <v>2009</v>
      </c>
      <c r="B411" s="7">
        <v>19.3</v>
      </c>
      <c r="C411" s="7">
        <v>15.7</v>
      </c>
    </row>
    <row r="412" spans="1:3">
      <c r="A412" s="1">
        <v>2010</v>
      </c>
      <c r="B412" s="7">
        <v>17.3</v>
      </c>
      <c r="C412" s="7">
        <v>15.2</v>
      </c>
    </row>
    <row r="413" spans="1:3">
      <c r="A413" s="1">
        <v>2011</v>
      </c>
      <c r="B413" s="7">
        <v>18.100000000000001</v>
      </c>
      <c r="C413" s="7">
        <v>17.2</v>
      </c>
    </row>
    <row r="414" spans="1:3">
      <c r="A414" s="1">
        <v>2012</v>
      </c>
      <c r="B414" s="7">
        <v>19.2</v>
      </c>
      <c r="C414" s="7">
        <v>17</v>
      </c>
    </row>
    <row r="415" spans="1:3">
      <c r="A415" s="1">
        <v>2013</v>
      </c>
      <c r="B415" s="7">
        <v>19.7</v>
      </c>
      <c r="C415" s="7">
        <v>16.899999999999999</v>
      </c>
    </row>
    <row r="416" spans="1:3">
      <c r="A416" s="1">
        <v>2014</v>
      </c>
      <c r="B416" s="7">
        <v>19.5</v>
      </c>
      <c r="C416" s="7">
        <v>16.600000000000001</v>
      </c>
    </row>
    <row r="417" spans="1:3">
      <c r="A417" s="1">
        <v>2015</v>
      </c>
      <c r="B417" s="7">
        <v>17.3</v>
      </c>
      <c r="C417" s="7">
        <v>14.5</v>
      </c>
    </row>
    <row r="418" spans="1:3">
      <c r="A418" s="1">
        <v>2016</v>
      </c>
      <c r="B418" s="7">
        <v>18.2</v>
      </c>
      <c r="C418" s="7">
        <v>15.1</v>
      </c>
    </row>
    <row r="419" spans="1:3">
      <c r="A419" s="1">
        <v>2017</v>
      </c>
      <c r="B419" s="7">
        <v>18.100000000000001</v>
      </c>
      <c r="C419" s="7">
        <v>14.8</v>
      </c>
    </row>
    <row r="420" spans="1:3">
      <c r="A420" s="1">
        <v>2018</v>
      </c>
      <c r="B420" s="7">
        <v>18.5</v>
      </c>
      <c r="C420" s="7">
        <v>14.5</v>
      </c>
    </row>
    <row r="421" spans="1:3">
      <c r="A421" s="1">
        <v>2019</v>
      </c>
      <c r="B421" s="7">
        <v>18.100000000000001</v>
      </c>
      <c r="C421" s="7">
        <v>14.2</v>
      </c>
    </row>
    <row r="422" spans="1:3">
      <c r="A422" s="1">
        <v>2020</v>
      </c>
      <c r="B422" s="7">
        <v>18.3</v>
      </c>
      <c r="C422" s="7">
        <v>14.3</v>
      </c>
    </row>
    <row r="423" spans="1:3">
      <c r="A423" s="1">
        <v>2021</v>
      </c>
      <c r="B423" s="7">
        <v>17.5</v>
      </c>
      <c r="C423" s="7">
        <v>13.8</v>
      </c>
    </row>
    <row r="424" spans="1:3">
      <c r="A424" s="1">
        <v>2022</v>
      </c>
      <c r="B424" s="7">
        <v>18.5</v>
      </c>
      <c r="C424" s="7">
        <v>14.1</v>
      </c>
    </row>
    <row r="425" spans="1:3">
      <c r="A425" s="1">
        <v>2023</v>
      </c>
      <c r="B425" s="7">
        <v>18.3</v>
      </c>
      <c r="C425" s="7">
        <v>13.8</v>
      </c>
    </row>
    <row r="426" spans="1:3">
      <c r="A426" s="1">
        <v>2024</v>
      </c>
      <c r="B426" s="7">
        <v>17.3</v>
      </c>
      <c r="C426" s="7">
        <v>12.9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73.400000000000006</v>
      </c>
      <c r="C434" s="7">
        <v>78.099999999999994</v>
      </c>
    </row>
    <row r="435" spans="1:3">
      <c r="A435" s="1">
        <v>2008</v>
      </c>
      <c r="B435" s="7">
        <v>73.400000000000006</v>
      </c>
      <c r="C435" s="7">
        <v>77.8</v>
      </c>
    </row>
    <row r="436" spans="1:3">
      <c r="A436" s="1">
        <v>2009</v>
      </c>
      <c r="B436" s="7">
        <v>78.900000000000006</v>
      </c>
      <c r="C436" s="7">
        <v>77.8</v>
      </c>
    </row>
    <row r="437" spans="1:3">
      <c r="A437" s="1">
        <v>2010</v>
      </c>
      <c r="B437" s="7">
        <v>73.5</v>
      </c>
      <c r="C437" s="7">
        <v>76.2</v>
      </c>
    </row>
    <row r="438" spans="1:3">
      <c r="A438" s="1">
        <v>2011</v>
      </c>
      <c r="B438" s="7">
        <v>74.599999999999994</v>
      </c>
      <c r="C438" s="7">
        <v>72.7</v>
      </c>
    </row>
    <row r="439" spans="1:3">
      <c r="A439" s="1">
        <v>2012</v>
      </c>
      <c r="B439" s="7">
        <v>72</v>
      </c>
      <c r="C439" s="7">
        <v>73.3</v>
      </c>
    </row>
    <row r="440" spans="1:3">
      <c r="A440" s="1">
        <v>2013</v>
      </c>
      <c r="B440" s="7">
        <v>70.900000000000006</v>
      </c>
      <c r="C440" s="7">
        <v>72.599999999999994</v>
      </c>
    </row>
    <row r="441" spans="1:3">
      <c r="A441" s="1">
        <v>2014</v>
      </c>
      <c r="B441" s="7">
        <v>72.3</v>
      </c>
      <c r="C441" s="7">
        <v>74.2</v>
      </c>
    </row>
    <row r="442" spans="1:3">
      <c r="A442" s="1">
        <v>2015</v>
      </c>
      <c r="B442" s="7">
        <v>74.599999999999994</v>
      </c>
      <c r="C442" s="7">
        <v>76.8</v>
      </c>
    </row>
    <row r="443" spans="1:3">
      <c r="A443" s="1">
        <v>2016</v>
      </c>
      <c r="B443" s="7">
        <v>78.7</v>
      </c>
      <c r="C443" s="7">
        <v>78.5</v>
      </c>
    </row>
    <row r="444" spans="1:3">
      <c r="A444" s="1">
        <v>2017</v>
      </c>
      <c r="B444" s="7">
        <v>75</v>
      </c>
      <c r="C444" s="7">
        <v>78.7</v>
      </c>
    </row>
    <row r="445" spans="1:3">
      <c r="A445" s="1">
        <v>2018</v>
      </c>
      <c r="B445" s="7">
        <v>77.5</v>
      </c>
      <c r="C445" s="7">
        <v>79.400000000000006</v>
      </c>
    </row>
    <row r="446" spans="1:3">
      <c r="A446" s="1">
        <v>2019</v>
      </c>
      <c r="B446" s="7">
        <v>79</v>
      </c>
      <c r="C446" s="7">
        <v>80.099999999999994</v>
      </c>
    </row>
    <row r="447" spans="1:3">
      <c r="A447" s="1">
        <v>2020</v>
      </c>
      <c r="B447" s="7">
        <v>78.2</v>
      </c>
      <c r="C447" s="7">
        <v>79.599999999999994</v>
      </c>
    </row>
    <row r="448" spans="1:3">
      <c r="A448" s="1">
        <v>2021</v>
      </c>
      <c r="B448" s="7">
        <v>72.3</v>
      </c>
      <c r="C448" s="7">
        <v>75.8</v>
      </c>
    </row>
    <row r="449" spans="1:3">
      <c r="A449" s="1">
        <v>2022</v>
      </c>
      <c r="B449" s="7">
        <v>77.5</v>
      </c>
      <c r="C449" s="7">
        <v>78.599999999999994</v>
      </c>
    </row>
    <row r="450" spans="1:3">
      <c r="A450" s="1">
        <v>2023</v>
      </c>
      <c r="B450" s="7">
        <v>78.099999999999994</v>
      </c>
      <c r="C450" s="7">
        <v>80.2</v>
      </c>
    </row>
    <row r="451" spans="1:3">
      <c r="A451" s="1">
        <v>2024</v>
      </c>
      <c r="B451" s="7">
        <v>77.599999999999994</v>
      </c>
      <c r="C451" s="7">
        <v>81.7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3190</v>
      </c>
      <c r="C459" s="5">
        <v>3341</v>
      </c>
    </row>
    <row r="460" spans="1:3">
      <c r="A460" s="1">
        <v>2012</v>
      </c>
      <c r="B460" s="5">
        <v>2746</v>
      </c>
      <c r="C460" s="5">
        <v>2913</v>
      </c>
    </row>
    <row r="461" spans="1:3">
      <c r="A461" s="1">
        <v>2013</v>
      </c>
      <c r="B461" s="5">
        <v>2575</v>
      </c>
      <c r="C461" s="5">
        <v>2800</v>
      </c>
    </row>
    <row r="462" spans="1:3">
      <c r="A462" s="1">
        <v>2014</v>
      </c>
      <c r="B462" s="5">
        <v>2531</v>
      </c>
      <c r="C462" s="5">
        <v>2850</v>
      </c>
    </row>
    <row r="463" spans="1:3">
      <c r="A463" s="1">
        <v>2015</v>
      </c>
      <c r="B463" s="5">
        <v>2790</v>
      </c>
      <c r="C463" s="5">
        <v>2882</v>
      </c>
    </row>
    <row r="464" spans="1:3">
      <c r="A464" s="1">
        <v>2016</v>
      </c>
      <c r="B464" s="5">
        <v>2482</v>
      </c>
      <c r="C464" s="5">
        <v>2668</v>
      </c>
    </row>
    <row r="465" spans="1:3">
      <c r="A465" s="1">
        <v>2017</v>
      </c>
      <c r="B465" s="5">
        <v>2613</v>
      </c>
      <c r="C465" s="5">
        <v>2668</v>
      </c>
    </row>
    <row r="466" spans="1:3">
      <c r="A466" s="1">
        <v>2018</v>
      </c>
      <c r="B466" s="5">
        <v>2626</v>
      </c>
      <c r="C466" s="5">
        <v>2653</v>
      </c>
    </row>
    <row r="467" spans="1:3">
      <c r="A467" s="1">
        <v>2019</v>
      </c>
      <c r="B467" s="5">
        <v>2465</v>
      </c>
      <c r="C467" s="5">
        <v>2615</v>
      </c>
    </row>
    <row r="468" spans="1:3">
      <c r="A468" s="1">
        <v>2020</v>
      </c>
      <c r="B468" s="5">
        <v>2468</v>
      </c>
      <c r="C468" s="5">
        <v>2558</v>
      </c>
    </row>
    <row r="469" spans="1:3">
      <c r="A469" s="1">
        <v>2021</v>
      </c>
      <c r="B469" s="5">
        <v>2394</v>
      </c>
      <c r="C469" s="5">
        <v>2567</v>
      </c>
    </row>
    <row r="470" spans="1:3">
      <c r="A470" s="1">
        <v>2022</v>
      </c>
      <c r="B470" s="5">
        <v>2399</v>
      </c>
      <c r="C470" s="5">
        <v>2549</v>
      </c>
    </row>
    <row r="471" spans="1:3">
      <c r="A471" s="1">
        <v>2023</v>
      </c>
      <c r="B471" s="5">
        <v>2453</v>
      </c>
      <c r="C471" s="5">
        <v>2581</v>
      </c>
    </row>
    <row r="472" spans="1:3">
      <c r="A472" s="1">
        <v>2024</v>
      </c>
      <c r="B472" s="5">
        <v>2493</v>
      </c>
      <c r="C472" s="5">
        <v>2657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2287</v>
      </c>
      <c r="C480" s="5">
        <v>2924</v>
      </c>
    </row>
    <row r="481" spans="1:3">
      <c r="A481" s="1">
        <v>2012</v>
      </c>
      <c r="B481" s="5">
        <v>2160</v>
      </c>
      <c r="C481" s="5">
        <v>2186</v>
      </c>
    </row>
    <row r="482" spans="1:3">
      <c r="A482" s="1">
        <v>2013</v>
      </c>
      <c r="B482" s="5">
        <v>980</v>
      </c>
      <c r="C482" s="5">
        <v>1945</v>
      </c>
    </row>
    <row r="483" spans="1:3">
      <c r="A483" s="1">
        <v>2014</v>
      </c>
      <c r="B483" s="5">
        <v>1018</v>
      </c>
      <c r="C483" s="5">
        <v>1744</v>
      </c>
    </row>
    <row r="484" spans="1:3">
      <c r="A484" s="1">
        <v>2015</v>
      </c>
      <c r="B484" s="5">
        <v>1213</v>
      </c>
      <c r="C484" s="5">
        <v>972</v>
      </c>
    </row>
    <row r="485" spans="1:3">
      <c r="A485" s="1">
        <v>2016</v>
      </c>
      <c r="B485" s="5">
        <v>606</v>
      </c>
      <c r="C485" s="5">
        <v>903</v>
      </c>
    </row>
    <row r="486" spans="1:3">
      <c r="A486" s="1">
        <v>2017</v>
      </c>
      <c r="B486" s="5">
        <v>605</v>
      </c>
      <c r="C486" s="5">
        <v>952</v>
      </c>
    </row>
    <row r="487" spans="1:3">
      <c r="A487" s="1">
        <v>2018</v>
      </c>
      <c r="B487" s="5">
        <v>815</v>
      </c>
      <c r="C487" s="5">
        <v>831</v>
      </c>
    </row>
    <row r="488" spans="1:3">
      <c r="A488" s="1">
        <v>2019</v>
      </c>
      <c r="B488" s="5">
        <v>835</v>
      </c>
      <c r="C488" s="5">
        <v>807</v>
      </c>
    </row>
    <row r="489" spans="1:3">
      <c r="A489" s="1">
        <v>2020</v>
      </c>
      <c r="B489" s="5">
        <v>823</v>
      </c>
      <c r="C489" s="5">
        <v>768</v>
      </c>
    </row>
    <row r="490" spans="1:3">
      <c r="A490" s="1">
        <v>2021</v>
      </c>
      <c r="B490" s="5">
        <v>1088</v>
      </c>
      <c r="C490" s="5">
        <v>766</v>
      </c>
    </row>
    <row r="491" spans="1:3">
      <c r="A491" s="1">
        <v>2022</v>
      </c>
      <c r="B491" s="5">
        <v>725</v>
      </c>
      <c r="C491" s="5">
        <v>769</v>
      </c>
    </row>
    <row r="492" spans="1:3">
      <c r="A492" s="1">
        <v>2023</v>
      </c>
      <c r="B492" s="5">
        <v>643</v>
      </c>
      <c r="C492" s="5">
        <v>726</v>
      </c>
    </row>
    <row r="493" spans="1:3">
      <c r="A493" s="1">
        <v>2024</v>
      </c>
      <c r="B493" s="5">
        <v>759</v>
      </c>
      <c r="C493" s="5">
        <v>698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14140</v>
      </c>
      <c r="C501" s="5">
        <v>12872</v>
      </c>
    </row>
    <row r="502" spans="1:3">
      <c r="A502" s="1">
        <v>2012</v>
      </c>
      <c r="B502" s="5">
        <v>14263</v>
      </c>
      <c r="C502" s="5">
        <v>13447</v>
      </c>
    </row>
    <row r="503" spans="1:3">
      <c r="A503" s="1">
        <v>2013</v>
      </c>
      <c r="B503" s="5">
        <v>15240</v>
      </c>
      <c r="C503" s="5">
        <v>14119</v>
      </c>
    </row>
    <row r="504" spans="1:3">
      <c r="A504" s="1">
        <v>2014</v>
      </c>
      <c r="B504" s="5">
        <v>15283</v>
      </c>
      <c r="C504" s="5">
        <v>14707</v>
      </c>
    </row>
    <row r="505" spans="1:3">
      <c r="A505" s="1">
        <v>2015</v>
      </c>
      <c r="B505" s="5">
        <v>16262</v>
      </c>
      <c r="C505" s="5">
        <v>15366</v>
      </c>
    </row>
    <row r="506" spans="1:3">
      <c r="A506" s="1">
        <v>2016</v>
      </c>
      <c r="B506" s="5">
        <v>16370</v>
      </c>
      <c r="C506" s="5">
        <v>13539</v>
      </c>
    </row>
    <row r="507" spans="1:3">
      <c r="A507" s="1">
        <v>2017</v>
      </c>
      <c r="B507" s="5">
        <v>16144</v>
      </c>
      <c r="C507" s="5">
        <v>13595</v>
      </c>
    </row>
    <row r="508" spans="1:3">
      <c r="A508" s="1">
        <v>2018</v>
      </c>
      <c r="B508" s="5">
        <v>15557</v>
      </c>
      <c r="C508" s="5">
        <v>13691</v>
      </c>
    </row>
    <row r="509" spans="1:3">
      <c r="A509" s="1">
        <v>2019</v>
      </c>
      <c r="B509" s="5">
        <v>16928</v>
      </c>
      <c r="C509" s="5">
        <v>14229</v>
      </c>
    </row>
    <row r="510" spans="1:3">
      <c r="A510" s="1">
        <v>2020</v>
      </c>
      <c r="B510" s="5">
        <v>16790</v>
      </c>
      <c r="C510" s="5">
        <v>14439</v>
      </c>
    </row>
    <row r="511" spans="1:3">
      <c r="A511" s="1">
        <v>2021</v>
      </c>
      <c r="B511" s="5">
        <v>16360</v>
      </c>
      <c r="C511" s="5">
        <v>13759</v>
      </c>
    </row>
    <row r="512" spans="1:3">
      <c r="A512" s="1">
        <v>2022</v>
      </c>
      <c r="B512" s="5">
        <v>16631</v>
      </c>
      <c r="C512" s="5">
        <v>13723</v>
      </c>
    </row>
    <row r="513" spans="1:3">
      <c r="A513" s="1">
        <v>2023</v>
      </c>
      <c r="B513" s="5">
        <v>15596</v>
      </c>
      <c r="C513" s="5">
        <v>13763</v>
      </c>
    </row>
    <row r="514" spans="1:3">
      <c r="A514" s="1">
        <v>2024</v>
      </c>
      <c r="B514" s="5">
        <v>17619</v>
      </c>
      <c r="C514" s="5">
        <v>15626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231</v>
      </c>
    </row>
    <row r="527" spans="1:3">
      <c r="A527" s="1">
        <v>2016</v>
      </c>
      <c r="B527" s="5">
        <v>0</v>
      </c>
      <c r="C527" s="5">
        <v>153</v>
      </c>
    </row>
    <row r="528" spans="1:3">
      <c r="A528" s="1">
        <v>2017</v>
      </c>
      <c r="B528" s="5">
        <v>0</v>
      </c>
      <c r="C528" s="5">
        <v>172</v>
      </c>
    </row>
    <row r="529" spans="1:3">
      <c r="A529" s="1">
        <v>2018</v>
      </c>
      <c r="B529" s="5">
        <v>0</v>
      </c>
      <c r="C529" s="5">
        <v>64</v>
      </c>
    </row>
    <row r="530" spans="1:3">
      <c r="A530" s="1">
        <v>2019</v>
      </c>
      <c r="B530" s="5">
        <v>0</v>
      </c>
      <c r="C530" s="5">
        <v>30</v>
      </c>
    </row>
    <row r="531" spans="1:3">
      <c r="A531" s="1">
        <v>2020</v>
      </c>
      <c r="B531" s="5">
        <v>0</v>
      </c>
      <c r="C531" s="5">
        <v>64</v>
      </c>
    </row>
    <row r="532" spans="1:3">
      <c r="A532" s="1">
        <v>2021</v>
      </c>
      <c r="B532" s="5">
        <v>0</v>
      </c>
      <c r="C532" s="5">
        <v>106</v>
      </c>
    </row>
    <row r="533" spans="1:3">
      <c r="A533" s="1">
        <v>2022</v>
      </c>
      <c r="B533" s="5">
        <v>0</v>
      </c>
      <c r="C533" s="5">
        <v>181</v>
      </c>
    </row>
    <row r="534" spans="1:3">
      <c r="A534" s="1">
        <v>2023</v>
      </c>
      <c r="B534" s="5">
        <v>0</v>
      </c>
      <c r="C534" s="5">
        <v>171</v>
      </c>
    </row>
    <row r="535" spans="1:3">
      <c r="A535" s="1">
        <v>2024</v>
      </c>
      <c r="B535" s="5">
        <v>0</v>
      </c>
      <c r="C535" s="5">
        <v>156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42133</v>
      </c>
      <c r="C543" s="5">
        <v>45501</v>
      </c>
    </row>
    <row r="544" spans="1:3">
      <c r="A544" s="1">
        <v>2012</v>
      </c>
      <c r="B544" s="5">
        <v>42665</v>
      </c>
      <c r="C544" s="5">
        <v>43735</v>
      </c>
    </row>
    <row r="545" spans="1:3">
      <c r="A545" s="1">
        <v>2013</v>
      </c>
      <c r="B545" s="5">
        <v>43349</v>
      </c>
      <c r="C545" s="5">
        <v>47112</v>
      </c>
    </row>
    <row r="546" spans="1:3">
      <c r="A546" s="1">
        <v>2014</v>
      </c>
      <c r="B546" s="5">
        <v>43158</v>
      </c>
      <c r="C546" s="5">
        <v>46086</v>
      </c>
    </row>
    <row r="547" spans="1:3">
      <c r="A547" s="1">
        <v>2015</v>
      </c>
      <c r="B547" s="5">
        <v>44944</v>
      </c>
      <c r="C547" s="5">
        <v>45332</v>
      </c>
    </row>
    <row r="548" spans="1:3">
      <c r="A548" s="1">
        <v>2016</v>
      </c>
      <c r="B548" s="5">
        <v>46239</v>
      </c>
      <c r="C548" s="5">
        <v>45218</v>
      </c>
    </row>
    <row r="549" spans="1:3">
      <c r="A549" s="1">
        <v>2017</v>
      </c>
      <c r="B549" s="5">
        <v>41226</v>
      </c>
      <c r="C549" s="5">
        <v>47411</v>
      </c>
    </row>
    <row r="550" spans="1:3">
      <c r="A550" s="1">
        <v>2018</v>
      </c>
      <c r="B550" s="5">
        <v>51024</v>
      </c>
      <c r="C550" s="5">
        <v>55810</v>
      </c>
    </row>
    <row r="551" spans="1:3">
      <c r="A551" s="1">
        <v>2019</v>
      </c>
      <c r="B551" s="5">
        <v>49566</v>
      </c>
      <c r="C551" s="5">
        <v>51986</v>
      </c>
    </row>
    <row r="552" spans="1:3">
      <c r="A552" s="1">
        <v>2020</v>
      </c>
      <c r="B552" s="5">
        <v>148981</v>
      </c>
      <c r="C552" s="5">
        <v>149791</v>
      </c>
    </row>
    <row r="553" spans="1:3">
      <c r="A553" s="1">
        <v>2021</v>
      </c>
      <c r="B553" s="5">
        <v>65395</v>
      </c>
      <c r="C553" s="5">
        <v>59883</v>
      </c>
    </row>
    <row r="554" spans="1:3">
      <c r="A554" s="1">
        <v>2022</v>
      </c>
      <c r="B554" s="5">
        <v>72103</v>
      </c>
      <c r="C554" s="5">
        <v>61437</v>
      </c>
    </row>
    <row r="555" spans="1:3">
      <c r="A555" s="1">
        <v>2023</v>
      </c>
      <c r="B555" s="5">
        <v>80074</v>
      </c>
      <c r="C555" s="5">
        <v>62057</v>
      </c>
    </row>
    <row r="556" spans="1:3">
      <c r="A556" s="1">
        <v>2024</v>
      </c>
      <c r="B556" s="5">
        <v>77607</v>
      </c>
      <c r="C556" s="5">
        <v>64816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3043</v>
      </c>
      <c r="C564" s="5">
        <v>6823</v>
      </c>
    </row>
    <row r="565" spans="1:3">
      <c r="A565" s="1">
        <v>2012</v>
      </c>
      <c r="B565" s="5">
        <v>2452</v>
      </c>
      <c r="C565" s="5">
        <v>6951</v>
      </c>
    </row>
    <row r="566" spans="1:3">
      <c r="A566" s="1">
        <v>2013</v>
      </c>
      <c r="B566" s="5">
        <v>2361</v>
      </c>
      <c r="C566" s="5">
        <v>7400</v>
      </c>
    </row>
    <row r="567" spans="1:3">
      <c r="A567" s="1">
        <v>2014</v>
      </c>
      <c r="B567" s="5">
        <v>2018</v>
      </c>
      <c r="C567" s="5">
        <v>8330</v>
      </c>
    </row>
    <row r="568" spans="1:3">
      <c r="A568" s="1">
        <v>2015</v>
      </c>
      <c r="B568" s="5">
        <v>2576</v>
      </c>
      <c r="C568" s="5">
        <v>3350</v>
      </c>
    </row>
    <row r="569" spans="1:3">
      <c r="A569" s="1">
        <v>2016</v>
      </c>
      <c r="B569" s="5">
        <v>2143</v>
      </c>
      <c r="C569" s="5">
        <v>3991</v>
      </c>
    </row>
    <row r="570" spans="1:3">
      <c r="A570" s="1">
        <v>2017</v>
      </c>
      <c r="B570" s="5">
        <v>2172</v>
      </c>
      <c r="C570" s="5">
        <v>4411</v>
      </c>
    </row>
    <row r="571" spans="1:3">
      <c r="A571" s="1">
        <v>2018</v>
      </c>
      <c r="B571" s="5">
        <v>2238</v>
      </c>
      <c r="C571" s="5">
        <v>3974</v>
      </c>
    </row>
    <row r="572" spans="1:3">
      <c r="A572" s="1">
        <v>2019</v>
      </c>
      <c r="B572" s="5">
        <v>2105</v>
      </c>
      <c r="C572" s="5">
        <v>3937</v>
      </c>
    </row>
    <row r="573" spans="1:3">
      <c r="A573" s="1">
        <v>2020</v>
      </c>
      <c r="B573" s="5">
        <v>2313</v>
      </c>
      <c r="C573" s="5">
        <v>4252</v>
      </c>
    </row>
    <row r="574" spans="1:3">
      <c r="A574" s="1">
        <v>2021</v>
      </c>
      <c r="B574" s="5">
        <v>2546</v>
      </c>
      <c r="C574" s="5">
        <v>4233</v>
      </c>
    </row>
    <row r="575" spans="1:3">
      <c r="A575" s="1">
        <v>2022</v>
      </c>
      <c r="B575" s="5">
        <v>3186</v>
      </c>
      <c r="C575" s="5">
        <v>4423</v>
      </c>
    </row>
    <row r="576" spans="1:3">
      <c r="A576" s="1">
        <v>2023</v>
      </c>
      <c r="B576" s="5">
        <v>3061</v>
      </c>
      <c r="C576" s="5">
        <v>4591</v>
      </c>
    </row>
    <row r="577" spans="1:3">
      <c r="A577" s="1">
        <v>2024</v>
      </c>
      <c r="B577" s="5">
        <v>2649</v>
      </c>
      <c r="C577" s="5">
        <v>4777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38324</v>
      </c>
      <c r="C585" s="5">
        <v>41066</v>
      </c>
    </row>
    <row r="586" spans="1:3">
      <c r="A586" s="1">
        <v>2012</v>
      </c>
      <c r="B586" s="5">
        <v>36325</v>
      </c>
      <c r="C586" s="5">
        <v>40327</v>
      </c>
    </row>
    <row r="587" spans="1:3">
      <c r="A587" s="1">
        <v>2013</v>
      </c>
      <c r="B587" s="5">
        <v>35140</v>
      </c>
      <c r="C587" s="5">
        <v>43364</v>
      </c>
    </row>
    <row r="588" spans="1:3">
      <c r="A588" s="1">
        <v>2014</v>
      </c>
      <c r="B588" s="5">
        <v>39315</v>
      </c>
      <c r="C588" s="5">
        <v>45416</v>
      </c>
    </row>
    <row r="589" spans="1:3">
      <c r="A589" s="1">
        <v>2015</v>
      </c>
      <c r="B589" s="5">
        <v>41800</v>
      </c>
      <c r="C589" s="5">
        <v>42028</v>
      </c>
    </row>
    <row r="590" spans="1:3">
      <c r="A590" s="1">
        <v>2016</v>
      </c>
      <c r="B590" s="5">
        <v>48306</v>
      </c>
      <c r="C590" s="5">
        <v>38701</v>
      </c>
    </row>
    <row r="591" spans="1:3">
      <c r="A591" s="1">
        <v>2017</v>
      </c>
      <c r="B591" s="5">
        <v>45615</v>
      </c>
      <c r="C591" s="5">
        <v>40418</v>
      </c>
    </row>
    <row r="592" spans="1:3">
      <c r="A592" s="1">
        <v>2018</v>
      </c>
      <c r="B592" s="5">
        <v>42377</v>
      </c>
      <c r="C592" s="5">
        <v>39726</v>
      </c>
    </row>
    <row r="593" spans="1:3">
      <c r="A593" s="1">
        <v>2019</v>
      </c>
      <c r="B593" s="5">
        <v>50193</v>
      </c>
      <c r="C593" s="5">
        <v>44579</v>
      </c>
    </row>
    <row r="594" spans="1:3">
      <c r="A594" s="1">
        <v>2020</v>
      </c>
      <c r="B594" s="5">
        <v>53368</v>
      </c>
      <c r="C594" s="5">
        <v>51169</v>
      </c>
    </row>
    <row r="595" spans="1:3">
      <c r="A595" s="1">
        <v>2021</v>
      </c>
      <c r="B595" s="5">
        <v>48924</v>
      </c>
      <c r="C595" s="5">
        <v>45110</v>
      </c>
    </row>
    <row r="596" spans="1:3">
      <c r="A596" s="1">
        <v>2022</v>
      </c>
      <c r="B596" s="5">
        <v>45394</v>
      </c>
      <c r="C596" s="5">
        <v>46440</v>
      </c>
    </row>
    <row r="597" spans="1:3">
      <c r="A597" s="1">
        <v>2023</v>
      </c>
      <c r="B597" s="5">
        <v>47915</v>
      </c>
      <c r="C597" s="5">
        <v>49188</v>
      </c>
    </row>
    <row r="598" spans="1:3">
      <c r="A598" s="1">
        <v>2024</v>
      </c>
      <c r="B598" s="5">
        <v>50745</v>
      </c>
      <c r="C598" s="5">
        <v>54586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97443</v>
      </c>
      <c r="C627" s="5">
        <v>127281</v>
      </c>
    </row>
    <row r="628" spans="1:3">
      <c r="A628" s="1">
        <v>2012</v>
      </c>
      <c r="B628" s="5">
        <v>99216</v>
      </c>
      <c r="C628" s="5">
        <v>129930</v>
      </c>
    </row>
    <row r="629" spans="1:3">
      <c r="A629" s="1">
        <v>2013</v>
      </c>
      <c r="B629" s="5">
        <v>106235</v>
      </c>
      <c r="C629" s="5">
        <v>132042</v>
      </c>
    </row>
    <row r="630" spans="1:3">
      <c r="A630" s="1">
        <v>2014</v>
      </c>
      <c r="B630" s="5">
        <v>119612</v>
      </c>
      <c r="C630" s="5">
        <v>141374</v>
      </c>
    </row>
    <row r="631" spans="1:3">
      <c r="A631" s="1">
        <v>2015</v>
      </c>
      <c r="B631" s="5">
        <v>119724</v>
      </c>
      <c r="C631" s="5">
        <v>143482</v>
      </c>
    </row>
    <row r="632" spans="1:3">
      <c r="A632" s="1">
        <v>2016</v>
      </c>
      <c r="B632" s="5">
        <v>125182</v>
      </c>
      <c r="C632" s="5">
        <v>155248</v>
      </c>
    </row>
    <row r="633" spans="1:3">
      <c r="A633" s="1">
        <v>2017</v>
      </c>
      <c r="B633" s="5">
        <v>131158</v>
      </c>
      <c r="C633" s="5">
        <v>158891</v>
      </c>
    </row>
    <row r="634" spans="1:3">
      <c r="A634" s="1">
        <v>2018</v>
      </c>
      <c r="B634" s="5">
        <v>135066</v>
      </c>
      <c r="C634" s="5">
        <v>159152</v>
      </c>
    </row>
    <row r="635" spans="1:3">
      <c r="A635" s="1">
        <v>2019</v>
      </c>
      <c r="B635" s="5">
        <v>149006</v>
      </c>
      <c r="C635" s="5">
        <v>166137</v>
      </c>
    </row>
    <row r="636" spans="1:3">
      <c r="A636" s="1">
        <v>2020</v>
      </c>
      <c r="B636" s="5">
        <v>141879</v>
      </c>
      <c r="C636" s="5">
        <v>168204</v>
      </c>
    </row>
    <row r="637" spans="1:3">
      <c r="A637" s="1">
        <v>2021</v>
      </c>
      <c r="B637" s="5">
        <v>165253</v>
      </c>
      <c r="C637" s="5">
        <v>200626</v>
      </c>
    </row>
    <row r="638" spans="1:3">
      <c r="A638" s="1">
        <v>2022</v>
      </c>
      <c r="B638" s="5">
        <v>156536</v>
      </c>
      <c r="C638" s="5">
        <v>194252</v>
      </c>
    </row>
    <row r="639" spans="1:3">
      <c r="A639" s="1">
        <v>2023</v>
      </c>
      <c r="B639" s="5">
        <v>169298</v>
      </c>
      <c r="C639" s="5">
        <v>205593</v>
      </c>
    </row>
    <row r="640" spans="1:3">
      <c r="A640" s="1">
        <v>2024</v>
      </c>
      <c r="B640" s="5">
        <v>178144</v>
      </c>
      <c r="C640" s="5">
        <v>215356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3510</v>
      </c>
      <c r="C648" s="5">
        <v>8163</v>
      </c>
    </row>
    <row r="649" spans="1:3">
      <c r="A649" s="1">
        <v>2012</v>
      </c>
      <c r="B649" s="5">
        <v>3021</v>
      </c>
      <c r="C649" s="5">
        <v>8321</v>
      </c>
    </row>
    <row r="650" spans="1:3">
      <c r="A650" s="1">
        <v>2013</v>
      </c>
      <c r="B650" s="5">
        <v>2891</v>
      </c>
      <c r="C650" s="5">
        <v>8605</v>
      </c>
    </row>
    <row r="651" spans="1:3">
      <c r="A651" s="1">
        <v>2014</v>
      </c>
      <c r="B651" s="5">
        <v>3154</v>
      </c>
      <c r="C651" s="5">
        <v>8302</v>
      </c>
    </row>
    <row r="652" spans="1:3">
      <c r="A652" s="1">
        <v>2015</v>
      </c>
      <c r="B652" s="5">
        <v>4888</v>
      </c>
      <c r="C652" s="5">
        <v>6366</v>
      </c>
    </row>
    <row r="653" spans="1:3">
      <c r="A653" s="1">
        <v>2016</v>
      </c>
      <c r="B653" s="5">
        <v>3755</v>
      </c>
      <c r="C653" s="5">
        <v>6426</v>
      </c>
    </row>
    <row r="654" spans="1:3">
      <c r="A654" s="1">
        <v>2017</v>
      </c>
      <c r="B654" s="5">
        <v>3446</v>
      </c>
      <c r="C654" s="5">
        <v>7617</v>
      </c>
    </row>
    <row r="655" spans="1:3">
      <c r="A655" s="1">
        <v>2018</v>
      </c>
      <c r="B655" s="5">
        <v>2930</v>
      </c>
      <c r="C655" s="5">
        <v>6682</v>
      </c>
    </row>
    <row r="656" spans="1:3">
      <c r="A656" s="1">
        <v>2019</v>
      </c>
      <c r="B656" s="5">
        <v>5627</v>
      </c>
      <c r="C656" s="5">
        <v>7023</v>
      </c>
    </row>
    <row r="657" spans="1:3">
      <c r="A657" s="1">
        <v>2020</v>
      </c>
      <c r="B657" s="5">
        <v>14232</v>
      </c>
      <c r="C657" s="5">
        <v>13658</v>
      </c>
    </row>
    <row r="658" spans="1:3">
      <c r="A658" s="1">
        <v>2021</v>
      </c>
      <c r="B658" s="5">
        <v>3718</v>
      </c>
      <c r="C658" s="5">
        <v>12898</v>
      </c>
    </row>
    <row r="659" spans="1:3">
      <c r="A659" s="1">
        <v>2022</v>
      </c>
      <c r="B659" s="5">
        <v>15550</v>
      </c>
      <c r="C659" s="5">
        <v>11883</v>
      </c>
    </row>
    <row r="660" spans="1:3">
      <c r="A660" s="1">
        <v>2023</v>
      </c>
      <c r="B660" s="5">
        <v>3238</v>
      </c>
      <c r="C660" s="5">
        <v>9980</v>
      </c>
    </row>
    <row r="661" spans="1:3">
      <c r="A661" s="1">
        <v>2024</v>
      </c>
      <c r="B661" s="5">
        <v>2760</v>
      </c>
      <c r="C661" s="5">
        <v>8718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2892</v>
      </c>
      <c r="C669" s="5">
        <v>1268</v>
      </c>
    </row>
    <row r="670" spans="1:3">
      <c r="A670" s="1">
        <v>2012</v>
      </c>
      <c r="B670" s="5">
        <v>6225</v>
      </c>
      <c r="C670" s="5">
        <v>1206</v>
      </c>
    </row>
    <row r="671" spans="1:3">
      <c r="A671" s="1">
        <v>2013</v>
      </c>
      <c r="B671" s="5">
        <v>1312</v>
      </c>
      <c r="C671" s="5">
        <v>706</v>
      </c>
    </row>
    <row r="672" spans="1:3">
      <c r="A672" s="1">
        <v>2014</v>
      </c>
      <c r="B672" s="5">
        <v>0</v>
      </c>
      <c r="C672" s="5">
        <v>687</v>
      </c>
    </row>
    <row r="673" spans="1:3">
      <c r="A673" s="1">
        <v>2015</v>
      </c>
      <c r="B673" s="5">
        <v>55</v>
      </c>
      <c r="C673" s="5">
        <v>477</v>
      </c>
    </row>
    <row r="674" spans="1:3">
      <c r="A674" s="1">
        <v>2016</v>
      </c>
      <c r="B674" s="5">
        <v>18</v>
      </c>
      <c r="C674" s="5">
        <v>552</v>
      </c>
    </row>
    <row r="675" spans="1:3">
      <c r="A675" s="1">
        <v>2017</v>
      </c>
      <c r="B675" s="5">
        <v>0</v>
      </c>
      <c r="C675" s="5">
        <v>487</v>
      </c>
    </row>
    <row r="676" spans="1:3">
      <c r="A676" s="1">
        <v>2018</v>
      </c>
      <c r="B676" s="5">
        <v>286</v>
      </c>
      <c r="C676" s="5">
        <v>1408</v>
      </c>
    </row>
    <row r="677" spans="1:3">
      <c r="A677" s="1">
        <v>2019</v>
      </c>
      <c r="B677" s="5">
        <v>140</v>
      </c>
      <c r="C677" s="5">
        <v>1255</v>
      </c>
    </row>
    <row r="678" spans="1:3">
      <c r="A678" s="1">
        <v>2020</v>
      </c>
      <c r="B678" s="5">
        <v>0</v>
      </c>
      <c r="C678" s="5">
        <v>1037</v>
      </c>
    </row>
    <row r="679" spans="1:3">
      <c r="A679" s="1">
        <v>2021</v>
      </c>
      <c r="B679" s="5">
        <v>0</v>
      </c>
      <c r="C679" s="5">
        <v>704</v>
      </c>
    </row>
    <row r="680" spans="1:3">
      <c r="A680" s="1">
        <v>2022</v>
      </c>
      <c r="B680" s="5">
        <v>0</v>
      </c>
      <c r="C680" s="5">
        <v>702</v>
      </c>
    </row>
    <row r="681" spans="1:3">
      <c r="A681" s="1">
        <v>2023</v>
      </c>
      <c r="B681" s="5">
        <v>169</v>
      </c>
      <c r="C681" s="5">
        <v>765</v>
      </c>
    </row>
    <row r="682" spans="1:3">
      <c r="A682" s="1">
        <v>2024</v>
      </c>
      <c r="B682" s="5">
        <v>593</v>
      </c>
      <c r="C682" s="5">
        <v>885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22252</v>
      </c>
      <c r="C690" s="5">
        <v>31846</v>
      </c>
    </row>
    <row r="691" spans="1:3">
      <c r="A691" s="1">
        <v>2012</v>
      </c>
      <c r="B691" s="5">
        <v>25577</v>
      </c>
      <c r="C691" s="5">
        <v>31985</v>
      </c>
    </row>
    <row r="692" spans="1:3">
      <c r="A692" s="1">
        <v>2013</v>
      </c>
      <c r="B692" s="5">
        <v>17756</v>
      </c>
      <c r="C692" s="5">
        <v>31438</v>
      </c>
    </row>
    <row r="693" spans="1:3">
      <c r="A693" s="1">
        <v>2014</v>
      </c>
      <c r="B693" s="5">
        <v>17153</v>
      </c>
      <c r="C693" s="5">
        <v>31937</v>
      </c>
    </row>
    <row r="694" spans="1:3">
      <c r="A694" s="1">
        <v>2015</v>
      </c>
      <c r="B694" s="5">
        <v>18334</v>
      </c>
      <c r="C694" s="5">
        <v>32790</v>
      </c>
    </row>
    <row r="695" spans="1:3">
      <c r="A695" s="1">
        <v>2016</v>
      </c>
      <c r="B695" s="5">
        <v>18922</v>
      </c>
      <c r="C695" s="5">
        <v>32847</v>
      </c>
    </row>
    <row r="696" spans="1:3">
      <c r="A696" s="1">
        <v>2017</v>
      </c>
      <c r="B696" s="5">
        <v>18981</v>
      </c>
      <c r="C696" s="5">
        <v>33129</v>
      </c>
    </row>
    <row r="697" spans="1:3">
      <c r="A697" s="1">
        <v>2018</v>
      </c>
      <c r="B697" s="5">
        <v>18385</v>
      </c>
      <c r="C697" s="5">
        <v>35354</v>
      </c>
    </row>
    <row r="698" spans="1:3">
      <c r="A698" s="1">
        <v>2019</v>
      </c>
      <c r="B698" s="5">
        <v>18734</v>
      </c>
      <c r="C698" s="5">
        <v>32541</v>
      </c>
    </row>
    <row r="699" spans="1:3">
      <c r="A699" s="1">
        <v>2020</v>
      </c>
      <c r="B699" s="5">
        <v>21394</v>
      </c>
      <c r="C699" s="5">
        <v>33620</v>
      </c>
    </row>
    <row r="700" spans="1:3">
      <c r="A700" s="1">
        <v>2021</v>
      </c>
      <c r="B700" s="5">
        <v>31119</v>
      </c>
      <c r="C700" s="5">
        <v>41146</v>
      </c>
    </row>
    <row r="701" spans="1:3">
      <c r="A701" s="1">
        <v>2022</v>
      </c>
      <c r="B701" s="5">
        <v>29258</v>
      </c>
      <c r="C701" s="5">
        <v>42318</v>
      </c>
    </row>
    <row r="702" spans="1:3">
      <c r="A702" s="1">
        <v>2023</v>
      </c>
      <c r="B702" s="5">
        <v>26415</v>
      </c>
      <c r="C702" s="5">
        <v>38419</v>
      </c>
    </row>
    <row r="703" spans="1:3">
      <c r="A703" s="1">
        <v>2024</v>
      </c>
      <c r="B703" s="5">
        <v>25705</v>
      </c>
      <c r="C703" s="5">
        <v>40276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50447</v>
      </c>
      <c r="C711" s="5">
        <v>39944</v>
      </c>
    </row>
    <row r="712" spans="1:3">
      <c r="A712" s="1">
        <v>2012</v>
      </c>
      <c r="B712" s="5">
        <v>53219</v>
      </c>
      <c r="C712" s="5">
        <v>39776</v>
      </c>
    </row>
    <row r="713" spans="1:3">
      <c r="A713" s="1">
        <v>2013</v>
      </c>
      <c r="B713" s="5">
        <v>61066</v>
      </c>
      <c r="C713" s="5">
        <v>42951</v>
      </c>
    </row>
    <row r="714" spans="1:3">
      <c r="A714" s="1">
        <v>2014</v>
      </c>
      <c r="B714" s="5">
        <v>54263</v>
      </c>
      <c r="C714" s="5">
        <v>40783</v>
      </c>
    </row>
    <row r="715" spans="1:3">
      <c r="A715" s="1">
        <v>2015</v>
      </c>
      <c r="B715" s="5">
        <v>57003</v>
      </c>
      <c r="C715" s="5">
        <v>35720</v>
      </c>
    </row>
    <row r="716" spans="1:3">
      <c r="A716" s="1">
        <v>2016</v>
      </c>
      <c r="B716" s="5">
        <v>46349</v>
      </c>
      <c r="C716" s="5">
        <v>36208</v>
      </c>
    </row>
    <row r="717" spans="1:3">
      <c r="A717" s="1">
        <v>2017</v>
      </c>
      <c r="B717" s="5">
        <v>45756</v>
      </c>
      <c r="C717" s="5">
        <v>36275</v>
      </c>
    </row>
    <row r="718" spans="1:3">
      <c r="A718" s="1">
        <v>2018</v>
      </c>
      <c r="B718" s="5">
        <v>46533</v>
      </c>
      <c r="C718" s="5">
        <v>38798</v>
      </c>
    </row>
    <row r="719" spans="1:3">
      <c r="A719" s="1">
        <v>2019</v>
      </c>
      <c r="B719" s="5">
        <v>55933</v>
      </c>
      <c r="C719" s="5">
        <v>37813</v>
      </c>
    </row>
    <row r="720" spans="1:3">
      <c r="A720" s="1">
        <v>2020</v>
      </c>
      <c r="B720" s="5">
        <v>50507</v>
      </c>
      <c r="C720" s="5">
        <v>38442</v>
      </c>
    </row>
    <row r="721" spans="1:3">
      <c r="A721" s="1">
        <v>2021</v>
      </c>
      <c r="B721" s="5">
        <v>45686</v>
      </c>
      <c r="C721" s="5">
        <v>39962</v>
      </c>
    </row>
    <row r="722" spans="1:3">
      <c r="A722" s="1">
        <v>2022</v>
      </c>
      <c r="B722" s="5">
        <v>51340</v>
      </c>
      <c r="C722" s="5">
        <v>39511</v>
      </c>
    </row>
    <row r="723" spans="1:3">
      <c r="A723" s="1">
        <v>2023</v>
      </c>
      <c r="B723" s="5">
        <v>50893</v>
      </c>
      <c r="C723" s="5">
        <v>40196</v>
      </c>
    </row>
    <row r="724" spans="1:3">
      <c r="A724" s="1">
        <v>2024</v>
      </c>
      <c r="B724" s="5">
        <v>48393</v>
      </c>
      <c r="C724" s="5">
        <v>41032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36809</v>
      </c>
      <c r="C732" s="5">
        <v>39958</v>
      </c>
    </row>
    <row r="733" spans="1:3">
      <c r="A733" s="1">
        <v>2012</v>
      </c>
      <c r="B733" s="5">
        <v>38676</v>
      </c>
      <c r="C733" s="5">
        <v>38875</v>
      </c>
    </row>
    <row r="734" spans="1:3">
      <c r="A734" s="1">
        <v>2013</v>
      </c>
      <c r="B734" s="5">
        <v>41344</v>
      </c>
      <c r="C734" s="5">
        <v>39090</v>
      </c>
    </row>
    <row r="735" spans="1:3">
      <c r="A735" s="1">
        <v>2014</v>
      </c>
      <c r="B735" s="5">
        <v>40118</v>
      </c>
      <c r="C735" s="5">
        <v>38545</v>
      </c>
    </row>
    <row r="736" spans="1:3">
      <c r="A736" s="1">
        <v>2015</v>
      </c>
      <c r="B736" s="5">
        <v>37213</v>
      </c>
      <c r="C736" s="5">
        <v>32430</v>
      </c>
    </row>
    <row r="737" spans="1:3">
      <c r="A737" s="1">
        <v>2016</v>
      </c>
      <c r="B737" s="5">
        <v>38214</v>
      </c>
      <c r="C737" s="5">
        <v>34835</v>
      </c>
    </row>
    <row r="738" spans="1:3">
      <c r="A738" s="1">
        <v>2017</v>
      </c>
      <c r="B738" s="5">
        <v>40232</v>
      </c>
      <c r="C738" s="5">
        <v>33495</v>
      </c>
    </row>
    <row r="739" spans="1:3">
      <c r="A739" s="1">
        <v>2018</v>
      </c>
      <c r="B739" s="5">
        <v>40469</v>
      </c>
      <c r="C739" s="5">
        <v>32764</v>
      </c>
    </row>
    <row r="740" spans="1:3">
      <c r="A740" s="1">
        <v>2019</v>
      </c>
      <c r="B740" s="5">
        <v>39572</v>
      </c>
      <c r="C740" s="5">
        <v>31767</v>
      </c>
    </row>
    <row r="741" spans="1:3">
      <c r="A741" s="1">
        <v>2020</v>
      </c>
      <c r="B741" s="5">
        <v>41263</v>
      </c>
      <c r="C741" s="5">
        <v>32138</v>
      </c>
    </row>
    <row r="742" spans="1:3">
      <c r="A742" s="1">
        <v>2021</v>
      </c>
      <c r="B742" s="5">
        <v>43859</v>
      </c>
      <c r="C742" s="5">
        <v>34050</v>
      </c>
    </row>
    <row r="743" spans="1:3">
      <c r="A743" s="1">
        <v>2022</v>
      </c>
      <c r="B743" s="5">
        <v>44481</v>
      </c>
      <c r="C743" s="5">
        <v>34593</v>
      </c>
    </row>
    <row r="744" spans="1:3">
      <c r="A744" s="1">
        <v>2023</v>
      </c>
      <c r="B744" s="5">
        <v>44737</v>
      </c>
      <c r="C744" s="5">
        <v>34069</v>
      </c>
    </row>
    <row r="745" spans="1:3">
      <c r="A745" s="1">
        <v>2024</v>
      </c>
      <c r="B745" s="5">
        <v>43688</v>
      </c>
      <c r="C745" s="5">
        <v>33258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71348</v>
      </c>
      <c r="C753" s="5">
        <v>63942</v>
      </c>
    </row>
    <row r="754" spans="1:3">
      <c r="A754" s="1">
        <v>2012</v>
      </c>
      <c r="B754" s="5">
        <v>68020</v>
      </c>
      <c r="C754" s="5">
        <v>61333</v>
      </c>
    </row>
    <row r="755" spans="1:3">
      <c r="A755" s="1">
        <v>2013</v>
      </c>
      <c r="B755" s="5">
        <v>65181</v>
      </c>
      <c r="C755" s="5">
        <v>58402</v>
      </c>
    </row>
    <row r="756" spans="1:3">
      <c r="A756" s="1">
        <v>2014</v>
      </c>
      <c r="B756" s="5">
        <v>63272</v>
      </c>
      <c r="C756" s="5">
        <v>58961</v>
      </c>
    </row>
    <row r="757" spans="1:3">
      <c r="A757" s="1">
        <v>2015</v>
      </c>
      <c r="B757" s="5">
        <v>65986</v>
      </c>
      <c r="C757" s="5">
        <v>57752</v>
      </c>
    </row>
    <row r="758" spans="1:3">
      <c r="A758" s="1">
        <v>2016</v>
      </c>
      <c r="B758" s="5">
        <v>65467</v>
      </c>
      <c r="C758" s="5">
        <v>56511</v>
      </c>
    </row>
    <row r="759" spans="1:3">
      <c r="A759" s="1">
        <v>2017</v>
      </c>
      <c r="B759" s="5">
        <v>65386</v>
      </c>
      <c r="C759" s="5">
        <v>56348</v>
      </c>
    </row>
    <row r="760" spans="1:3">
      <c r="A760" s="1">
        <v>2018</v>
      </c>
      <c r="B760" s="5">
        <v>65447</v>
      </c>
      <c r="C760" s="5">
        <v>56739</v>
      </c>
    </row>
    <row r="761" spans="1:3">
      <c r="A761" s="1">
        <v>2019</v>
      </c>
      <c r="B761" s="5">
        <v>64609</v>
      </c>
      <c r="C761" s="5">
        <v>56868</v>
      </c>
    </row>
    <row r="762" spans="1:3">
      <c r="A762" s="1">
        <v>2020</v>
      </c>
      <c r="B762" s="5">
        <v>69178</v>
      </c>
      <c r="C762" s="5">
        <v>61284</v>
      </c>
    </row>
    <row r="763" spans="1:3">
      <c r="A763" s="1">
        <v>2021</v>
      </c>
      <c r="B763" s="5">
        <v>69206</v>
      </c>
      <c r="C763" s="5">
        <v>62021</v>
      </c>
    </row>
    <row r="764" spans="1:3">
      <c r="A764" s="1">
        <v>2022</v>
      </c>
      <c r="B764" s="5">
        <v>69647</v>
      </c>
      <c r="C764" s="5">
        <v>62374</v>
      </c>
    </row>
    <row r="765" spans="1:3">
      <c r="A765" s="1">
        <v>2023</v>
      </c>
      <c r="B765" s="5">
        <v>71388</v>
      </c>
      <c r="C765" s="5">
        <v>63160</v>
      </c>
    </row>
    <row r="766" spans="1:3">
      <c r="A766" s="1">
        <v>2024</v>
      </c>
      <c r="B766" s="5">
        <v>73864</v>
      </c>
      <c r="C766" s="5">
        <v>68274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22259</v>
      </c>
      <c r="C774" s="5">
        <v>29241</v>
      </c>
    </row>
    <row r="775" spans="1:3">
      <c r="A775" s="1">
        <v>2012</v>
      </c>
      <c r="B775" s="5">
        <v>25858</v>
      </c>
      <c r="C775" s="5">
        <v>29668</v>
      </c>
    </row>
    <row r="776" spans="1:3">
      <c r="A776" s="1">
        <v>2013</v>
      </c>
      <c r="B776" s="5">
        <v>17434</v>
      </c>
      <c r="C776" s="5">
        <v>32196</v>
      </c>
    </row>
    <row r="777" spans="1:3">
      <c r="A777" s="1">
        <v>2014</v>
      </c>
      <c r="B777" s="5">
        <v>17799</v>
      </c>
      <c r="C777" s="5">
        <v>32090</v>
      </c>
    </row>
    <row r="778" spans="1:3">
      <c r="A778" s="1">
        <v>2015</v>
      </c>
      <c r="B778" s="5">
        <v>23408</v>
      </c>
      <c r="C778" s="5">
        <v>29792</v>
      </c>
    </row>
    <row r="779" spans="1:3">
      <c r="A779" s="1">
        <v>2016</v>
      </c>
      <c r="B779" s="5">
        <v>23139</v>
      </c>
      <c r="C779" s="5">
        <v>31420</v>
      </c>
    </row>
    <row r="780" spans="1:3">
      <c r="A780" s="1">
        <v>2017</v>
      </c>
      <c r="B780" s="5">
        <v>36861</v>
      </c>
      <c r="C780" s="5">
        <v>32915</v>
      </c>
    </row>
    <row r="781" spans="1:3">
      <c r="A781" s="1">
        <v>2018</v>
      </c>
      <c r="B781" s="5">
        <v>36776</v>
      </c>
      <c r="C781" s="5">
        <v>35615</v>
      </c>
    </row>
    <row r="782" spans="1:3">
      <c r="A782" s="1">
        <v>2019</v>
      </c>
      <c r="B782" s="5">
        <v>40948</v>
      </c>
      <c r="C782" s="5">
        <v>38110</v>
      </c>
    </row>
    <row r="783" spans="1:3">
      <c r="A783" s="1">
        <v>2020</v>
      </c>
      <c r="B783" s="5">
        <v>151329</v>
      </c>
      <c r="C783" s="5">
        <v>144924</v>
      </c>
    </row>
    <row r="784" spans="1:3">
      <c r="A784" s="1">
        <v>2021</v>
      </c>
      <c r="B784" s="5">
        <v>42608</v>
      </c>
      <c r="C784" s="5">
        <v>44895</v>
      </c>
    </row>
    <row r="785" spans="1:3">
      <c r="A785" s="1">
        <v>2022</v>
      </c>
      <c r="B785" s="5">
        <v>46597</v>
      </c>
      <c r="C785" s="5">
        <v>48395</v>
      </c>
    </row>
    <row r="786" spans="1:3">
      <c r="A786" s="1">
        <v>2023</v>
      </c>
      <c r="B786" s="5">
        <v>47084</v>
      </c>
      <c r="C786" s="5">
        <v>46774</v>
      </c>
    </row>
    <row r="787" spans="1:3">
      <c r="A787" s="1">
        <v>2024</v>
      </c>
      <c r="B787" s="5">
        <v>43911</v>
      </c>
      <c r="C787" s="5">
        <v>46155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2892</v>
      </c>
      <c r="C795" s="5">
        <v>1268</v>
      </c>
    </row>
    <row r="796" spans="1:3">
      <c r="A796" s="1">
        <v>2012</v>
      </c>
      <c r="B796" s="5">
        <v>6225</v>
      </c>
      <c r="C796" s="5">
        <v>1206</v>
      </c>
    </row>
    <row r="797" spans="1:3">
      <c r="A797" s="1">
        <v>2013</v>
      </c>
      <c r="B797" s="5">
        <v>1312</v>
      </c>
      <c r="C797" s="5">
        <v>706</v>
      </c>
    </row>
    <row r="798" spans="1:3">
      <c r="A798" s="1">
        <v>2014</v>
      </c>
      <c r="B798" s="5">
        <v>0</v>
      </c>
      <c r="C798" s="5">
        <v>687</v>
      </c>
    </row>
    <row r="799" spans="1:3">
      <c r="A799" s="1">
        <v>2015</v>
      </c>
      <c r="B799" s="5">
        <v>55</v>
      </c>
      <c r="C799" s="5">
        <v>477</v>
      </c>
    </row>
    <row r="800" spans="1:3">
      <c r="A800" s="1">
        <v>2016</v>
      </c>
      <c r="B800" s="5">
        <v>18</v>
      </c>
      <c r="C800" s="5">
        <v>552</v>
      </c>
    </row>
    <row r="801" spans="1:3">
      <c r="A801" s="1">
        <v>2017</v>
      </c>
      <c r="B801" s="5">
        <v>0</v>
      </c>
      <c r="C801" s="5">
        <v>487</v>
      </c>
    </row>
    <row r="802" spans="1:3">
      <c r="A802" s="1">
        <v>2018</v>
      </c>
      <c r="B802" s="5">
        <v>286</v>
      </c>
      <c r="C802" s="5">
        <v>1408</v>
      </c>
    </row>
    <row r="803" spans="1:3">
      <c r="A803" s="1">
        <v>2019</v>
      </c>
      <c r="B803" s="5">
        <v>140</v>
      </c>
      <c r="C803" s="5">
        <v>1255</v>
      </c>
    </row>
    <row r="804" spans="1:3">
      <c r="A804" s="1">
        <v>2020</v>
      </c>
      <c r="B804" s="5">
        <v>0</v>
      </c>
      <c r="C804" s="5">
        <v>1036</v>
      </c>
    </row>
    <row r="805" spans="1:3">
      <c r="A805" s="1">
        <v>2021</v>
      </c>
      <c r="B805" s="5">
        <v>0</v>
      </c>
      <c r="C805" s="5">
        <v>704</v>
      </c>
    </row>
    <row r="806" spans="1:3">
      <c r="A806" s="1">
        <v>2022</v>
      </c>
      <c r="B806" s="5">
        <v>0</v>
      </c>
      <c r="C806" s="5">
        <v>702</v>
      </c>
    </row>
    <row r="807" spans="1:3">
      <c r="A807" s="1">
        <v>2023</v>
      </c>
      <c r="B807" s="5">
        <v>169</v>
      </c>
      <c r="C807" s="5">
        <v>765</v>
      </c>
    </row>
    <row r="808" spans="1:3">
      <c r="A808" s="1">
        <v>2024</v>
      </c>
      <c r="B808" s="5">
        <v>593</v>
      </c>
      <c r="C808" s="5">
        <v>885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125</v>
      </c>
      <c r="C816" s="5">
        <v>993</v>
      </c>
    </row>
    <row r="817" spans="1:3">
      <c r="A817" s="1">
        <v>2012</v>
      </c>
      <c r="B817" s="5">
        <v>105</v>
      </c>
      <c r="C817" s="5">
        <v>1242</v>
      </c>
    </row>
    <row r="818" spans="1:3">
      <c r="A818" s="1">
        <v>2013</v>
      </c>
      <c r="B818" s="5">
        <v>64</v>
      </c>
      <c r="C818" s="5">
        <v>1496</v>
      </c>
    </row>
    <row r="819" spans="1:3">
      <c r="A819" s="1">
        <v>2014</v>
      </c>
      <c r="B819" s="5">
        <v>97</v>
      </c>
      <c r="C819" s="5">
        <v>1038</v>
      </c>
    </row>
    <row r="820" spans="1:3">
      <c r="A820" s="1">
        <v>2015</v>
      </c>
      <c r="B820" s="5">
        <v>45</v>
      </c>
      <c r="C820" s="5">
        <v>763</v>
      </c>
    </row>
    <row r="821" spans="1:3">
      <c r="A821" s="1">
        <v>2016</v>
      </c>
      <c r="B821" s="5">
        <v>98</v>
      </c>
      <c r="C821" s="5">
        <v>623</v>
      </c>
    </row>
    <row r="822" spans="1:3">
      <c r="A822" s="1">
        <v>2017</v>
      </c>
      <c r="B822" s="5">
        <v>2185</v>
      </c>
      <c r="C822" s="5">
        <v>862</v>
      </c>
    </row>
    <row r="823" spans="1:3">
      <c r="A823" s="1">
        <v>2018</v>
      </c>
      <c r="B823" s="5">
        <v>2116</v>
      </c>
      <c r="C823" s="5">
        <v>989</v>
      </c>
    </row>
    <row r="824" spans="1:3">
      <c r="A824" s="1">
        <v>2019</v>
      </c>
      <c r="B824" s="5">
        <v>2244</v>
      </c>
      <c r="C824" s="5">
        <v>802</v>
      </c>
    </row>
    <row r="825" spans="1:3">
      <c r="A825" s="1">
        <v>2020</v>
      </c>
      <c r="B825" s="5">
        <v>2147</v>
      </c>
      <c r="C825" s="5">
        <v>1046</v>
      </c>
    </row>
    <row r="826" spans="1:3">
      <c r="A826" s="1">
        <v>2021</v>
      </c>
      <c r="B826" s="5">
        <v>1990</v>
      </c>
      <c r="C826" s="5">
        <v>956</v>
      </c>
    </row>
    <row r="827" spans="1:3">
      <c r="A827" s="1">
        <v>2022</v>
      </c>
      <c r="B827" s="5">
        <v>1717</v>
      </c>
      <c r="C827" s="5">
        <v>829</v>
      </c>
    </row>
    <row r="828" spans="1:3">
      <c r="A828" s="1">
        <v>2023</v>
      </c>
      <c r="B828" s="5">
        <v>1028</v>
      </c>
      <c r="C828" s="5">
        <v>991</v>
      </c>
    </row>
    <row r="829" spans="1:3">
      <c r="A829" s="1">
        <v>2024</v>
      </c>
      <c r="B829" s="5">
        <v>1807</v>
      </c>
      <c r="C829" s="5">
        <v>720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40000</v>
      </c>
      <c r="C837" s="5">
        <v>47976</v>
      </c>
    </row>
    <row r="838" spans="1:3">
      <c r="A838" s="1">
        <v>2012</v>
      </c>
      <c r="B838" s="5">
        <v>38772</v>
      </c>
      <c r="C838" s="5">
        <v>46954</v>
      </c>
    </row>
    <row r="839" spans="1:3">
      <c r="A839" s="1">
        <v>2013</v>
      </c>
      <c r="B839" s="5">
        <v>38264</v>
      </c>
      <c r="C839" s="5">
        <v>47638</v>
      </c>
    </row>
    <row r="840" spans="1:3">
      <c r="A840" s="1">
        <v>2014</v>
      </c>
      <c r="B840" s="5">
        <v>40379</v>
      </c>
      <c r="C840" s="5">
        <v>50238</v>
      </c>
    </row>
    <row r="841" spans="1:3">
      <c r="A841" s="1">
        <v>2015</v>
      </c>
      <c r="B841" s="5">
        <v>42986</v>
      </c>
      <c r="C841" s="5">
        <v>49812</v>
      </c>
    </row>
    <row r="842" spans="1:3">
      <c r="A842" s="1">
        <v>2016</v>
      </c>
      <c r="B842" s="5">
        <v>43712</v>
      </c>
      <c r="C842" s="5">
        <v>51263</v>
      </c>
    </row>
    <row r="843" spans="1:3">
      <c r="A843" s="1">
        <v>2017</v>
      </c>
      <c r="B843" s="5">
        <v>46052</v>
      </c>
      <c r="C843" s="5">
        <v>52065</v>
      </c>
    </row>
    <row r="844" spans="1:3">
      <c r="A844" s="1">
        <v>2018</v>
      </c>
      <c r="B844" s="5">
        <v>44511</v>
      </c>
      <c r="C844" s="5">
        <v>53852</v>
      </c>
    </row>
    <row r="845" spans="1:3">
      <c r="A845" s="1">
        <v>2019</v>
      </c>
      <c r="B845" s="5">
        <v>47060</v>
      </c>
      <c r="C845" s="5">
        <v>56412</v>
      </c>
    </row>
    <row r="846" spans="1:3">
      <c r="A846" s="1">
        <v>2020</v>
      </c>
      <c r="B846" s="5">
        <v>49806</v>
      </c>
      <c r="C846" s="5">
        <v>57972</v>
      </c>
    </row>
    <row r="847" spans="1:3">
      <c r="A847" s="1">
        <v>2021</v>
      </c>
      <c r="B847" s="5">
        <v>58744</v>
      </c>
      <c r="C847" s="5">
        <v>64464</v>
      </c>
    </row>
    <row r="848" spans="1:3">
      <c r="A848" s="1">
        <v>2022</v>
      </c>
      <c r="B848" s="5">
        <v>70880</v>
      </c>
      <c r="C848" s="5">
        <v>68540</v>
      </c>
    </row>
    <row r="849" spans="1:3">
      <c r="A849" s="1">
        <v>2023</v>
      </c>
      <c r="B849" s="5">
        <v>58932</v>
      </c>
      <c r="C849" s="5">
        <v>64958</v>
      </c>
    </row>
    <row r="850" spans="1:3">
      <c r="A850" s="1">
        <v>2024</v>
      </c>
      <c r="B850" s="5">
        <v>61270</v>
      </c>
      <c r="C850" s="5">
        <v>68651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28972</v>
      </c>
      <c r="C858" s="5">
        <v>41433</v>
      </c>
    </row>
    <row r="859" spans="1:3">
      <c r="A859" s="1">
        <v>2012</v>
      </c>
      <c r="B859" s="5">
        <v>34081</v>
      </c>
      <c r="C859" s="5">
        <v>43493</v>
      </c>
    </row>
    <row r="860" spans="1:3">
      <c r="A860" s="1">
        <v>2013</v>
      </c>
      <c r="B860" s="5">
        <v>50319</v>
      </c>
      <c r="C860" s="5">
        <v>50840</v>
      </c>
    </row>
    <row r="861" spans="1:3">
      <c r="A861" s="1">
        <v>2014</v>
      </c>
      <c r="B861" s="5">
        <v>55812</v>
      </c>
      <c r="C861" s="5">
        <v>53605</v>
      </c>
    </row>
    <row r="862" spans="1:3">
      <c r="A862" s="1">
        <v>2015</v>
      </c>
      <c r="B862" s="5">
        <v>45935</v>
      </c>
      <c r="C862" s="5">
        <v>44267</v>
      </c>
    </row>
    <row r="863" spans="1:3">
      <c r="A863" s="1">
        <v>2016</v>
      </c>
      <c r="B863" s="5">
        <v>42021</v>
      </c>
      <c r="C863" s="5">
        <v>40879</v>
      </c>
    </row>
    <row r="864" spans="1:3">
      <c r="A864" s="1">
        <v>2017</v>
      </c>
      <c r="B864" s="5">
        <v>38190</v>
      </c>
      <c r="C864" s="5">
        <v>42651</v>
      </c>
    </row>
    <row r="865" spans="1:3">
      <c r="A865" s="1">
        <v>2018</v>
      </c>
      <c r="B865" s="5">
        <v>48619</v>
      </c>
      <c r="C865" s="5">
        <v>43226</v>
      </c>
    </row>
    <row r="866" spans="1:3">
      <c r="A866" s="1">
        <v>2019</v>
      </c>
      <c r="B866" s="5">
        <v>70382</v>
      </c>
      <c r="C866" s="5">
        <v>42836</v>
      </c>
    </row>
    <row r="867" spans="1:3">
      <c r="A867" s="1">
        <v>2020</v>
      </c>
      <c r="B867" s="5">
        <v>43971</v>
      </c>
      <c r="C867" s="5">
        <v>44161</v>
      </c>
    </row>
    <row r="868" spans="1:3">
      <c r="A868" s="1">
        <v>2021</v>
      </c>
      <c r="B868" s="5">
        <v>34827</v>
      </c>
      <c r="C868" s="5">
        <v>43955</v>
      </c>
    </row>
    <row r="869" spans="1:3">
      <c r="A869" s="1">
        <v>2022</v>
      </c>
      <c r="B869" s="5">
        <v>35623</v>
      </c>
      <c r="C869" s="5">
        <v>41921</v>
      </c>
    </row>
    <row r="870" spans="1:3">
      <c r="A870" s="1">
        <v>2023</v>
      </c>
      <c r="B870" s="5">
        <v>39172</v>
      </c>
      <c r="C870" s="5">
        <v>44585</v>
      </c>
    </row>
    <row r="871" spans="1:3">
      <c r="A871" s="1">
        <v>2024</v>
      </c>
      <c r="B871" s="5">
        <v>39065</v>
      </c>
      <c r="C871" s="5">
        <v>49779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7420</v>
      </c>
      <c r="C900" s="5">
        <v>7295</v>
      </c>
    </row>
    <row r="901" spans="1:3">
      <c r="A901" s="1">
        <v>2012</v>
      </c>
      <c r="B901" s="5">
        <v>6887</v>
      </c>
      <c r="C901" s="5">
        <v>6977</v>
      </c>
    </row>
    <row r="902" spans="1:3">
      <c r="A902" s="1">
        <v>2013</v>
      </c>
      <c r="B902" s="5">
        <v>6678</v>
      </c>
      <c r="C902" s="5">
        <v>6348</v>
      </c>
    </row>
    <row r="903" spans="1:3">
      <c r="A903" s="1">
        <v>2014</v>
      </c>
      <c r="B903" s="5">
        <v>6537</v>
      </c>
      <c r="C903" s="5">
        <v>5945</v>
      </c>
    </row>
    <row r="904" spans="1:3">
      <c r="A904" s="1">
        <v>2015</v>
      </c>
      <c r="B904" s="5">
        <v>6383</v>
      </c>
      <c r="C904" s="5">
        <v>3289</v>
      </c>
    </row>
    <row r="905" spans="1:3">
      <c r="A905" s="1">
        <v>2016</v>
      </c>
      <c r="B905" s="5">
        <v>3194</v>
      </c>
      <c r="C905" s="5">
        <v>3902</v>
      </c>
    </row>
    <row r="906" spans="1:3">
      <c r="A906" s="1">
        <v>2017</v>
      </c>
      <c r="B906" s="5">
        <v>439</v>
      </c>
      <c r="C906" s="5">
        <v>4078</v>
      </c>
    </row>
    <row r="907" spans="1:3">
      <c r="A907" s="1">
        <v>2018</v>
      </c>
      <c r="B907" s="5">
        <v>549</v>
      </c>
      <c r="C907" s="5">
        <v>3809</v>
      </c>
    </row>
    <row r="908" spans="1:3">
      <c r="A908" s="1">
        <v>2019</v>
      </c>
      <c r="B908" s="5">
        <v>613</v>
      </c>
      <c r="C908" s="5">
        <v>4336</v>
      </c>
    </row>
    <row r="909" spans="1:3">
      <c r="A909" s="1">
        <v>2020</v>
      </c>
      <c r="B909" s="5">
        <v>627</v>
      </c>
      <c r="C909" s="5">
        <v>5437</v>
      </c>
    </row>
    <row r="910" spans="1:3">
      <c r="A910" s="1">
        <v>2021</v>
      </c>
      <c r="B910" s="5">
        <v>497</v>
      </c>
      <c r="C910" s="5">
        <v>4425</v>
      </c>
    </row>
    <row r="911" spans="1:3">
      <c r="A911" s="1">
        <v>2022</v>
      </c>
      <c r="B911" s="5">
        <v>432</v>
      </c>
      <c r="C911" s="5">
        <v>4110</v>
      </c>
    </row>
    <row r="912" spans="1:3">
      <c r="A912" s="1">
        <v>2023</v>
      </c>
      <c r="B912" s="5">
        <v>494</v>
      </c>
      <c r="C912" s="5">
        <v>4013</v>
      </c>
    </row>
    <row r="913" spans="1:3">
      <c r="A913" s="1">
        <v>2024</v>
      </c>
      <c r="B913" s="5">
        <v>408</v>
      </c>
      <c r="C913" s="5">
        <v>4094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1423</v>
      </c>
      <c r="C921" s="5">
        <v>3806</v>
      </c>
    </row>
    <row r="922" spans="1:3">
      <c r="A922" s="1">
        <v>2012</v>
      </c>
      <c r="B922" s="5">
        <v>840</v>
      </c>
      <c r="C922" s="5">
        <v>3794</v>
      </c>
    </row>
    <row r="923" spans="1:3">
      <c r="A923" s="1">
        <v>2013</v>
      </c>
      <c r="B923" s="5">
        <v>915</v>
      </c>
      <c r="C923" s="5">
        <v>3746</v>
      </c>
    </row>
    <row r="924" spans="1:3">
      <c r="A924" s="1">
        <v>2014</v>
      </c>
      <c r="B924" s="5">
        <v>972</v>
      </c>
      <c r="C924" s="5">
        <v>3970</v>
      </c>
    </row>
    <row r="925" spans="1:3">
      <c r="A925" s="1">
        <v>2015</v>
      </c>
      <c r="B925" s="5">
        <v>991</v>
      </c>
      <c r="C925" s="5">
        <v>3269</v>
      </c>
    </row>
    <row r="926" spans="1:3">
      <c r="A926" s="1">
        <v>2016</v>
      </c>
      <c r="B926" s="5">
        <v>1025</v>
      </c>
      <c r="C926" s="5">
        <v>3290</v>
      </c>
    </row>
    <row r="927" spans="1:3">
      <c r="A927" s="1">
        <v>2017</v>
      </c>
      <c r="B927" s="5">
        <v>767</v>
      </c>
      <c r="C927" s="5">
        <v>3412</v>
      </c>
    </row>
    <row r="928" spans="1:3">
      <c r="A928" s="1">
        <v>2018</v>
      </c>
      <c r="B928" s="5">
        <v>949</v>
      </c>
      <c r="C928" s="5">
        <v>3455</v>
      </c>
    </row>
    <row r="929" spans="1:3">
      <c r="A929" s="1">
        <v>2019</v>
      </c>
      <c r="B929" s="5">
        <v>939</v>
      </c>
      <c r="C929" s="5">
        <v>3377</v>
      </c>
    </row>
    <row r="930" spans="1:3">
      <c r="A930" s="1">
        <v>2020</v>
      </c>
      <c r="B930" s="5">
        <v>913</v>
      </c>
      <c r="C930" s="5">
        <v>3580</v>
      </c>
    </row>
    <row r="931" spans="1:3">
      <c r="A931" s="1">
        <v>2021</v>
      </c>
      <c r="B931" s="5">
        <v>757</v>
      </c>
      <c r="C931" s="5">
        <v>3889</v>
      </c>
    </row>
    <row r="932" spans="1:3">
      <c r="A932" s="1">
        <v>2022</v>
      </c>
      <c r="B932" s="5">
        <v>1058</v>
      </c>
      <c r="C932" s="5">
        <v>3956</v>
      </c>
    </row>
    <row r="933" spans="1:3">
      <c r="A933" s="1">
        <v>2023</v>
      </c>
      <c r="B933" s="5">
        <v>1534</v>
      </c>
      <c r="C933" s="5">
        <v>4099</v>
      </c>
    </row>
    <row r="934" spans="1:3">
      <c r="A934" s="1">
        <v>2024</v>
      </c>
      <c r="B934" s="5">
        <v>776</v>
      </c>
      <c r="C934" s="5">
        <v>4341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26236</v>
      </c>
      <c r="C945" s="5">
        <v>21260</v>
      </c>
    </row>
    <row r="946" spans="1:3">
      <c r="A946" s="1">
        <v>2015</v>
      </c>
      <c r="B946" s="5">
        <v>31733</v>
      </c>
      <c r="C946" s="5">
        <v>17805</v>
      </c>
    </row>
    <row r="947" spans="1:3">
      <c r="A947" s="1">
        <v>2016</v>
      </c>
      <c r="B947" s="5">
        <v>17212</v>
      </c>
      <c r="C947" s="5">
        <v>9659</v>
      </c>
    </row>
    <row r="948" spans="1:3">
      <c r="A948" s="1">
        <v>2017</v>
      </c>
      <c r="B948" s="5">
        <v>11676</v>
      </c>
      <c r="C948" s="5">
        <v>10480</v>
      </c>
    </row>
    <row r="949" spans="1:3">
      <c r="A949" s="1">
        <v>2018</v>
      </c>
      <c r="B949" s="5">
        <v>10472</v>
      </c>
      <c r="C949" s="5">
        <v>10859</v>
      </c>
    </row>
    <row r="950" spans="1:3">
      <c r="A950" s="1">
        <v>2019</v>
      </c>
      <c r="B950" s="5">
        <v>30922</v>
      </c>
      <c r="C950" s="5">
        <v>11907</v>
      </c>
    </row>
    <row r="951" spans="1:3">
      <c r="A951" s="1">
        <v>2020</v>
      </c>
      <c r="B951" s="5">
        <v>19783</v>
      </c>
      <c r="C951" s="5">
        <v>13884</v>
      </c>
    </row>
    <row r="952" spans="1:3">
      <c r="A952" s="1">
        <v>2021</v>
      </c>
      <c r="B952" s="5">
        <v>12050</v>
      </c>
      <c r="C952" s="5">
        <v>10742</v>
      </c>
    </row>
    <row r="953" spans="1:3">
      <c r="A953" s="1">
        <v>2022</v>
      </c>
      <c r="B953" s="5">
        <v>15535</v>
      </c>
      <c r="C953" s="5">
        <v>11404</v>
      </c>
    </row>
    <row r="954" spans="1:3">
      <c r="A954" s="1">
        <v>2023</v>
      </c>
      <c r="B954" s="5">
        <v>14764</v>
      </c>
      <c r="C954" s="5">
        <v>11271</v>
      </c>
    </row>
    <row r="955" spans="1:3">
      <c r="A955" s="1">
        <v>2024</v>
      </c>
      <c r="B955" s="5">
        <v>15113</v>
      </c>
      <c r="C955" s="5">
        <v>13929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36807</v>
      </c>
      <c r="C963" s="5">
        <v>39956</v>
      </c>
    </row>
    <row r="964" spans="1:3">
      <c r="A964" s="1">
        <v>2012</v>
      </c>
      <c r="B964" s="5">
        <v>38670</v>
      </c>
      <c r="C964" s="5">
        <v>38874</v>
      </c>
    </row>
    <row r="965" spans="1:3">
      <c r="A965" s="1">
        <v>2013</v>
      </c>
      <c r="B965" s="5">
        <v>41341</v>
      </c>
      <c r="C965" s="5">
        <v>39089</v>
      </c>
    </row>
    <row r="966" spans="1:3">
      <c r="A966" s="1">
        <v>2014</v>
      </c>
      <c r="B966" s="5">
        <v>40118</v>
      </c>
      <c r="C966" s="5">
        <v>38537</v>
      </c>
    </row>
    <row r="967" spans="1:3">
      <c r="A967" s="1">
        <v>2015</v>
      </c>
      <c r="B967" s="5">
        <v>37213</v>
      </c>
      <c r="C967" s="5">
        <v>32425</v>
      </c>
    </row>
    <row r="968" spans="1:3">
      <c r="A968" s="1">
        <v>2016</v>
      </c>
      <c r="B968" s="5">
        <v>38214</v>
      </c>
      <c r="C968" s="5">
        <v>34833</v>
      </c>
    </row>
    <row r="969" spans="1:3">
      <c r="A969" s="1">
        <v>2017</v>
      </c>
      <c r="B969" s="5">
        <v>40232</v>
      </c>
      <c r="C969" s="5">
        <v>33495</v>
      </c>
    </row>
    <row r="970" spans="1:3">
      <c r="A970" s="1">
        <v>2018</v>
      </c>
      <c r="B970" s="5">
        <v>40469</v>
      </c>
      <c r="C970" s="5">
        <v>32752</v>
      </c>
    </row>
    <row r="971" spans="1:3">
      <c r="A971" s="1">
        <v>2019</v>
      </c>
      <c r="B971" s="5">
        <v>39572</v>
      </c>
      <c r="C971" s="5">
        <v>31766</v>
      </c>
    </row>
    <row r="972" spans="1:3">
      <c r="A972" s="1">
        <v>2020</v>
      </c>
      <c r="B972" s="5">
        <v>41263</v>
      </c>
      <c r="C972" s="5">
        <v>32137</v>
      </c>
    </row>
    <row r="973" spans="1:3">
      <c r="A973" s="1">
        <v>2021</v>
      </c>
      <c r="B973" s="5">
        <v>43859</v>
      </c>
      <c r="C973" s="5">
        <v>34050</v>
      </c>
    </row>
    <row r="974" spans="1:3">
      <c r="A974" s="1">
        <v>2022</v>
      </c>
      <c r="B974" s="5">
        <v>44481</v>
      </c>
      <c r="C974" s="5">
        <v>34593</v>
      </c>
    </row>
    <row r="975" spans="1:3">
      <c r="A975" s="1">
        <v>2023</v>
      </c>
      <c r="B975" s="5">
        <v>44737</v>
      </c>
      <c r="C975" s="5">
        <v>34066</v>
      </c>
    </row>
    <row r="976" spans="1:3">
      <c r="A976" s="1">
        <v>2024</v>
      </c>
      <c r="B976" s="5">
        <v>43688</v>
      </c>
      <c r="C976" s="5">
        <v>33258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42046</v>
      </c>
      <c r="C984" s="5">
        <v>37484</v>
      </c>
    </row>
    <row r="985" spans="1:3">
      <c r="A985" s="1">
        <v>2012</v>
      </c>
      <c r="B985" s="5">
        <v>41093</v>
      </c>
      <c r="C985" s="5">
        <v>37925</v>
      </c>
    </row>
    <row r="986" spans="1:3">
      <c r="A986" s="1">
        <v>2013</v>
      </c>
      <c r="B986" s="5">
        <v>41070</v>
      </c>
      <c r="C986" s="5">
        <v>38796</v>
      </c>
    </row>
    <row r="987" spans="1:3">
      <c r="A987" s="1">
        <v>2014</v>
      </c>
      <c r="B987" s="5">
        <v>41506</v>
      </c>
      <c r="C987" s="5">
        <v>39691</v>
      </c>
    </row>
    <row r="988" spans="1:3">
      <c r="A988" s="1">
        <v>2015</v>
      </c>
      <c r="B988" s="5">
        <v>43215</v>
      </c>
      <c r="C988" s="5">
        <v>38361</v>
      </c>
    </row>
    <row r="989" spans="1:3">
      <c r="A989" s="1">
        <v>2016</v>
      </c>
      <c r="B989" s="5">
        <v>44660</v>
      </c>
      <c r="C989" s="5">
        <v>39366</v>
      </c>
    </row>
    <row r="990" spans="1:3">
      <c r="A990" s="1">
        <v>2017</v>
      </c>
      <c r="B990" s="5">
        <v>30065</v>
      </c>
      <c r="C990" s="5">
        <v>38477</v>
      </c>
    </row>
    <row r="991" spans="1:3">
      <c r="A991" s="1">
        <v>2018</v>
      </c>
      <c r="B991" s="5">
        <v>31686</v>
      </c>
      <c r="C991" s="5">
        <v>38020</v>
      </c>
    </row>
    <row r="992" spans="1:3">
      <c r="A992" s="1">
        <v>2019</v>
      </c>
      <c r="B992" s="5">
        <v>32665</v>
      </c>
      <c r="C992" s="5">
        <v>38397</v>
      </c>
    </row>
    <row r="993" spans="1:3">
      <c r="A993" s="1">
        <v>2020</v>
      </c>
      <c r="B993" s="5">
        <v>33964</v>
      </c>
      <c r="C993" s="5">
        <v>36000</v>
      </c>
    </row>
    <row r="994" spans="1:3">
      <c r="A994" s="1">
        <v>2021</v>
      </c>
      <c r="B994" s="5">
        <v>34660</v>
      </c>
      <c r="C994" s="5">
        <v>36059</v>
      </c>
    </row>
    <row r="995" spans="1:3">
      <c r="A995" s="1">
        <v>2022</v>
      </c>
      <c r="B995" s="5">
        <v>34333</v>
      </c>
      <c r="C995" s="5">
        <v>37292</v>
      </c>
    </row>
    <row r="996" spans="1:3">
      <c r="A996" s="1">
        <v>2023</v>
      </c>
      <c r="B996" s="5">
        <v>35277</v>
      </c>
      <c r="C996" s="5">
        <v>39209</v>
      </c>
    </row>
    <row r="997" spans="1:3">
      <c r="A997" s="1">
        <v>2024</v>
      </c>
      <c r="B997" s="5">
        <v>37044</v>
      </c>
      <c r="C997" s="5">
        <v>40187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29072</v>
      </c>
      <c r="C1008" s="5">
        <v>21368</v>
      </c>
    </row>
    <row r="1009" spans="1:3">
      <c r="A1009" s="1">
        <v>2015</v>
      </c>
      <c r="B1009" s="5">
        <v>9651</v>
      </c>
      <c r="C1009" s="5">
        <v>18724</v>
      </c>
    </row>
    <row r="1010" spans="1:3">
      <c r="A1010" s="1">
        <v>2016</v>
      </c>
      <c r="B1010" s="5">
        <v>17498</v>
      </c>
      <c r="C1010" s="5">
        <v>22025</v>
      </c>
    </row>
    <row r="1011" spans="1:3">
      <c r="A1011" s="1">
        <v>2017</v>
      </c>
      <c r="B1011" s="5">
        <v>24651</v>
      </c>
      <c r="C1011" s="5">
        <v>22060</v>
      </c>
    </row>
    <row r="1012" spans="1:3">
      <c r="A1012" s="1">
        <v>2018</v>
      </c>
      <c r="B1012" s="5">
        <v>33185</v>
      </c>
      <c r="C1012" s="5">
        <v>22362</v>
      </c>
    </row>
    <row r="1013" spans="1:3">
      <c r="A1013" s="1">
        <v>2019</v>
      </c>
      <c r="B1013" s="5">
        <v>32415</v>
      </c>
      <c r="C1013" s="5">
        <v>21216</v>
      </c>
    </row>
    <row r="1014" spans="1:3">
      <c r="A1014" s="1">
        <v>2020</v>
      </c>
      <c r="B1014" s="5">
        <v>21792</v>
      </c>
      <c r="C1014" s="5">
        <v>22021</v>
      </c>
    </row>
    <row r="1015" spans="1:3">
      <c r="A1015" s="1">
        <v>2021</v>
      </c>
      <c r="B1015" s="5">
        <v>21771</v>
      </c>
      <c r="C1015" s="5">
        <v>22792</v>
      </c>
    </row>
    <row r="1016" spans="1:3">
      <c r="A1016" s="1">
        <v>2022</v>
      </c>
      <c r="B1016" s="5">
        <v>17858</v>
      </c>
      <c r="C1016" s="5">
        <v>22051</v>
      </c>
    </row>
    <row r="1017" spans="1:3">
      <c r="A1017" s="1">
        <v>2023</v>
      </c>
      <c r="B1017" s="5">
        <v>19944</v>
      </c>
      <c r="C1017" s="5">
        <v>24472</v>
      </c>
    </row>
    <row r="1018" spans="1:3">
      <c r="A1018" s="1">
        <v>2024</v>
      </c>
      <c r="B1018" s="5">
        <v>21275</v>
      </c>
      <c r="C1018" s="5">
        <v>27800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6893</v>
      </c>
      <c r="C1026" s="5">
        <v>10469</v>
      </c>
    </row>
    <row r="1027" spans="1:3">
      <c r="A1027" s="1">
        <v>2012</v>
      </c>
      <c r="B1027" s="5">
        <v>9824</v>
      </c>
      <c r="C1027" s="5">
        <v>9312</v>
      </c>
    </row>
    <row r="1028" spans="1:3">
      <c r="A1028" s="1">
        <v>2013</v>
      </c>
      <c r="B1028" s="5">
        <v>9349</v>
      </c>
      <c r="C1028" s="5">
        <v>12429</v>
      </c>
    </row>
    <row r="1029" spans="1:3">
      <c r="A1029" s="1">
        <v>2014</v>
      </c>
      <c r="B1029" s="5">
        <v>6571</v>
      </c>
      <c r="C1029" s="5">
        <v>10154</v>
      </c>
    </row>
    <row r="1030" spans="1:3">
      <c r="A1030" s="1">
        <v>2015</v>
      </c>
      <c r="B1030" s="5">
        <v>5988</v>
      </c>
      <c r="C1030" s="5">
        <v>11726</v>
      </c>
    </row>
    <row r="1031" spans="1:3">
      <c r="A1031" s="1">
        <v>2016</v>
      </c>
      <c r="B1031" s="5">
        <v>8138</v>
      </c>
      <c r="C1031" s="5">
        <v>9790</v>
      </c>
    </row>
    <row r="1032" spans="1:3">
      <c r="A1032" s="1">
        <v>2017</v>
      </c>
      <c r="B1032" s="5">
        <v>5073</v>
      </c>
      <c r="C1032" s="5">
        <v>13315</v>
      </c>
    </row>
    <row r="1033" spans="1:3">
      <c r="A1033" s="1">
        <v>2018</v>
      </c>
      <c r="B1033" s="5">
        <v>7801</v>
      </c>
      <c r="C1033" s="5">
        <v>19348</v>
      </c>
    </row>
    <row r="1034" spans="1:3">
      <c r="A1034" s="1">
        <v>2019</v>
      </c>
      <c r="B1034" s="5">
        <v>6656</v>
      </c>
      <c r="C1034" s="5">
        <v>13521</v>
      </c>
    </row>
    <row r="1035" spans="1:3">
      <c r="A1035" s="1">
        <v>2020</v>
      </c>
      <c r="B1035" s="5">
        <v>10888</v>
      </c>
      <c r="C1035" s="5">
        <v>13442</v>
      </c>
    </row>
    <row r="1036" spans="1:3">
      <c r="A1036" s="1">
        <v>2021</v>
      </c>
      <c r="B1036" s="5">
        <v>27036</v>
      </c>
      <c r="C1036" s="5">
        <v>21638</v>
      </c>
    </row>
    <row r="1037" spans="1:3">
      <c r="A1037" s="1">
        <v>2022</v>
      </c>
      <c r="B1037" s="5">
        <v>29692</v>
      </c>
      <c r="C1037" s="5">
        <v>21823</v>
      </c>
    </row>
    <row r="1038" spans="1:3">
      <c r="A1038" s="1">
        <v>2023</v>
      </c>
      <c r="B1038" s="5">
        <v>36422</v>
      </c>
      <c r="C1038" s="5">
        <v>22013</v>
      </c>
    </row>
    <row r="1039" spans="1:3">
      <c r="A1039" s="1">
        <v>2024</v>
      </c>
      <c r="B1039" s="5">
        <v>29502</v>
      </c>
      <c r="C1039" s="5">
        <v>21014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5518</v>
      </c>
    </row>
    <row r="1069" spans="1:3">
      <c r="A1069" s="1">
        <v>2016</v>
      </c>
      <c r="B1069" s="5">
        <v>4804</v>
      </c>
    </row>
    <row r="1070" spans="1:3">
      <c r="A1070" s="1">
        <v>2017</v>
      </c>
      <c r="B1070" s="5">
        <v>4633</v>
      </c>
    </row>
    <row r="1071" spans="1:3">
      <c r="A1071" s="1">
        <v>2018</v>
      </c>
      <c r="B1071" s="5">
        <v>4551</v>
      </c>
    </row>
    <row r="1072" spans="1:3">
      <c r="A1072" s="1">
        <v>2019</v>
      </c>
      <c r="B1072" s="5">
        <v>3796</v>
      </c>
    </row>
    <row r="1073" spans="1:3">
      <c r="A1073" s="1">
        <v>2020</v>
      </c>
      <c r="B1073" s="5">
        <v>3794</v>
      </c>
    </row>
    <row r="1074" spans="1:3">
      <c r="A1074" s="1">
        <v>2021</v>
      </c>
      <c r="B1074" s="5">
        <v>6005</v>
      </c>
    </row>
    <row r="1075" spans="1:3">
      <c r="A1075" s="1">
        <v>2022</v>
      </c>
      <c r="B1075" s="5">
        <v>7426</v>
      </c>
    </row>
    <row r="1076" spans="1:3">
      <c r="A1076" s="1">
        <v>2023</v>
      </c>
      <c r="B1076" s="5">
        <v>9307</v>
      </c>
    </row>
    <row r="1077" spans="1:3">
      <c r="A1077" s="1">
        <v>2024</v>
      </c>
      <c r="B1077" s="5">
        <v>9960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3009</v>
      </c>
    </row>
    <row r="1086" spans="1:3">
      <c r="A1086" s="1">
        <v>2016</v>
      </c>
      <c r="B1086" s="5">
        <v>2226</v>
      </c>
    </row>
    <row r="1087" spans="1:3">
      <c r="A1087" s="1">
        <v>2017</v>
      </c>
      <c r="B1087" s="5">
        <v>2311</v>
      </c>
    </row>
    <row r="1088" spans="1:3">
      <c r="A1088" s="1">
        <v>2018</v>
      </c>
      <c r="B1088" s="5">
        <v>2261</v>
      </c>
    </row>
    <row r="1089" spans="1:3">
      <c r="A1089" s="1">
        <v>2019</v>
      </c>
      <c r="B1089" s="5">
        <v>1670</v>
      </c>
    </row>
    <row r="1090" spans="1:3">
      <c r="A1090" s="1">
        <v>2020</v>
      </c>
      <c r="B1090" s="5">
        <v>1359</v>
      </c>
    </row>
    <row r="1091" spans="1:3">
      <c r="A1091" s="1">
        <v>2021</v>
      </c>
      <c r="B1091" s="5">
        <v>2127</v>
      </c>
    </row>
    <row r="1092" spans="1:3">
      <c r="A1092" s="1">
        <v>2022</v>
      </c>
      <c r="B1092" s="5">
        <v>2313</v>
      </c>
    </row>
    <row r="1093" spans="1:3">
      <c r="A1093" s="1">
        <v>2023</v>
      </c>
      <c r="B1093" s="5">
        <v>2684</v>
      </c>
    </row>
    <row r="1094" spans="1:3">
      <c r="A1094" s="1">
        <v>2024</v>
      </c>
      <c r="B1094" s="5">
        <v>2863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1325</v>
      </c>
    </row>
    <row r="1103" spans="1:3">
      <c r="A1103" s="1">
        <v>2016</v>
      </c>
      <c r="B1103" s="5">
        <v>1426</v>
      </c>
    </row>
    <row r="1104" spans="1:3">
      <c r="A1104" s="1">
        <v>2017</v>
      </c>
      <c r="B1104" s="5">
        <v>1326</v>
      </c>
    </row>
    <row r="1105" spans="1:3">
      <c r="A1105" s="1">
        <v>2018</v>
      </c>
      <c r="B1105" s="5">
        <v>1247</v>
      </c>
    </row>
    <row r="1106" spans="1:3">
      <c r="A1106" s="1">
        <v>2019</v>
      </c>
      <c r="B1106" s="5">
        <v>967</v>
      </c>
    </row>
    <row r="1107" spans="1:3">
      <c r="A1107" s="1">
        <v>2020</v>
      </c>
      <c r="B1107" s="5">
        <v>688</v>
      </c>
    </row>
    <row r="1108" spans="1:3">
      <c r="A1108" s="1">
        <v>2021</v>
      </c>
      <c r="B1108" s="5">
        <v>1590</v>
      </c>
    </row>
    <row r="1109" spans="1:3">
      <c r="A1109" s="1">
        <v>2022</v>
      </c>
      <c r="B1109" s="5">
        <v>1460</v>
      </c>
    </row>
    <row r="1110" spans="1:3">
      <c r="A1110" s="1">
        <v>2023</v>
      </c>
      <c r="B1110" s="5">
        <v>1474</v>
      </c>
    </row>
    <row r="1111" spans="1:3">
      <c r="A1111" s="1">
        <v>2024</v>
      </c>
      <c r="B1111" s="5">
        <v>1534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1184</v>
      </c>
    </row>
    <row r="1120" spans="1:3">
      <c r="A1120" s="1">
        <v>2016</v>
      </c>
      <c r="B1120" s="5">
        <v>1152</v>
      </c>
    </row>
    <row r="1121" spans="1:3">
      <c r="A1121" s="1">
        <v>2017</v>
      </c>
      <c r="B1121" s="5">
        <v>996</v>
      </c>
    </row>
    <row r="1122" spans="1:3">
      <c r="A1122" s="1">
        <v>2018</v>
      </c>
      <c r="B1122" s="5">
        <v>1043</v>
      </c>
    </row>
    <row r="1123" spans="1:3">
      <c r="A1123" s="1">
        <v>2019</v>
      </c>
      <c r="B1123" s="5">
        <v>1159</v>
      </c>
    </row>
    <row r="1124" spans="1:3">
      <c r="A1124" s="1">
        <v>2020</v>
      </c>
      <c r="B1124" s="5">
        <v>1748</v>
      </c>
    </row>
    <row r="1125" spans="1:3">
      <c r="A1125" s="1">
        <v>2021</v>
      </c>
      <c r="B1125" s="5">
        <v>2288</v>
      </c>
    </row>
    <row r="1126" spans="1:3">
      <c r="A1126" s="1">
        <v>2022</v>
      </c>
      <c r="B1126" s="5">
        <v>3654</v>
      </c>
    </row>
    <row r="1127" spans="1:3">
      <c r="A1127" s="1">
        <v>2023</v>
      </c>
      <c r="B1127" s="5">
        <v>5149</v>
      </c>
    </row>
    <row r="1128" spans="1:3">
      <c r="A1128" s="1">
        <v>2024</v>
      </c>
      <c r="B1128" s="5">
        <v>5563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>
        <v>59</v>
      </c>
      <c r="C1136" s="7">
        <v>56.2</v>
      </c>
    </row>
    <row r="1137" spans="1:3">
      <c r="A1137" s="1">
        <v>2016</v>
      </c>
      <c r="B1137" s="7">
        <v>60.4</v>
      </c>
      <c r="C1137" s="7">
        <v>60.1</v>
      </c>
    </row>
    <row r="1138" spans="1:3">
      <c r="A1138" s="1">
        <v>2017</v>
      </c>
      <c r="B1138" s="7">
        <v>61.4</v>
      </c>
      <c r="C1138" s="7">
        <v>61.2</v>
      </c>
    </row>
    <row r="1139" spans="1:3">
      <c r="A1139" s="1">
        <v>2018</v>
      </c>
      <c r="B1139" s="7">
        <v>62</v>
      </c>
      <c r="C1139" s="7">
        <v>61.7</v>
      </c>
    </row>
    <row r="1140" spans="1:3">
      <c r="A1140" s="1">
        <v>2019</v>
      </c>
      <c r="B1140" s="7">
        <v>63</v>
      </c>
      <c r="C1140" s="7">
        <v>62.6</v>
      </c>
    </row>
    <row r="1141" spans="1:3">
      <c r="A1141" s="1">
        <v>2020</v>
      </c>
      <c r="B1141" s="7">
        <v>64</v>
      </c>
      <c r="C1141" s="7">
        <v>63.1</v>
      </c>
    </row>
    <row r="1142" spans="1:3">
      <c r="A1142" s="1">
        <v>2021</v>
      </c>
      <c r="B1142" s="7">
        <v>65.3</v>
      </c>
      <c r="C1142" s="7">
        <v>63.2</v>
      </c>
    </row>
    <row r="1143" spans="1:3">
      <c r="A1143" s="1">
        <v>2022</v>
      </c>
      <c r="B1143" s="7">
        <v>66.900000000000006</v>
      </c>
      <c r="C1143" s="7">
        <v>64</v>
      </c>
    </row>
    <row r="1144" spans="1:3">
      <c r="A1144" s="1">
        <v>2023</v>
      </c>
      <c r="B1144" s="7">
        <v>68.099999999999994</v>
      </c>
      <c r="C1144" s="7">
        <v>65.599999999999994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785.6</v>
      </c>
      <c r="C1153" s="7">
        <v>604.79999999999995</v>
      </c>
    </row>
    <row r="1154" spans="1:3">
      <c r="A1154" s="1">
        <v>2016</v>
      </c>
      <c r="B1154" s="7">
        <v>941.5</v>
      </c>
      <c r="C1154" s="7">
        <v>632.6</v>
      </c>
    </row>
    <row r="1155" spans="1:3">
      <c r="A1155" s="1">
        <v>2017</v>
      </c>
      <c r="B1155" s="7">
        <v>774.5</v>
      </c>
      <c r="C1155" s="7">
        <v>611.4</v>
      </c>
    </row>
    <row r="1156" spans="1:3">
      <c r="A1156" s="1">
        <v>2018</v>
      </c>
      <c r="B1156" s="7">
        <v>849.3</v>
      </c>
      <c r="C1156" s="7">
        <v>593</v>
      </c>
    </row>
    <row r="1157" spans="1:3">
      <c r="A1157" s="1">
        <v>2019</v>
      </c>
      <c r="B1157" s="7">
        <v>935.3</v>
      </c>
      <c r="C1157" s="7">
        <v>605.29999999999995</v>
      </c>
    </row>
    <row r="1158" spans="1:3">
      <c r="A1158" s="1">
        <v>2020</v>
      </c>
      <c r="B1158" s="7">
        <v>855.4</v>
      </c>
      <c r="C1158" s="7">
        <v>586.4</v>
      </c>
    </row>
    <row r="1159" spans="1:3">
      <c r="A1159" s="1">
        <v>2021</v>
      </c>
      <c r="B1159" s="7">
        <v>582.79999999999995</v>
      </c>
      <c r="C1159" s="7">
        <v>429.1</v>
      </c>
    </row>
    <row r="1160" spans="1:3">
      <c r="A1160" s="1">
        <v>2022</v>
      </c>
      <c r="B1160" s="7">
        <v>674.7</v>
      </c>
      <c r="C1160" s="7">
        <v>465.2</v>
      </c>
    </row>
    <row r="1161" spans="1:3">
      <c r="A1161" s="1">
        <v>2023</v>
      </c>
      <c r="B1161" s="7">
        <v>650.29999999999995</v>
      </c>
      <c r="C1161" s="7">
        <v>466.4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>
        <v>45</v>
      </c>
      <c r="C1170" s="7">
        <v>54.7</v>
      </c>
    </row>
    <row r="1171" spans="1:3">
      <c r="A1171" s="1">
        <v>2016</v>
      </c>
      <c r="B1171" s="7">
        <v>54.4</v>
      </c>
      <c r="C1171" s="7">
        <v>61.3</v>
      </c>
    </row>
    <row r="1172" spans="1:3">
      <c r="A1172" s="1">
        <v>2017</v>
      </c>
      <c r="B1172" s="7">
        <v>55.1</v>
      </c>
      <c r="C1172" s="7">
        <v>62.4</v>
      </c>
    </row>
    <row r="1173" spans="1:3">
      <c r="A1173" s="1">
        <v>2018</v>
      </c>
      <c r="B1173" s="7">
        <v>57.8</v>
      </c>
      <c r="C1173" s="7">
        <v>63.4</v>
      </c>
    </row>
    <row r="1174" spans="1:3">
      <c r="A1174" s="1">
        <v>2019</v>
      </c>
      <c r="B1174" s="7">
        <v>59.5</v>
      </c>
      <c r="C1174" s="7">
        <v>65.099999999999994</v>
      </c>
    </row>
    <row r="1175" spans="1:3">
      <c r="A1175" s="1">
        <v>2020</v>
      </c>
      <c r="B1175" s="7">
        <v>60.9</v>
      </c>
      <c r="C1175" s="7">
        <v>65.7</v>
      </c>
    </row>
    <row r="1176" spans="1:3">
      <c r="A1176" s="1">
        <v>2021</v>
      </c>
      <c r="B1176" s="7">
        <v>63.2</v>
      </c>
      <c r="C1176" s="7">
        <v>66.099999999999994</v>
      </c>
    </row>
    <row r="1177" spans="1:3">
      <c r="A1177" s="1">
        <v>2022</v>
      </c>
      <c r="B1177" s="7">
        <v>65</v>
      </c>
      <c r="C1177" s="7">
        <v>68.2</v>
      </c>
    </row>
    <row r="1178" spans="1:3">
      <c r="A1178" s="1">
        <v>2023</v>
      </c>
      <c r="B1178" s="7">
        <v>66.7</v>
      </c>
      <c r="C1178" s="7">
        <v>70.5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>
        <v>45</v>
      </c>
      <c r="C1187" s="7">
        <v>60.1</v>
      </c>
    </row>
    <row r="1188" spans="1:3">
      <c r="A1188" s="1">
        <v>2016</v>
      </c>
      <c r="B1188" s="7">
        <v>46.7</v>
      </c>
      <c r="C1188" s="7">
        <v>60.4</v>
      </c>
    </row>
    <row r="1189" spans="1:3">
      <c r="A1189" s="1">
        <v>2017</v>
      </c>
      <c r="B1189" s="7">
        <v>48.4</v>
      </c>
      <c r="C1189" s="7">
        <v>61.8</v>
      </c>
    </row>
    <row r="1190" spans="1:3">
      <c r="A1190" s="1">
        <v>2018</v>
      </c>
      <c r="B1190" s="7">
        <v>50.2</v>
      </c>
      <c r="C1190" s="7">
        <v>61.9</v>
      </c>
    </row>
    <row r="1191" spans="1:3">
      <c r="A1191" s="1">
        <v>2019</v>
      </c>
      <c r="B1191" s="7">
        <v>51.9</v>
      </c>
      <c r="C1191" s="7">
        <v>64</v>
      </c>
    </row>
    <row r="1192" spans="1:3">
      <c r="A1192" s="1">
        <v>2020</v>
      </c>
      <c r="B1192" s="7">
        <v>53.6</v>
      </c>
      <c r="C1192" s="7">
        <v>64.400000000000006</v>
      </c>
    </row>
    <row r="1193" spans="1:3">
      <c r="A1193" s="1">
        <v>2021</v>
      </c>
      <c r="B1193" s="7">
        <v>55.4</v>
      </c>
      <c r="C1193" s="7">
        <v>65.8</v>
      </c>
    </row>
    <row r="1194" spans="1:3">
      <c r="A1194" s="1">
        <v>2022</v>
      </c>
      <c r="B1194" s="7">
        <v>56.4</v>
      </c>
      <c r="C1194" s="7">
        <v>66.400000000000006</v>
      </c>
    </row>
    <row r="1195" spans="1:3">
      <c r="A1195" s="1">
        <v>2023</v>
      </c>
      <c r="B1195" s="7">
        <v>57.7</v>
      </c>
      <c r="C1195" s="7">
        <v>67.2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>
        <v>96.5</v>
      </c>
      <c r="C1204" s="7">
        <v>63.4</v>
      </c>
    </row>
    <row r="1205" spans="1:3">
      <c r="A1205" s="1">
        <v>2016</v>
      </c>
      <c r="B1205" s="7">
        <v>97.4</v>
      </c>
      <c r="C1205" s="7">
        <v>63.6</v>
      </c>
    </row>
    <row r="1206" spans="1:3">
      <c r="A1206" s="1">
        <v>2017</v>
      </c>
      <c r="B1206" s="7">
        <v>97.9</v>
      </c>
      <c r="C1206" s="7">
        <v>66</v>
      </c>
    </row>
    <row r="1207" spans="1:3">
      <c r="A1207" s="1">
        <v>2018</v>
      </c>
      <c r="B1207" s="7">
        <v>98.2</v>
      </c>
      <c r="C1207" s="7">
        <v>67.8</v>
      </c>
    </row>
    <row r="1208" spans="1:3">
      <c r="A1208" s="1">
        <v>2019</v>
      </c>
      <c r="B1208" s="7">
        <v>94.5</v>
      </c>
      <c r="C1208" s="7">
        <v>67.400000000000006</v>
      </c>
    </row>
    <row r="1209" spans="1:3">
      <c r="A1209" s="1">
        <v>2020</v>
      </c>
      <c r="B1209" s="7">
        <v>94.7</v>
      </c>
      <c r="C1209" s="7">
        <v>67.099999999999994</v>
      </c>
    </row>
    <row r="1210" spans="1:3">
      <c r="A1210" s="1">
        <v>2021</v>
      </c>
      <c r="B1210" s="7">
        <v>84.4</v>
      </c>
      <c r="C1210" s="7">
        <v>63.7</v>
      </c>
    </row>
    <row r="1211" spans="1:3">
      <c r="A1211" s="1">
        <v>2022</v>
      </c>
      <c r="B1211" s="7">
        <v>84.8</v>
      </c>
      <c r="C1211" s="7">
        <v>63.8</v>
      </c>
    </row>
    <row r="1212" spans="1:3">
      <c r="A1212" s="1">
        <v>2023</v>
      </c>
      <c r="B1212" s="7">
        <v>84.8</v>
      </c>
      <c r="C1212" s="7">
        <v>64.5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>
        <v>62.3</v>
      </c>
      <c r="C1238" s="7">
        <v>52.5</v>
      </c>
    </row>
    <row r="1239" spans="1:3">
      <c r="A1239" s="1">
        <v>2016</v>
      </c>
      <c r="B1239" s="7">
        <v>64.3</v>
      </c>
      <c r="C1239" s="7">
        <v>56</v>
      </c>
    </row>
    <row r="1240" spans="1:3">
      <c r="A1240" s="1">
        <v>2017</v>
      </c>
      <c r="B1240" s="7">
        <v>66.3</v>
      </c>
      <c r="C1240" s="7">
        <v>55.1</v>
      </c>
    </row>
    <row r="1241" spans="1:3">
      <c r="A1241" s="1">
        <v>2018</v>
      </c>
      <c r="B1241" s="7">
        <v>68.2</v>
      </c>
      <c r="C1241" s="7">
        <v>55.9</v>
      </c>
    </row>
    <row r="1242" spans="1:3">
      <c r="A1242" s="1">
        <v>2019</v>
      </c>
      <c r="B1242" s="7">
        <v>23.6</v>
      </c>
      <c r="C1242" s="7">
        <v>56.1</v>
      </c>
    </row>
    <row r="1243" spans="1:3">
      <c r="A1243" s="1">
        <v>2020</v>
      </c>
      <c r="B1243" s="7">
        <v>19.399999999999999</v>
      </c>
      <c r="C1243" s="7">
        <v>54.8</v>
      </c>
    </row>
    <row r="1244" spans="1:3">
      <c r="A1244" s="1">
        <v>2021</v>
      </c>
      <c r="B1244" s="7">
        <v>21.9</v>
      </c>
      <c r="C1244" s="7">
        <v>51.6</v>
      </c>
    </row>
    <row r="1245" spans="1:3">
      <c r="A1245" s="1">
        <v>2022</v>
      </c>
      <c r="B1245" s="7">
        <v>22.1</v>
      </c>
      <c r="C1245" s="7">
        <v>52.2</v>
      </c>
    </row>
    <row r="1246" spans="1:3">
      <c r="A1246" s="1">
        <v>2023</v>
      </c>
      <c r="B1246" s="7">
        <v>23</v>
      </c>
      <c r="C1246" s="7">
        <v>53.3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>
        <v>69.7</v>
      </c>
      <c r="C1255" s="7">
        <v>64.2</v>
      </c>
    </row>
    <row r="1256" spans="1:3">
      <c r="A1256" s="1">
        <v>2016</v>
      </c>
      <c r="B1256" s="7">
        <v>72.5</v>
      </c>
      <c r="C1256" s="7">
        <v>66.5</v>
      </c>
    </row>
    <row r="1257" spans="1:3">
      <c r="A1257" s="1">
        <v>2017</v>
      </c>
      <c r="B1257" s="7">
        <v>71.400000000000006</v>
      </c>
      <c r="C1257" s="7">
        <v>67.2</v>
      </c>
    </row>
    <row r="1258" spans="1:3">
      <c r="A1258" s="1">
        <v>2018</v>
      </c>
      <c r="B1258" s="7">
        <v>71.400000000000006</v>
      </c>
      <c r="C1258" s="7">
        <v>68.2</v>
      </c>
    </row>
    <row r="1259" spans="1:3">
      <c r="A1259" s="1">
        <v>2019</v>
      </c>
      <c r="B1259" s="7">
        <v>72.099999999999994</v>
      </c>
      <c r="C1259" s="7">
        <v>68</v>
      </c>
    </row>
    <row r="1260" spans="1:3">
      <c r="A1260" s="1">
        <v>2020</v>
      </c>
      <c r="B1260" s="7">
        <v>72.3</v>
      </c>
      <c r="C1260" s="7">
        <v>66.5</v>
      </c>
    </row>
    <row r="1261" spans="1:3">
      <c r="A1261" s="1">
        <v>2021</v>
      </c>
      <c r="B1261" s="7">
        <v>72.5</v>
      </c>
      <c r="C1261" s="7">
        <v>64.2</v>
      </c>
    </row>
    <row r="1262" spans="1:3">
      <c r="A1262" s="1">
        <v>2022</v>
      </c>
      <c r="B1262" s="7">
        <v>74.2</v>
      </c>
      <c r="C1262" s="7">
        <v>65.099999999999994</v>
      </c>
    </row>
    <row r="1263" spans="1:3">
      <c r="A1263" s="1">
        <v>2023</v>
      </c>
      <c r="B1263" s="7">
        <v>73.8</v>
      </c>
      <c r="C1263" s="7">
        <v>65.7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/>
    </row>
    <row r="1274" spans="1:3">
      <c r="A1274" s="1">
        <v>2017</v>
      </c>
      <c r="B1274" s="8"/>
      <c r="C1274" s="8"/>
    </row>
    <row r="1275" spans="1:3">
      <c r="A1275" s="1">
        <v>2018</v>
      </c>
      <c r="B1275" s="8"/>
      <c r="C1275" s="8"/>
    </row>
    <row r="1276" spans="1:3">
      <c r="A1276" s="1">
        <v>2019</v>
      </c>
      <c r="B1276" s="8"/>
      <c r="C1276" s="8"/>
    </row>
    <row r="1277" spans="1:3">
      <c r="A1277" s="1">
        <v>2020</v>
      </c>
      <c r="B1277" s="8"/>
      <c r="C1277" s="8"/>
    </row>
    <row r="1278" spans="1:3">
      <c r="A1278" s="1">
        <v>2021</v>
      </c>
      <c r="B1278" s="8"/>
      <c r="C1278" s="8"/>
    </row>
    <row r="1279" spans="1:3">
      <c r="A1279" s="1">
        <v>2022</v>
      </c>
      <c r="B1279" s="8"/>
      <c r="C1279" s="8"/>
    </row>
    <row r="1280" spans="1:3">
      <c r="A1280" s="1">
        <v>2023</v>
      </c>
      <c r="B1280" s="8"/>
      <c r="C1280" s="8"/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>
        <v>73.5</v>
      </c>
      <c r="C1289" s="7">
        <v>55.2</v>
      </c>
    </row>
    <row r="1290" spans="1:3">
      <c r="A1290" s="1">
        <v>2016</v>
      </c>
      <c r="B1290" s="7">
        <v>65.400000000000006</v>
      </c>
      <c r="C1290" s="7">
        <v>54.9</v>
      </c>
    </row>
    <row r="1291" spans="1:3">
      <c r="A1291" s="1">
        <v>2017</v>
      </c>
      <c r="B1291" s="7">
        <v>67.5</v>
      </c>
      <c r="C1291" s="7">
        <v>56.2</v>
      </c>
    </row>
    <row r="1292" spans="1:3">
      <c r="A1292" s="1">
        <v>2018</v>
      </c>
      <c r="B1292" s="7">
        <v>69.599999999999994</v>
      </c>
      <c r="C1292" s="7">
        <v>55.3</v>
      </c>
    </row>
    <row r="1293" spans="1:3">
      <c r="A1293" s="1">
        <v>2019</v>
      </c>
      <c r="B1293" s="7">
        <v>70.599999999999994</v>
      </c>
      <c r="C1293" s="7">
        <v>57</v>
      </c>
    </row>
    <row r="1294" spans="1:3">
      <c r="A1294" s="1">
        <v>2020</v>
      </c>
      <c r="B1294" s="7">
        <v>72.5</v>
      </c>
      <c r="C1294" s="7">
        <v>57.5</v>
      </c>
    </row>
    <row r="1295" spans="1:3">
      <c r="A1295" s="1">
        <v>2021</v>
      </c>
      <c r="B1295" s="7">
        <v>73.7</v>
      </c>
      <c r="C1295" s="7">
        <v>59.4</v>
      </c>
    </row>
    <row r="1296" spans="1:3">
      <c r="A1296" s="1">
        <v>2022</v>
      </c>
      <c r="B1296" s="7">
        <v>71.7</v>
      </c>
      <c r="C1296" s="7">
        <v>61.6</v>
      </c>
    </row>
    <row r="1297" spans="1:3">
      <c r="A1297" s="1">
        <v>2023</v>
      </c>
      <c r="B1297" s="7">
        <v>73.5</v>
      </c>
      <c r="C1297" s="7">
        <v>62.4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>
        <v>44.4</v>
      </c>
      <c r="C1306" s="7">
        <v>44.3</v>
      </c>
    </row>
    <row r="1307" spans="1:3">
      <c r="A1307" s="1">
        <v>2016</v>
      </c>
      <c r="B1307" s="7">
        <v>46</v>
      </c>
      <c r="C1307" s="7">
        <v>45</v>
      </c>
    </row>
    <row r="1308" spans="1:3">
      <c r="A1308" s="1">
        <v>2017</v>
      </c>
      <c r="B1308" s="7">
        <v>48.2</v>
      </c>
      <c r="C1308" s="7">
        <v>43.7</v>
      </c>
    </row>
    <row r="1309" spans="1:3">
      <c r="A1309" s="1">
        <v>2018</v>
      </c>
      <c r="B1309" s="7">
        <v>50.2</v>
      </c>
      <c r="C1309" s="7">
        <v>46.3</v>
      </c>
    </row>
    <row r="1310" spans="1:3">
      <c r="A1310" s="1">
        <v>2019</v>
      </c>
      <c r="B1310" s="7">
        <v>52.4</v>
      </c>
      <c r="C1310" s="7">
        <v>45.6</v>
      </c>
    </row>
    <row r="1311" spans="1:3">
      <c r="A1311" s="1">
        <v>2020</v>
      </c>
      <c r="B1311" s="7">
        <v>54.6</v>
      </c>
      <c r="C1311" s="7">
        <v>49</v>
      </c>
    </row>
    <row r="1312" spans="1:3">
      <c r="A1312" s="1">
        <v>2021</v>
      </c>
      <c r="B1312" s="7">
        <v>56.7</v>
      </c>
      <c r="C1312" s="7">
        <v>50.9</v>
      </c>
    </row>
    <row r="1313" spans="1:3">
      <c r="A1313" s="1">
        <v>2022</v>
      </c>
      <c r="B1313" s="7">
        <v>52.8</v>
      </c>
      <c r="C1313" s="7">
        <v>49.6</v>
      </c>
    </row>
    <row r="1314" spans="1:3">
      <c r="A1314" s="1">
        <v>2023</v>
      </c>
      <c r="B1314" s="7">
        <v>55.5</v>
      </c>
      <c r="C1314" s="7">
        <v>51.2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>
        <v>56.1</v>
      </c>
      <c r="C1323" s="7">
        <v>49.7</v>
      </c>
    </row>
    <row r="1324" spans="1:3">
      <c r="A1324" s="1">
        <v>2016</v>
      </c>
      <c r="B1324" s="7">
        <v>58</v>
      </c>
      <c r="C1324" s="7">
        <v>57.2</v>
      </c>
    </row>
    <row r="1325" spans="1:3">
      <c r="A1325" s="1">
        <v>2017</v>
      </c>
      <c r="B1325" s="7">
        <v>58.7</v>
      </c>
      <c r="C1325" s="7">
        <v>58.6</v>
      </c>
    </row>
    <row r="1326" spans="1:3">
      <c r="A1326" s="1">
        <v>2018</v>
      </c>
      <c r="B1326" s="7">
        <v>60.9</v>
      </c>
      <c r="C1326" s="7">
        <v>60</v>
      </c>
    </row>
    <row r="1327" spans="1:3">
      <c r="A1327" s="1">
        <v>2019</v>
      </c>
      <c r="B1327" s="7">
        <v>63.3</v>
      </c>
      <c r="C1327" s="7">
        <v>60</v>
      </c>
    </row>
    <row r="1328" spans="1:3">
      <c r="A1328" s="1">
        <v>2020</v>
      </c>
      <c r="B1328" s="7">
        <v>65.599999999999994</v>
      </c>
      <c r="C1328" s="7">
        <v>60.9</v>
      </c>
    </row>
    <row r="1329" spans="1:3">
      <c r="A1329" s="1">
        <v>2021</v>
      </c>
      <c r="B1329" s="7">
        <v>67.3</v>
      </c>
      <c r="C1329" s="7">
        <v>62.4</v>
      </c>
    </row>
    <row r="1330" spans="1:3">
      <c r="A1330" s="1">
        <v>2022</v>
      </c>
      <c r="B1330" s="7">
        <v>69.099999999999994</v>
      </c>
      <c r="C1330" s="7">
        <v>63.2</v>
      </c>
    </row>
    <row r="1331" spans="1:3">
      <c r="A1331" s="1">
        <v>2023</v>
      </c>
      <c r="B1331" s="7">
        <v>71.099999999999994</v>
      </c>
      <c r="C1331" s="7">
        <v>62.9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>
        <v>50.6</v>
      </c>
      <c r="C1340" s="7">
        <v>49.5</v>
      </c>
    </row>
    <row r="1341" spans="1:3">
      <c r="A1341" s="1">
        <v>2016</v>
      </c>
      <c r="B1341" s="7">
        <v>50.6</v>
      </c>
      <c r="C1341" s="7">
        <v>55</v>
      </c>
    </row>
    <row r="1342" spans="1:3">
      <c r="A1342" s="1">
        <v>2017</v>
      </c>
      <c r="B1342" s="7">
        <v>51.8</v>
      </c>
      <c r="C1342" s="7">
        <v>55.2</v>
      </c>
    </row>
    <row r="1343" spans="1:3">
      <c r="A1343" s="1">
        <v>2018</v>
      </c>
      <c r="B1343" s="7">
        <v>52.2</v>
      </c>
      <c r="C1343" s="7">
        <v>56.6</v>
      </c>
    </row>
    <row r="1344" spans="1:3">
      <c r="A1344" s="1">
        <v>2019</v>
      </c>
      <c r="B1344" s="7">
        <v>52.2</v>
      </c>
      <c r="C1344" s="7">
        <v>57.4</v>
      </c>
    </row>
    <row r="1345" spans="1:3">
      <c r="A1345" s="1">
        <v>2020</v>
      </c>
      <c r="B1345" s="7">
        <v>54</v>
      </c>
      <c r="C1345" s="7">
        <v>57.6</v>
      </c>
    </row>
    <row r="1346" spans="1:3">
      <c r="A1346" s="1">
        <v>2021</v>
      </c>
      <c r="B1346" s="7">
        <v>56.5</v>
      </c>
      <c r="C1346" s="7">
        <v>58.4</v>
      </c>
    </row>
    <row r="1347" spans="1:3">
      <c r="A1347" s="1">
        <v>2022</v>
      </c>
      <c r="B1347" s="7">
        <v>59.1</v>
      </c>
      <c r="C1347" s="7">
        <v>59.8</v>
      </c>
    </row>
    <row r="1348" spans="1:3">
      <c r="A1348" s="1">
        <v>2023</v>
      </c>
      <c r="B1348" s="7">
        <v>61.7</v>
      </c>
      <c r="C1348" s="7">
        <v>59.8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>
        <v>85.2</v>
      </c>
      <c r="C1357" s="7">
        <v>47.7</v>
      </c>
    </row>
    <row r="1358" spans="1:3">
      <c r="A1358" s="1">
        <v>2016</v>
      </c>
      <c r="B1358" s="7">
        <v>76.8</v>
      </c>
      <c r="C1358" s="7">
        <v>49.3</v>
      </c>
    </row>
    <row r="1359" spans="1:3">
      <c r="A1359" s="1">
        <v>2017</v>
      </c>
      <c r="B1359" s="7">
        <v>78.7</v>
      </c>
      <c r="C1359" s="7">
        <v>51.8</v>
      </c>
    </row>
    <row r="1360" spans="1:3">
      <c r="A1360" s="1">
        <v>2018</v>
      </c>
      <c r="B1360" s="7">
        <v>56.1</v>
      </c>
      <c r="C1360" s="7">
        <v>51.9</v>
      </c>
    </row>
    <row r="1361" spans="1:3">
      <c r="A1361" s="1">
        <v>2019</v>
      </c>
      <c r="B1361" s="7">
        <v>58.9</v>
      </c>
      <c r="C1361" s="7">
        <v>53</v>
      </c>
    </row>
    <row r="1362" spans="1:3">
      <c r="A1362" s="1">
        <v>2020</v>
      </c>
      <c r="B1362" s="7">
        <v>61.6</v>
      </c>
      <c r="C1362" s="7">
        <v>53.1</v>
      </c>
    </row>
    <row r="1363" spans="1:3">
      <c r="A1363" s="1">
        <v>2021</v>
      </c>
      <c r="B1363" s="7">
        <v>64.400000000000006</v>
      </c>
      <c r="C1363" s="7">
        <v>53.2</v>
      </c>
    </row>
    <row r="1364" spans="1:3">
      <c r="A1364" s="1">
        <v>2022</v>
      </c>
      <c r="B1364" s="7">
        <v>62.2</v>
      </c>
      <c r="C1364" s="7">
        <v>54.2</v>
      </c>
    </row>
    <row r="1365" spans="1:3">
      <c r="A1365" s="1">
        <v>2023</v>
      </c>
      <c r="B1365" s="7">
        <v>63.9</v>
      </c>
      <c r="C1365" s="7">
        <v>55.5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>
        <v>38.1</v>
      </c>
      <c r="C1374" s="7">
        <v>62</v>
      </c>
    </row>
    <row r="1375" spans="1:3">
      <c r="A1375" s="1">
        <v>2016</v>
      </c>
      <c r="B1375" s="7">
        <v>13.6</v>
      </c>
      <c r="C1375" s="7">
        <v>67.7</v>
      </c>
    </row>
    <row r="1376" spans="1:3">
      <c r="A1376" s="1">
        <v>2017</v>
      </c>
      <c r="B1376" s="7">
        <v>16.3</v>
      </c>
      <c r="C1376" s="7">
        <v>70.900000000000006</v>
      </c>
    </row>
    <row r="1377" spans="1:3">
      <c r="A1377" s="1">
        <v>2018</v>
      </c>
      <c r="B1377" s="7">
        <v>19</v>
      </c>
      <c r="C1377" s="7">
        <v>65.3</v>
      </c>
    </row>
    <row r="1378" spans="1:3">
      <c r="A1378" s="1">
        <v>2019</v>
      </c>
      <c r="B1378" s="7">
        <v>21.7</v>
      </c>
      <c r="C1378" s="7">
        <v>64.400000000000006</v>
      </c>
    </row>
    <row r="1379" spans="1:3">
      <c r="A1379" s="1">
        <v>2020</v>
      </c>
      <c r="B1379" s="7">
        <v>24.3</v>
      </c>
      <c r="C1379" s="7">
        <v>63.3</v>
      </c>
    </row>
    <row r="1380" spans="1:3">
      <c r="A1380" s="1">
        <v>2021</v>
      </c>
      <c r="B1380" s="7">
        <v>27.7</v>
      </c>
      <c r="C1380" s="7">
        <v>63.4</v>
      </c>
    </row>
    <row r="1381" spans="1:3">
      <c r="A1381" s="1">
        <v>2022</v>
      </c>
      <c r="B1381" s="7">
        <v>29.6</v>
      </c>
      <c r="C1381" s="7">
        <v>63.9</v>
      </c>
    </row>
    <row r="1382" spans="1:3">
      <c r="A1382" s="1">
        <v>2023</v>
      </c>
      <c r="B1382" s="7">
        <v>32.299999999999997</v>
      </c>
      <c r="C1382" s="7">
        <v>66.3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>
        <v>71.900000000000006</v>
      </c>
      <c r="C1391" s="7">
        <v>39.6</v>
      </c>
    </row>
    <row r="1392" spans="1:3">
      <c r="A1392" s="1">
        <v>2016</v>
      </c>
      <c r="B1392" s="7">
        <v>3</v>
      </c>
      <c r="C1392" s="7">
        <v>44.5</v>
      </c>
    </row>
    <row r="1393" spans="1:3">
      <c r="A1393" s="1">
        <v>2017</v>
      </c>
      <c r="B1393" s="7">
        <v>6</v>
      </c>
      <c r="C1393" s="7">
        <v>45.2</v>
      </c>
    </row>
    <row r="1394" spans="1:3">
      <c r="A1394" s="1">
        <v>2018</v>
      </c>
      <c r="B1394" s="7">
        <v>9</v>
      </c>
      <c r="C1394" s="7">
        <v>46.8</v>
      </c>
    </row>
    <row r="1395" spans="1:3">
      <c r="A1395" s="1">
        <v>2019</v>
      </c>
      <c r="B1395" s="7">
        <v>12</v>
      </c>
      <c r="C1395" s="7">
        <v>48.6</v>
      </c>
    </row>
    <row r="1396" spans="1:3">
      <c r="A1396" s="1">
        <v>2020</v>
      </c>
      <c r="B1396" s="7">
        <v>15</v>
      </c>
      <c r="C1396" s="7">
        <v>50.9</v>
      </c>
    </row>
    <row r="1397" spans="1:3">
      <c r="A1397" s="1">
        <v>2021</v>
      </c>
      <c r="B1397" s="7">
        <v>18</v>
      </c>
      <c r="C1397" s="7">
        <v>52.4</v>
      </c>
    </row>
    <row r="1398" spans="1:3">
      <c r="A1398" s="1">
        <v>2022</v>
      </c>
      <c r="B1398" s="7">
        <v>21</v>
      </c>
      <c r="C1398" s="7">
        <v>53.6</v>
      </c>
    </row>
    <row r="1399" spans="1:3">
      <c r="A1399" s="1">
        <v>2023</v>
      </c>
      <c r="B1399" s="7">
        <v>24</v>
      </c>
      <c r="C1399" s="7">
        <v>55.8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>
        <v>57.8</v>
      </c>
      <c r="C1408" s="7">
        <v>44.5</v>
      </c>
    </row>
    <row r="1409" spans="1:3">
      <c r="A1409" s="1">
        <v>2016</v>
      </c>
      <c r="B1409" s="7">
        <v>61.3</v>
      </c>
      <c r="C1409" s="7">
        <v>51.9</v>
      </c>
    </row>
    <row r="1410" spans="1:3">
      <c r="A1410" s="1">
        <v>2017</v>
      </c>
      <c r="B1410" s="7">
        <v>62.8</v>
      </c>
      <c r="C1410" s="7">
        <v>53.1</v>
      </c>
    </row>
    <row r="1411" spans="1:3">
      <c r="A1411" s="1">
        <v>2018</v>
      </c>
      <c r="B1411" s="7">
        <v>65.2</v>
      </c>
      <c r="C1411" s="7">
        <v>54.7</v>
      </c>
    </row>
    <row r="1412" spans="1:3">
      <c r="A1412" s="1">
        <v>2019</v>
      </c>
      <c r="B1412" s="7">
        <v>64.3</v>
      </c>
      <c r="C1412" s="7">
        <v>54.4</v>
      </c>
    </row>
    <row r="1413" spans="1:3">
      <c r="A1413" s="1">
        <v>2020</v>
      </c>
      <c r="B1413" s="7">
        <v>63.5</v>
      </c>
      <c r="C1413" s="7">
        <v>56.5</v>
      </c>
    </row>
    <row r="1414" spans="1:3">
      <c r="A1414" s="1">
        <v>2021</v>
      </c>
      <c r="B1414" s="7">
        <v>63.3</v>
      </c>
      <c r="C1414" s="7">
        <v>58.2</v>
      </c>
    </row>
    <row r="1415" spans="1:3">
      <c r="A1415" s="1">
        <v>2022</v>
      </c>
      <c r="B1415" s="7">
        <v>64</v>
      </c>
      <c r="C1415" s="7">
        <v>58.7</v>
      </c>
    </row>
    <row r="1416" spans="1:3">
      <c r="A1416" s="1">
        <v>2023</v>
      </c>
      <c r="B1416" s="7">
        <v>66.5</v>
      </c>
      <c r="C1416" s="7">
        <v>60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>
        <v>39.4</v>
      </c>
      <c r="C1425" s="7">
        <v>49.4</v>
      </c>
    </row>
    <row r="1426" spans="1:3">
      <c r="A1426" s="1">
        <v>2016</v>
      </c>
      <c r="B1426" s="7">
        <v>42.8</v>
      </c>
      <c r="C1426" s="7">
        <v>47.3</v>
      </c>
    </row>
    <row r="1427" spans="1:3">
      <c r="A1427" s="1">
        <v>2017</v>
      </c>
      <c r="B1427" s="7">
        <v>45</v>
      </c>
      <c r="C1427" s="7">
        <v>47.2</v>
      </c>
    </row>
    <row r="1428" spans="1:3">
      <c r="A1428" s="1">
        <v>2018</v>
      </c>
      <c r="B1428" s="7">
        <v>47.5</v>
      </c>
      <c r="C1428" s="7">
        <v>45.8</v>
      </c>
    </row>
    <row r="1429" spans="1:3">
      <c r="A1429" s="1">
        <v>2019</v>
      </c>
      <c r="B1429" s="7">
        <v>49.7</v>
      </c>
      <c r="C1429" s="7">
        <v>48.4</v>
      </c>
    </row>
    <row r="1430" spans="1:3">
      <c r="A1430" s="1">
        <v>2020</v>
      </c>
      <c r="B1430" s="7">
        <v>49.6</v>
      </c>
      <c r="C1430" s="7">
        <v>50.2</v>
      </c>
    </row>
    <row r="1431" spans="1:3">
      <c r="A1431" s="1">
        <v>2021</v>
      </c>
      <c r="B1431" s="7">
        <v>51.5</v>
      </c>
      <c r="C1431" s="7">
        <v>51.7</v>
      </c>
    </row>
    <row r="1432" spans="1:3">
      <c r="A1432" s="1">
        <v>2022</v>
      </c>
      <c r="B1432" s="7">
        <v>53.3</v>
      </c>
      <c r="C1432" s="7">
        <v>53.3</v>
      </c>
    </row>
    <row r="1433" spans="1:3">
      <c r="A1433" s="1">
        <v>2023</v>
      </c>
      <c r="B1433" s="7">
        <v>55.7</v>
      </c>
      <c r="C1433" s="7">
        <v>55.5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111706</v>
      </c>
      <c r="C1442" s="5">
        <v>142348</v>
      </c>
      <c r="D1442" s="5">
        <v>115952</v>
      </c>
    </row>
    <row r="1443" spans="1:4">
      <c r="A1443" s="1">
        <v>2017</v>
      </c>
      <c r="B1443" s="5">
        <v>109830</v>
      </c>
      <c r="C1443" s="5">
        <v>194123</v>
      </c>
      <c r="D1443" s="5">
        <v>114104</v>
      </c>
    </row>
    <row r="1444" spans="1:4">
      <c r="A1444" s="1">
        <v>2018</v>
      </c>
      <c r="B1444" s="5">
        <v>108760</v>
      </c>
      <c r="C1444" s="5">
        <v>191693</v>
      </c>
      <c r="D1444" s="5">
        <v>113144</v>
      </c>
    </row>
    <row r="1445" spans="1:4">
      <c r="A1445" s="1">
        <v>2019</v>
      </c>
      <c r="B1445" s="5">
        <v>108516</v>
      </c>
      <c r="C1445" s="5">
        <v>191466</v>
      </c>
      <c r="D1445" s="5">
        <v>113372</v>
      </c>
    </row>
    <row r="1446" spans="1:4">
      <c r="A1446" s="1">
        <v>2020</v>
      </c>
      <c r="B1446" s="5">
        <v>108664</v>
      </c>
      <c r="C1446" s="5">
        <v>192462</v>
      </c>
      <c r="D1446" s="5">
        <v>114502</v>
      </c>
    </row>
    <row r="1447" spans="1:4">
      <c r="A1447" s="1">
        <v>2021</v>
      </c>
      <c r="B1447" s="5">
        <v>109616</v>
      </c>
      <c r="C1447" s="5">
        <v>193854</v>
      </c>
      <c r="D1447" s="5">
        <v>116415</v>
      </c>
    </row>
    <row r="1448" spans="1:4">
      <c r="A1448" s="1">
        <v>2022</v>
      </c>
      <c r="B1448" s="5">
        <v>109598</v>
      </c>
      <c r="C1448" s="5">
        <v>193494</v>
      </c>
      <c r="D1448" s="5">
        <v>116623</v>
      </c>
    </row>
    <row r="1449" spans="1:4">
      <c r="A1449" s="1">
        <v>2023</v>
      </c>
      <c r="B1449" s="5">
        <v>110191</v>
      </c>
      <c r="C1449" s="5">
        <v>193155</v>
      </c>
      <c r="D1449" s="5">
        <v>116754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50699</v>
      </c>
      <c r="C1458" s="5">
        <v>61505</v>
      </c>
      <c r="D1458" s="5">
        <v>50888</v>
      </c>
    </row>
    <row r="1459" spans="1:4">
      <c r="A1459" s="1">
        <v>2017</v>
      </c>
      <c r="B1459" s="5">
        <v>50906</v>
      </c>
      <c r="C1459" s="5">
        <v>106836</v>
      </c>
      <c r="D1459" s="5">
        <v>51116</v>
      </c>
    </row>
    <row r="1460" spans="1:4">
      <c r="A1460" s="1">
        <v>2018</v>
      </c>
      <c r="B1460" s="5">
        <v>51739</v>
      </c>
      <c r="C1460" s="5">
        <v>105908</v>
      </c>
      <c r="D1460" s="5">
        <v>51926</v>
      </c>
    </row>
    <row r="1461" spans="1:4">
      <c r="A1461" s="1">
        <v>2019</v>
      </c>
      <c r="B1461" s="5">
        <v>54483</v>
      </c>
      <c r="C1461" s="5">
        <v>108050</v>
      </c>
      <c r="D1461" s="5">
        <v>54672</v>
      </c>
    </row>
    <row r="1462" spans="1:4">
      <c r="A1462" s="1">
        <v>2020</v>
      </c>
      <c r="B1462" s="5">
        <v>54377</v>
      </c>
      <c r="C1462" s="5">
        <v>106752</v>
      </c>
      <c r="D1462" s="5">
        <v>54573</v>
      </c>
    </row>
    <row r="1463" spans="1:4">
      <c r="A1463" s="1">
        <v>2021</v>
      </c>
      <c r="B1463" s="5">
        <v>53509</v>
      </c>
      <c r="C1463" s="5">
        <v>105342</v>
      </c>
      <c r="D1463" s="5">
        <v>53719</v>
      </c>
    </row>
    <row r="1464" spans="1:4">
      <c r="A1464" s="1">
        <v>2022</v>
      </c>
      <c r="B1464" s="5">
        <v>52657</v>
      </c>
      <c r="C1464" s="5">
        <v>103354</v>
      </c>
      <c r="D1464" s="5">
        <v>52872</v>
      </c>
    </row>
    <row r="1465" spans="1:4">
      <c r="A1465" s="1">
        <v>2023</v>
      </c>
      <c r="B1465" s="5">
        <v>51655</v>
      </c>
      <c r="C1465" s="5">
        <v>101535</v>
      </c>
      <c r="D1465" s="5">
        <v>51865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31681</v>
      </c>
      <c r="C1474" s="5">
        <v>62006</v>
      </c>
      <c r="D1474" s="5">
        <v>51576</v>
      </c>
    </row>
    <row r="1475" spans="1:4">
      <c r="A1475" s="1">
        <v>2017</v>
      </c>
      <c r="B1475" s="5">
        <v>31973</v>
      </c>
      <c r="C1475" s="5">
        <v>64114</v>
      </c>
      <c r="D1475" s="5">
        <v>51930</v>
      </c>
    </row>
    <row r="1476" spans="1:4">
      <c r="A1476" s="1">
        <v>2018</v>
      </c>
      <c r="B1476" s="5">
        <v>32301</v>
      </c>
      <c r="C1476" s="5">
        <v>63018</v>
      </c>
      <c r="D1476" s="5">
        <v>50201</v>
      </c>
    </row>
    <row r="1477" spans="1:4">
      <c r="A1477" s="1">
        <v>2019</v>
      </c>
      <c r="B1477" s="5">
        <v>35283</v>
      </c>
      <c r="C1477" s="5">
        <v>66551</v>
      </c>
      <c r="D1477" s="5">
        <v>52988</v>
      </c>
    </row>
    <row r="1478" spans="1:4">
      <c r="A1478" s="1">
        <v>2020</v>
      </c>
      <c r="B1478" s="5">
        <v>46681</v>
      </c>
      <c r="C1478" s="5">
        <v>76823</v>
      </c>
      <c r="D1478" s="5">
        <v>63737</v>
      </c>
    </row>
    <row r="1479" spans="1:4">
      <c r="A1479" s="1">
        <v>2021</v>
      </c>
      <c r="B1479" s="5">
        <v>38187</v>
      </c>
      <c r="C1479" s="5">
        <v>69658</v>
      </c>
      <c r="D1479" s="5">
        <v>55553</v>
      </c>
    </row>
    <row r="1480" spans="1:4">
      <c r="A1480" s="1">
        <v>2022</v>
      </c>
      <c r="B1480" s="5">
        <v>38237</v>
      </c>
      <c r="C1480" s="5">
        <v>69937</v>
      </c>
      <c r="D1480" s="5">
        <v>55859</v>
      </c>
    </row>
    <row r="1481" spans="1:4">
      <c r="A1481" s="1">
        <v>2023</v>
      </c>
      <c r="B1481" s="5">
        <v>38373</v>
      </c>
      <c r="C1481" s="5">
        <v>71657</v>
      </c>
      <c r="D1481" s="5">
        <v>56592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31783</v>
      </c>
      <c r="C1490" s="5">
        <v>62108</v>
      </c>
      <c r="D1490" s="5">
        <v>51678</v>
      </c>
    </row>
    <row r="1491" spans="1:4">
      <c r="A1491" s="1">
        <v>2017</v>
      </c>
      <c r="B1491" s="5">
        <v>32074</v>
      </c>
      <c r="C1491" s="5">
        <v>64266</v>
      </c>
      <c r="D1491" s="5">
        <v>52031</v>
      </c>
    </row>
    <row r="1492" spans="1:4">
      <c r="A1492" s="1">
        <v>2018</v>
      </c>
      <c r="B1492" s="5">
        <v>32399</v>
      </c>
      <c r="C1492" s="5">
        <v>63109</v>
      </c>
      <c r="D1492" s="5">
        <v>50300</v>
      </c>
    </row>
    <row r="1493" spans="1:4">
      <c r="A1493" s="1">
        <v>2019</v>
      </c>
      <c r="B1493" s="5">
        <v>35335</v>
      </c>
      <c r="C1493" s="5">
        <v>66599</v>
      </c>
      <c r="D1493" s="5">
        <v>53040</v>
      </c>
    </row>
    <row r="1494" spans="1:4">
      <c r="A1494" s="1">
        <v>2020</v>
      </c>
      <c r="B1494" s="5">
        <v>46629</v>
      </c>
      <c r="C1494" s="5">
        <v>76761</v>
      </c>
      <c r="D1494" s="5">
        <v>63685</v>
      </c>
    </row>
    <row r="1495" spans="1:4">
      <c r="A1495" s="1">
        <v>2021</v>
      </c>
      <c r="B1495" s="5">
        <v>38149</v>
      </c>
      <c r="C1495" s="5">
        <v>69617</v>
      </c>
      <c r="D1495" s="5">
        <v>55516</v>
      </c>
    </row>
    <row r="1496" spans="1:4">
      <c r="A1496" s="1">
        <v>2022</v>
      </c>
      <c r="B1496" s="5">
        <v>38120</v>
      </c>
      <c r="C1496" s="5">
        <v>69872</v>
      </c>
      <c r="D1496" s="5">
        <v>55742</v>
      </c>
    </row>
    <row r="1497" spans="1:4">
      <c r="A1497" s="1">
        <v>2023</v>
      </c>
      <c r="B1497" s="5">
        <v>38562</v>
      </c>
      <c r="C1497" s="5">
        <v>71849</v>
      </c>
      <c r="D1497" s="5">
        <v>56781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-2168</v>
      </c>
      <c r="C1506" s="5">
        <v>-1637</v>
      </c>
      <c r="D1506" s="5">
        <v>-1780</v>
      </c>
    </row>
    <row r="1507" spans="1:4">
      <c r="A1507" s="1">
        <v>2017</v>
      </c>
      <c r="B1507" s="5">
        <v>-1088</v>
      </c>
      <c r="C1507" s="5">
        <v>-1487</v>
      </c>
      <c r="D1507" s="5">
        <v>-1082</v>
      </c>
    </row>
    <row r="1508" spans="1:4">
      <c r="A1508" s="1">
        <v>2018</v>
      </c>
      <c r="B1508" s="5">
        <v>-1909</v>
      </c>
      <c r="C1508" s="5">
        <v>-2063</v>
      </c>
      <c r="D1508" s="5">
        <v>-1775</v>
      </c>
    </row>
    <row r="1509" spans="1:4">
      <c r="A1509" s="1">
        <v>2019</v>
      </c>
      <c r="B1509" s="5">
        <v>-2995</v>
      </c>
      <c r="C1509" s="5">
        <v>-3016</v>
      </c>
      <c r="D1509" s="5">
        <v>-2525</v>
      </c>
    </row>
    <row r="1510" spans="1:4">
      <c r="A1510" s="1">
        <v>2020</v>
      </c>
      <c r="B1510" s="5">
        <v>-541</v>
      </c>
      <c r="C1510" s="5">
        <v>908</v>
      </c>
      <c r="D1510" s="5">
        <v>434</v>
      </c>
    </row>
    <row r="1511" spans="1:4">
      <c r="A1511" s="1">
        <v>2021</v>
      </c>
      <c r="B1511" s="5">
        <v>1570</v>
      </c>
      <c r="C1511" s="5">
        <v>2053</v>
      </c>
      <c r="D1511" s="5">
        <v>2518</v>
      </c>
    </row>
    <row r="1512" spans="1:4">
      <c r="A1512" s="1">
        <v>2022</v>
      </c>
      <c r="B1512" s="5">
        <v>866</v>
      </c>
      <c r="C1512" s="5">
        <v>1059</v>
      </c>
      <c r="D1512" s="5">
        <v>1084</v>
      </c>
    </row>
    <row r="1513" spans="1:4">
      <c r="A1513" s="1">
        <v>2023</v>
      </c>
      <c r="B1513" s="5">
        <v>1599</v>
      </c>
      <c r="C1513" s="5">
        <v>904</v>
      </c>
      <c r="D1513" s="5">
        <v>1143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61007</v>
      </c>
      <c r="C1522" s="5">
        <v>80844</v>
      </c>
      <c r="D1522" s="5">
        <v>65064</v>
      </c>
    </row>
    <row r="1523" spans="1:4">
      <c r="A1523" s="1">
        <v>2017</v>
      </c>
      <c r="B1523" s="5">
        <v>58925</v>
      </c>
      <c r="C1523" s="5">
        <v>87287</v>
      </c>
      <c r="D1523" s="5">
        <v>62988</v>
      </c>
    </row>
    <row r="1524" spans="1:4">
      <c r="A1524" s="1">
        <v>2018</v>
      </c>
      <c r="B1524" s="5">
        <v>57021</v>
      </c>
      <c r="C1524" s="5">
        <v>85785</v>
      </c>
      <c r="D1524" s="5">
        <v>61218</v>
      </c>
    </row>
    <row r="1525" spans="1:4">
      <c r="A1525" s="1">
        <v>2019</v>
      </c>
      <c r="B1525" s="5">
        <v>54033</v>
      </c>
      <c r="C1525" s="5">
        <v>83416</v>
      </c>
      <c r="D1525" s="5">
        <v>58700</v>
      </c>
    </row>
    <row r="1526" spans="1:4">
      <c r="A1526" s="1">
        <v>2020</v>
      </c>
      <c r="B1526" s="5">
        <v>54287</v>
      </c>
      <c r="C1526" s="5">
        <v>85710</v>
      </c>
      <c r="D1526" s="5">
        <v>59929</v>
      </c>
    </row>
    <row r="1527" spans="1:4">
      <c r="A1527" s="1">
        <v>2021</v>
      </c>
      <c r="B1527" s="5">
        <v>56107</v>
      </c>
      <c r="C1527" s="5">
        <v>88512</v>
      </c>
      <c r="D1527" s="5">
        <v>62696</v>
      </c>
    </row>
    <row r="1528" spans="1:4">
      <c r="A1528" s="1">
        <v>2022</v>
      </c>
      <c r="B1528" s="5">
        <v>56941</v>
      </c>
      <c r="C1528" s="5">
        <v>90141</v>
      </c>
      <c r="D1528" s="5">
        <v>63751</v>
      </c>
    </row>
    <row r="1529" spans="1:4">
      <c r="A1529" s="1">
        <v>2023</v>
      </c>
      <c r="B1529" s="5">
        <v>58536</v>
      </c>
      <c r="C1529" s="5">
        <v>91620</v>
      </c>
      <c r="D1529" s="5">
        <v>64889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-2892</v>
      </c>
      <c r="C1538" s="5">
        <v>-2232</v>
      </c>
      <c r="D1538" s="5">
        <v>-2519</v>
      </c>
    </row>
    <row r="1539" spans="1:4">
      <c r="A1539" s="1">
        <v>2017</v>
      </c>
      <c r="B1539" s="5">
        <v>-2082</v>
      </c>
      <c r="C1539" s="5">
        <v>-1855</v>
      </c>
      <c r="D1539" s="5">
        <v>-2076</v>
      </c>
    </row>
    <row r="1540" spans="1:4">
      <c r="A1540" s="1">
        <v>2018</v>
      </c>
      <c r="B1540" s="5">
        <v>-1904</v>
      </c>
      <c r="C1540" s="5">
        <v>-1502</v>
      </c>
      <c r="D1540" s="5">
        <v>-1770</v>
      </c>
    </row>
    <row r="1541" spans="1:4">
      <c r="A1541" s="1">
        <v>2019</v>
      </c>
      <c r="B1541" s="5">
        <v>-2988</v>
      </c>
      <c r="C1541" s="5">
        <v>-2369</v>
      </c>
      <c r="D1541" s="5">
        <v>-2518</v>
      </c>
    </row>
    <row r="1542" spans="1:4">
      <c r="A1542" s="1">
        <v>2020</v>
      </c>
      <c r="B1542" s="5">
        <v>254</v>
      </c>
      <c r="C1542" s="5">
        <v>2294</v>
      </c>
      <c r="D1542" s="5">
        <v>1229</v>
      </c>
    </row>
    <row r="1543" spans="1:4">
      <c r="A1543" s="1">
        <v>2021</v>
      </c>
      <c r="B1543" s="5">
        <v>1819</v>
      </c>
      <c r="C1543" s="5">
        <v>2802</v>
      </c>
      <c r="D1543" s="5">
        <v>2767</v>
      </c>
    </row>
    <row r="1544" spans="1:4">
      <c r="A1544" s="1">
        <v>2022</v>
      </c>
      <c r="B1544" s="5">
        <v>835</v>
      </c>
      <c r="C1544" s="5">
        <v>1629</v>
      </c>
      <c r="D1544" s="5">
        <v>1055</v>
      </c>
    </row>
    <row r="1545" spans="1:4">
      <c r="A1545" s="1">
        <v>2023</v>
      </c>
      <c r="B1545" s="5">
        <v>1594</v>
      </c>
      <c r="C1545" s="5">
        <v>1479</v>
      </c>
      <c r="D1545" s="5">
        <v>1138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668</v>
      </c>
      <c r="C1554" s="5">
        <v>2322</v>
      </c>
      <c r="D1554" s="5">
        <v>1390</v>
      </c>
    </row>
    <row r="1555" spans="1:4">
      <c r="A1555" s="1">
        <v>2017</v>
      </c>
      <c r="B1555" s="5">
        <v>1924</v>
      </c>
      <c r="C1555" s="5">
        <v>4088</v>
      </c>
      <c r="D1555" s="5">
        <v>2209</v>
      </c>
    </row>
    <row r="1556" spans="1:4">
      <c r="A1556" s="1">
        <v>2018</v>
      </c>
      <c r="B1556" s="5">
        <v>795</v>
      </c>
      <c r="C1556" s="5">
        <v>2885</v>
      </c>
      <c r="D1556" s="5">
        <v>1072</v>
      </c>
    </row>
    <row r="1557" spans="1:4">
      <c r="A1557" s="1">
        <v>2019</v>
      </c>
      <c r="B1557" s="5">
        <v>-824</v>
      </c>
      <c r="C1557" s="5">
        <v>2007</v>
      </c>
      <c r="D1557" s="5">
        <v>-247</v>
      </c>
    </row>
    <row r="1558" spans="1:4">
      <c r="A1558" s="1">
        <v>2020</v>
      </c>
      <c r="B1558" s="5">
        <v>2325</v>
      </c>
      <c r="C1558" s="5">
        <v>5351</v>
      </c>
      <c r="D1558" s="5">
        <v>3388</v>
      </c>
    </row>
    <row r="1559" spans="1:4">
      <c r="A1559" s="1">
        <v>2021</v>
      </c>
      <c r="B1559" s="5">
        <v>4579</v>
      </c>
      <c r="C1559" s="5">
        <v>7071</v>
      </c>
      <c r="D1559" s="5">
        <v>5576</v>
      </c>
    </row>
    <row r="1560" spans="1:4">
      <c r="A1560" s="1">
        <v>2022</v>
      </c>
      <c r="B1560" s="5">
        <v>4253</v>
      </c>
      <c r="C1560" s="5">
        <v>6855</v>
      </c>
      <c r="D1560" s="5">
        <v>4518</v>
      </c>
    </row>
    <row r="1561" spans="1:4">
      <c r="A1561" s="1">
        <v>2023</v>
      </c>
      <c r="B1561" s="5">
        <v>4787</v>
      </c>
      <c r="C1561" s="5">
        <v>6649</v>
      </c>
      <c r="D1561" s="5">
        <v>4365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-1176</v>
      </c>
      <c r="C1570" s="5">
        <v>-1989</v>
      </c>
      <c r="D1570" s="5">
        <v>-1491</v>
      </c>
    </row>
    <row r="1571" spans="1:4">
      <c r="A1571" s="1">
        <v>2017</v>
      </c>
      <c r="B1571" s="5">
        <v>-1798</v>
      </c>
      <c r="C1571" s="5">
        <v>-3632</v>
      </c>
      <c r="D1571" s="5">
        <v>-2475</v>
      </c>
    </row>
    <row r="1572" spans="1:4">
      <c r="A1572" s="1">
        <v>2018</v>
      </c>
      <c r="B1572" s="5">
        <v>-2571</v>
      </c>
      <c r="C1572" s="5">
        <v>-4256</v>
      </c>
      <c r="D1572" s="5">
        <v>-3068</v>
      </c>
    </row>
    <row r="1573" spans="1:4">
      <c r="A1573" s="1">
        <v>2019</v>
      </c>
      <c r="B1573" s="5">
        <v>-1864</v>
      </c>
      <c r="C1573" s="5">
        <v>-3949</v>
      </c>
      <c r="D1573" s="5">
        <v>-2333</v>
      </c>
    </row>
    <row r="1574" spans="1:4">
      <c r="A1574" s="1">
        <v>2020</v>
      </c>
      <c r="B1574" s="5">
        <v>-1608</v>
      </c>
      <c r="C1574" s="5">
        <v>-3679</v>
      </c>
      <c r="D1574" s="5">
        <v>-2163</v>
      </c>
    </row>
    <row r="1575" spans="1:4">
      <c r="A1575" s="1">
        <v>2021</v>
      </c>
      <c r="B1575" s="5">
        <v>-3911</v>
      </c>
      <c r="C1575" s="5">
        <v>-6364</v>
      </c>
      <c r="D1575" s="5">
        <v>-5006</v>
      </c>
    </row>
    <row r="1576" spans="1:4">
      <c r="A1576" s="1">
        <v>2022</v>
      </c>
      <c r="B1576" s="5">
        <v>-3418</v>
      </c>
      <c r="C1576" s="5">
        <v>-6027</v>
      </c>
      <c r="D1576" s="5">
        <v>-4073</v>
      </c>
    </row>
    <row r="1577" spans="1:4">
      <c r="A1577" s="1">
        <v>2023</v>
      </c>
      <c r="B1577" s="5">
        <v>-4060</v>
      </c>
      <c r="C1577" s="5">
        <v>-5251</v>
      </c>
      <c r="D1577" s="5">
        <v>-3598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537</v>
      </c>
      <c r="C1586" s="5">
        <v>224</v>
      </c>
      <c r="D1586" s="5">
        <v>537</v>
      </c>
    </row>
    <row r="1587" spans="1:4">
      <c r="A1587" s="1">
        <v>2017</v>
      </c>
      <c r="B1587" s="5">
        <v>142</v>
      </c>
      <c r="C1587" s="5">
        <v>-223</v>
      </c>
      <c r="D1587" s="5">
        <v>142</v>
      </c>
    </row>
    <row r="1588" spans="1:4">
      <c r="A1588" s="1">
        <v>2018</v>
      </c>
      <c r="B1588" s="5">
        <v>1344</v>
      </c>
      <c r="C1588" s="5">
        <v>844</v>
      </c>
      <c r="D1588" s="5">
        <v>1344</v>
      </c>
    </row>
    <row r="1589" spans="1:4">
      <c r="A1589" s="1">
        <v>2019</v>
      </c>
      <c r="B1589" s="5">
        <v>2718</v>
      </c>
      <c r="C1589" s="5">
        <v>2329</v>
      </c>
      <c r="D1589" s="5">
        <v>2718</v>
      </c>
    </row>
    <row r="1590" spans="1:4">
      <c r="A1590" s="1">
        <v>2020</v>
      </c>
      <c r="B1590" s="5">
        <v>67</v>
      </c>
      <c r="C1590" s="5">
        <v>-145</v>
      </c>
      <c r="D1590" s="5">
        <v>67</v>
      </c>
    </row>
    <row r="1591" spans="1:4">
      <c r="A1591" s="1">
        <v>2021</v>
      </c>
      <c r="B1591" s="5">
        <v>-696</v>
      </c>
      <c r="C1591" s="5">
        <v>-1066</v>
      </c>
      <c r="D1591" s="5">
        <v>-696</v>
      </c>
    </row>
    <row r="1592" spans="1:4">
      <c r="A1592" s="1">
        <v>2022</v>
      </c>
      <c r="B1592" s="5">
        <v>-746</v>
      </c>
      <c r="C1592" s="5">
        <v>-1042</v>
      </c>
      <c r="D1592" s="5">
        <v>-746</v>
      </c>
    </row>
    <row r="1593" spans="1:4">
      <c r="A1593" s="1">
        <v>2023</v>
      </c>
      <c r="B1593" s="5">
        <v>-967</v>
      </c>
      <c r="C1593" s="5">
        <v>-1421</v>
      </c>
      <c r="D1593" s="5">
        <v>-967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101.6</v>
      </c>
      <c r="C1602" s="5">
        <v>130.69999999999999</v>
      </c>
    </row>
    <row r="1603" spans="1:3">
      <c r="A1603" s="1">
        <v>2018</v>
      </c>
      <c r="B1603" s="5">
        <v>101.2</v>
      </c>
      <c r="C1603" s="5">
        <v>130.69999999999999</v>
      </c>
    </row>
    <row r="1604" spans="1:3">
      <c r="A1604" s="1">
        <v>2019</v>
      </c>
      <c r="B1604" s="5">
        <v>101.3</v>
      </c>
      <c r="C1604" s="5">
        <v>131.30000000000001</v>
      </c>
    </row>
    <row r="1605" spans="1:3">
      <c r="A1605" s="1">
        <v>2020</v>
      </c>
      <c r="B1605" s="5">
        <v>101.3</v>
      </c>
      <c r="C1605" s="5">
        <v>131.9</v>
      </c>
    </row>
    <row r="1606" spans="1:3">
      <c r="A1606" s="1">
        <v>2021</v>
      </c>
      <c r="B1606" s="5">
        <v>103.4</v>
      </c>
      <c r="C1606" s="5">
        <v>134.30000000000001</v>
      </c>
    </row>
    <row r="1607" spans="1:3">
      <c r="A1607" s="1">
        <v>2022</v>
      </c>
      <c r="B1607" s="5">
        <v>103.4</v>
      </c>
      <c r="C1607" s="5">
        <v>135</v>
      </c>
    </row>
    <row r="1608" spans="1:3">
      <c r="A1608" s="1">
        <v>2023</v>
      </c>
      <c r="B1608" s="5">
        <v>103.9</v>
      </c>
      <c r="C1608" s="5">
        <v>139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2.81</v>
      </c>
      <c r="C1617" s="6">
        <v>3.4</v>
      </c>
    </row>
    <row r="1618" spans="1:3">
      <c r="A1618" s="1">
        <v>2018</v>
      </c>
      <c r="B1618" s="6">
        <v>2.76</v>
      </c>
      <c r="C1618" s="6">
        <v>3.41</v>
      </c>
    </row>
    <row r="1619" spans="1:3">
      <c r="A1619" s="1">
        <v>2019</v>
      </c>
      <c r="B1619" s="6">
        <v>2.5299999999999998</v>
      </c>
      <c r="C1619" s="6">
        <v>3.34</v>
      </c>
    </row>
    <row r="1620" spans="1:3">
      <c r="A1620" s="1">
        <v>2020</v>
      </c>
      <c r="B1620" s="6">
        <v>1.99</v>
      </c>
      <c r="C1620" s="6">
        <v>2.5499999999999998</v>
      </c>
    </row>
    <row r="1621" spans="1:3">
      <c r="A1621" s="1">
        <v>2021</v>
      </c>
      <c r="B1621" s="6">
        <v>2.34</v>
      </c>
      <c r="C1621" s="6">
        <v>2.83</v>
      </c>
    </row>
    <row r="1622" spans="1:3">
      <c r="A1622" s="1">
        <v>2022</v>
      </c>
      <c r="B1622" s="6">
        <v>2.27</v>
      </c>
      <c r="C1622" s="6">
        <v>2.85</v>
      </c>
    </row>
    <row r="1623" spans="1:3">
      <c r="A1623" s="1">
        <v>2023</v>
      </c>
      <c r="B1623" s="6">
        <v>2.2599999999999998</v>
      </c>
      <c r="C1623" s="6">
        <v>2.89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61.4</v>
      </c>
      <c r="C1632" s="7">
        <v>61.3</v>
      </c>
    </row>
    <row r="1633" spans="1:3">
      <c r="A1633" s="1">
        <v>2018</v>
      </c>
      <c r="B1633" s="7">
        <v>62</v>
      </c>
      <c r="C1633" s="7">
        <v>61.8</v>
      </c>
    </row>
    <row r="1634" spans="1:3">
      <c r="A1634" s="1">
        <v>2019</v>
      </c>
      <c r="B1634" s="7">
        <v>63</v>
      </c>
      <c r="C1634" s="7">
        <v>62.5</v>
      </c>
    </row>
    <row r="1635" spans="1:3">
      <c r="A1635" s="1">
        <v>2020</v>
      </c>
      <c r="B1635" s="7">
        <v>64</v>
      </c>
      <c r="C1635" s="7">
        <v>63.1</v>
      </c>
    </row>
    <row r="1636" spans="1:3">
      <c r="A1636" s="1">
        <v>2021</v>
      </c>
      <c r="B1636" s="7">
        <v>65.3</v>
      </c>
      <c r="C1636" s="7">
        <v>63.3</v>
      </c>
    </row>
    <row r="1637" spans="1:3">
      <c r="A1637" s="1">
        <v>2022</v>
      </c>
      <c r="B1637" s="7">
        <v>66.8</v>
      </c>
      <c r="C1637" s="7">
        <v>64.099999999999994</v>
      </c>
    </row>
    <row r="1638" spans="1:3">
      <c r="A1638" s="1">
        <v>2023</v>
      </c>
      <c r="B1638" s="7">
        <v>68.099999999999994</v>
      </c>
      <c r="C1638" s="7">
        <v>65.5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53.7</v>
      </c>
      <c r="C1647" s="7">
        <v>71.599999999999994</v>
      </c>
    </row>
    <row r="1648" spans="1:3">
      <c r="A1648" s="1">
        <v>2018</v>
      </c>
      <c r="B1648" s="7">
        <v>52.4</v>
      </c>
      <c r="C1648" s="7">
        <v>72</v>
      </c>
    </row>
    <row r="1649" spans="1:3">
      <c r="A1649" s="1">
        <v>2019</v>
      </c>
      <c r="B1649" s="7">
        <v>49.8</v>
      </c>
      <c r="C1649" s="7">
        <v>72.2</v>
      </c>
    </row>
    <row r="1650" spans="1:3">
      <c r="A1650" s="1">
        <v>2020</v>
      </c>
      <c r="B1650" s="7">
        <v>50</v>
      </c>
      <c r="C1650" s="7">
        <v>72.2</v>
      </c>
    </row>
    <row r="1651" spans="1:3">
      <c r="A1651" s="1">
        <v>2021</v>
      </c>
      <c r="B1651" s="7">
        <v>51.2</v>
      </c>
      <c r="C1651" s="7">
        <v>72.599999999999994</v>
      </c>
    </row>
    <row r="1652" spans="1:3">
      <c r="A1652" s="1">
        <v>2022</v>
      </c>
      <c r="B1652" s="7">
        <v>52</v>
      </c>
      <c r="C1652" s="7">
        <v>73.3</v>
      </c>
    </row>
    <row r="1653" spans="1:3">
      <c r="A1653" s="1">
        <v>2023</v>
      </c>
      <c r="B1653" s="7">
        <v>53.1</v>
      </c>
      <c r="C1653" s="7">
        <v>74.5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20.8</v>
      </c>
      <c r="C1662" s="7">
        <v>14</v>
      </c>
    </row>
    <row r="1663" spans="1:3">
      <c r="A1663" s="1">
        <v>2018</v>
      </c>
      <c r="B1663" s="7">
        <v>22.3</v>
      </c>
      <c r="C1663" s="7">
        <v>13.8</v>
      </c>
    </row>
    <row r="1664" spans="1:3">
      <c r="A1664" s="1">
        <v>2019</v>
      </c>
      <c r="B1664" s="7">
        <v>25.2</v>
      </c>
      <c r="C1664" s="7">
        <v>14</v>
      </c>
    </row>
    <row r="1665" spans="1:3">
      <c r="A1665" s="1">
        <v>2020</v>
      </c>
      <c r="B1665" s="7">
        <v>25.8</v>
      </c>
      <c r="C1665" s="7">
        <v>14.2</v>
      </c>
    </row>
    <row r="1666" spans="1:3">
      <c r="A1666" s="1">
        <v>2021</v>
      </c>
      <c r="B1666" s="7">
        <v>25.7</v>
      </c>
      <c r="C1666" s="7">
        <v>15.1</v>
      </c>
    </row>
    <row r="1667" spans="1:3">
      <c r="A1667" s="1">
        <v>2022</v>
      </c>
      <c r="B1667" s="7">
        <v>27.1</v>
      </c>
      <c r="C1667" s="7">
        <v>15.2</v>
      </c>
    </row>
    <row r="1668" spans="1:3">
      <c r="A1668" s="1">
        <v>2023</v>
      </c>
      <c r="B1668" s="7">
        <v>28.5</v>
      </c>
      <c r="C1668" s="7">
        <v>15.1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29.7</v>
      </c>
      <c r="C1677" s="9">
        <v>30.9</v>
      </c>
    </row>
    <row r="1678" spans="1:3">
      <c r="A1678" s="1">
        <v>2018</v>
      </c>
      <c r="B1678" s="9">
        <v>30.1</v>
      </c>
      <c r="C1678" s="9">
        <v>30.8</v>
      </c>
    </row>
    <row r="1679" spans="1:3">
      <c r="A1679" s="1">
        <v>2019</v>
      </c>
      <c r="B1679" s="9">
        <v>33</v>
      </c>
      <c r="C1679" s="9">
        <v>32.200000000000003</v>
      </c>
    </row>
    <row r="1680" spans="1:3">
      <c r="A1680" s="1">
        <v>2020</v>
      </c>
      <c r="B1680" s="9">
        <v>43.5</v>
      </c>
      <c r="C1680" s="9">
        <v>43.8</v>
      </c>
    </row>
    <row r="1681" spans="1:3">
      <c r="A1681" s="1">
        <v>2021</v>
      </c>
      <c r="B1681" s="9">
        <v>36</v>
      </c>
      <c r="C1681" s="9">
        <v>38.1</v>
      </c>
    </row>
    <row r="1682" spans="1:3">
      <c r="A1682" s="1">
        <v>2022</v>
      </c>
      <c r="B1682" s="9">
        <v>36</v>
      </c>
      <c r="C1682" s="9">
        <v>37.700000000000003</v>
      </c>
    </row>
    <row r="1683" spans="1:3">
      <c r="A1683" s="1">
        <v>2023</v>
      </c>
      <c r="B1683" s="9">
        <v>36.4</v>
      </c>
      <c r="C1683" s="9">
        <v>38.799999999999997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47.1</v>
      </c>
      <c r="C1692" s="9">
        <v>37.1</v>
      </c>
    </row>
    <row r="1693" spans="1:3">
      <c r="A1693" s="1">
        <v>2018</v>
      </c>
      <c r="B1693" s="9">
        <v>48.1</v>
      </c>
      <c r="C1693" s="9">
        <v>36.6</v>
      </c>
    </row>
    <row r="1694" spans="1:3">
      <c r="A1694" s="1">
        <v>2019</v>
      </c>
      <c r="B1694" s="9">
        <v>50.9</v>
      </c>
      <c r="C1694" s="9">
        <v>36.6</v>
      </c>
    </row>
    <row r="1695" spans="1:3">
      <c r="A1695" s="1">
        <v>2020</v>
      </c>
      <c r="B1695" s="9">
        <v>50.7</v>
      </c>
      <c r="C1695" s="9">
        <v>36.700000000000003</v>
      </c>
    </row>
    <row r="1696" spans="1:3">
      <c r="A1696" s="1">
        <v>2021</v>
      </c>
      <c r="B1696" s="9">
        <v>50.5</v>
      </c>
      <c r="C1696" s="9">
        <v>36.9</v>
      </c>
    </row>
    <row r="1697" spans="1:3">
      <c r="A1697" s="1">
        <v>2022</v>
      </c>
      <c r="B1697" s="9">
        <v>49.7</v>
      </c>
      <c r="C1697" s="9">
        <v>36.1</v>
      </c>
    </row>
    <row r="1698" spans="1:3">
      <c r="A1698" s="1">
        <v>2023</v>
      </c>
      <c r="B1698" s="9">
        <v>48.7</v>
      </c>
      <c r="C1698" s="9">
        <v>35.5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252</v>
      </c>
      <c r="C1707" s="5">
        <v>1121.8</v>
      </c>
    </row>
    <row r="1708" spans="1:3">
      <c r="A1708" s="1">
        <v>2018</v>
      </c>
      <c r="B1708" s="5">
        <v>-1523</v>
      </c>
      <c r="C1708" s="5">
        <v>685.1</v>
      </c>
    </row>
    <row r="1709" spans="1:3">
      <c r="A1709" s="1">
        <v>2019</v>
      </c>
      <c r="B1709" s="5">
        <v>-3144</v>
      </c>
      <c r="C1709" s="5">
        <v>432.1</v>
      </c>
    </row>
    <row r="1710" spans="1:3">
      <c r="A1710" s="1">
        <v>2020</v>
      </c>
      <c r="B1710" s="5">
        <v>975</v>
      </c>
      <c r="C1710" s="5">
        <v>911.6</v>
      </c>
    </row>
    <row r="1711" spans="1:3">
      <c r="A1711" s="1">
        <v>2021</v>
      </c>
      <c r="B1711" s="5">
        <v>3088</v>
      </c>
      <c r="C1711" s="5">
        <v>2741.4</v>
      </c>
    </row>
    <row r="1712" spans="1:3">
      <c r="A1712" s="1">
        <v>2022</v>
      </c>
      <c r="B1712" s="5">
        <v>2437</v>
      </c>
      <c r="C1712" s="5">
        <v>2316.9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2784</v>
      </c>
      <c r="C1728" s="5">
        <v>1713.1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5.5</v>
      </c>
      <c r="C1737" s="7">
        <v>4.7</v>
      </c>
    </row>
    <row r="1738" spans="1:3">
      <c r="A1738" s="1">
        <v>2018</v>
      </c>
      <c r="B1738" s="7">
        <v>3.7</v>
      </c>
      <c r="C1738" s="7">
        <v>4.5999999999999996</v>
      </c>
    </row>
    <row r="1739" spans="1:3">
      <c r="A1739" s="1">
        <v>2019</v>
      </c>
      <c r="B1739" s="7">
        <v>3.6</v>
      </c>
      <c r="C1739" s="7">
        <v>4.5</v>
      </c>
    </row>
    <row r="1740" spans="1:3">
      <c r="A1740" s="1">
        <v>2020</v>
      </c>
      <c r="B1740" s="7">
        <v>4.4000000000000004</v>
      </c>
      <c r="C1740" s="7">
        <v>3.4</v>
      </c>
    </row>
    <row r="1741" spans="1:3">
      <c r="A1741" s="1">
        <v>2021</v>
      </c>
      <c r="B1741" s="7">
        <v>3</v>
      </c>
      <c r="C1741" s="7">
        <v>4</v>
      </c>
    </row>
    <row r="1742" spans="1:3">
      <c r="A1742" s="1">
        <v>2022</v>
      </c>
      <c r="B1742" s="7">
        <v>4.7</v>
      </c>
      <c r="C1742" s="7">
        <v>4.2</v>
      </c>
    </row>
    <row r="1743" spans="1:3">
      <c r="A1743" s="1">
        <v>2023</v>
      </c>
      <c r="B1743" s="7">
        <v>2.9</v>
      </c>
      <c r="C1743" s="7">
        <v>4.3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69B2-C731-42F9-9EFD-3F2B2BF4AB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B97C-A209-4091-AC8E-3AFDADA953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FAD9-3598-4735-A9CC-0EF0F19869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6C05C-43B0-4653-B424-17EA1160F9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96C3-B397-4F00-8961-96C02BA77F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2E4B-811B-418F-BBDF-527F05BF7A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2026-05-03T03:20:06Z</dcterms:created>
  <dcterms:modified xsi:type="dcterms:W3CDTF">2026-05-03T03:20:06Z</dcterms:modified>
</cp:coreProperties>
</file>