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E4DE1D2-9122-4106-82E8-F0C261F41380}" xr6:coauthVersionLast="47" xr6:coauthVersionMax="47" xr10:uidLastSave="{00000000-0000-0000-0000-000000000000}"/>
  <bookViews>
    <workbookView xWindow="3900" yWindow="3900" windowWidth="21600" windowHeight="12645" firstSheet="6" activeTab="14" xr2:uid="{CBB470A0-A9B4-4041-81E6-872D39C04E1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G02_sunburst!$A$1</definedName>
    <definedName name="_xlchart.v1.11" hidden="1">Data!$A$71:$B$84</definedName>
    <definedName name="_xlchart.v1.12" hidden="1">Data!$C$70</definedName>
    <definedName name="_xlchart.v1.13" hidden="1">Data!$C$71:$C$84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Data!$C$92:$C$101</definedName>
    <definedName name="_xlchart.v1.20" hidden="1">Data!$C$92:$C$101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<sst xmlns="http://schemas.openxmlformats.org/spreadsheetml/2006/main" count="882" uniqueCount="287">
  <si>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高萩市 Fiscal Chart Book</t>
  </si>
  <si>
    <t>Year: 2024</t>
  </si>
  <si>
    <t>出典：総務省「財政状況資料集」、澏谷英樹「地方財政ダッシュード」</t>
  </si>
  <si>
    <t>高萩市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</si>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</sst>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31675</c:v>
                </c:pt>
                <c:pt idx="1">
                  <c:v>31224</c:v>
                </c:pt>
                <c:pt idx="2">
                  <c:v>31032</c:v>
                </c:pt>
                <c:pt idx="3">
                  <c:v>30815</c:v>
                </c:pt>
                <c:pt idx="4">
                  <c:v>30421</c:v>
                </c:pt>
                <c:pt idx="5">
                  <c:v>30000</c:v>
                </c:pt>
                <c:pt idx="6">
                  <c:v>29649</c:v>
                </c:pt>
                <c:pt idx="7">
                  <c:v>29232</c:v>
                </c:pt>
                <c:pt idx="8">
                  <c:v>28768</c:v>
                </c:pt>
                <c:pt idx="9">
                  <c:v>28312</c:v>
                </c:pt>
                <c:pt idx="10">
                  <c:v>27866</c:v>
                </c:pt>
                <c:pt idx="11">
                  <c:v>27414</c:v>
                </c:pt>
                <c:pt idx="12">
                  <c:v>26866</c:v>
                </c:pt>
                <c:pt idx="13">
                  <c:v>26315</c:v>
                </c:pt>
                <c:pt idx="14">
                  <c:v>25769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F-4837-9A46-A6F38AB2EA4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31224</c:v>
                </c:pt>
                <c:pt idx="2">
                  <c:v>30857</c:v>
                </c:pt>
                <c:pt idx="3">
                  <c:v>30633</c:v>
                </c:pt>
                <c:pt idx="4">
                  <c:v>30269</c:v>
                </c:pt>
                <c:pt idx="5">
                  <c:v>29852</c:v>
                </c:pt>
                <c:pt idx="6">
                  <c:v>29507</c:v>
                </c:pt>
                <c:pt idx="7">
                  <c:v>29077</c:v>
                </c:pt>
                <c:pt idx="8">
                  <c:v>28610</c:v>
                </c:pt>
                <c:pt idx="9">
                  <c:v>28099</c:v>
                </c:pt>
                <c:pt idx="10">
                  <c:v>27637</c:v>
                </c:pt>
                <c:pt idx="11">
                  <c:v>27193</c:v>
                </c:pt>
                <c:pt idx="12">
                  <c:v>26644</c:v>
                </c:pt>
                <c:pt idx="13">
                  <c:v>26057</c:v>
                </c:pt>
                <c:pt idx="14">
                  <c:v>25485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F-4837-9A46-A6F38AB2E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780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34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28.2</c:v>
                </c:pt>
                <c:pt idx="1">
                  <c:v>32.6</c:v>
                </c:pt>
                <c:pt idx="2">
                  <c:v>32.1</c:v>
                </c:pt>
                <c:pt idx="3">
                  <c:v>30</c:v>
                </c:pt>
                <c:pt idx="4">
                  <c:v>31.3</c:v>
                </c:pt>
                <c:pt idx="5">
                  <c:v>32.1</c:v>
                </c:pt>
                <c:pt idx="6">
                  <c:v>32.9</c:v>
                </c:pt>
                <c:pt idx="7">
                  <c:v>31.2</c:v>
                </c:pt>
                <c:pt idx="8">
                  <c:v>29.2</c:v>
                </c:pt>
                <c:pt idx="9">
                  <c:v>30.5</c:v>
                </c:pt>
                <c:pt idx="10">
                  <c:v>29.8</c:v>
                </c:pt>
                <c:pt idx="11">
                  <c:v>31.2</c:v>
                </c:pt>
                <c:pt idx="12">
                  <c:v>31.6</c:v>
                </c:pt>
                <c:pt idx="13">
                  <c:v>31.2</c:v>
                </c:pt>
                <c:pt idx="14">
                  <c:v>28.4</c:v>
                </c:pt>
                <c:pt idx="15">
                  <c:v>29.5</c:v>
                </c:pt>
                <c:pt idx="16">
                  <c:v>29.4</c:v>
                </c:pt>
                <c:pt idx="17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E-42A4-875A-B8CAACA59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E-42A4-875A-B8CAACA59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7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12.9</c:v>
                </c:pt>
                <c:pt idx="1">
                  <c:v>11.6</c:v>
                </c:pt>
                <c:pt idx="2">
                  <c:v>11.3</c:v>
                </c:pt>
                <c:pt idx="3">
                  <c:v>11.8</c:v>
                </c:pt>
                <c:pt idx="4">
                  <c:v>12.2</c:v>
                </c:pt>
                <c:pt idx="5">
                  <c:v>12.7</c:v>
                </c:pt>
                <c:pt idx="6">
                  <c:v>13.1</c:v>
                </c:pt>
                <c:pt idx="7">
                  <c:v>12.7</c:v>
                </c:pt>
                <c:pt idx="8">
                  <c:v>13</c:v>
                </c:pt>
                <c:pt idx="9">
                  <c:v>13.6</c:v>
                </c:pt>
                <c:pt idx="10">
                  <c:v>14</c:v>
                </c:pt>
                <c:pt idx="11">
                  <c:v>14</c:v>
                </c:pt>
                <c:pt idx="12">
                  <c:v>14.7</c:v>
                </c:pt>
                <c:pt idx="13">
                  <c:v>15.4</c:v>
                </c:pt>
                <c:pt idx="14">
                  <c:v>13.9</c:v>
                </c:pt>
                <c:pt idx="15">
                  <c:v>15.4</c:v>
                </c:pt>
                <c:pt idx="16">
                  <c:v>14.3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9-4FC2-AED4-55DB19A9F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9-4FC2-AED4-55DB19A9F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83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</c:v>
                </c:pt>
                <c:pt idx="1">
                  <c:v>6.7</c:v>
                </c:pt>
                <c:pt idx="2">
                  <c:v>6.9</c:v>
                </c:pt>
                <c:pt idx="3">
                  <c:v>7.2</c:v>
                </c:pt>
                <c:pt idx="4">
                  <c:v>7.1</c:v>
                </c:pt>
                <c:pt idx="5">
                  <c:v>7.5</c:v>
                </c:pt>
                <c:pt idx="6">
                  <c:v>6.7</c:v>
                </c:pt>
                <c:pt idx="7">
                  <c:v>8.6</c:v>
                </c:pt>
                <c:pt idx="8">
                  <c:v>9</c:v>
                </c:pt>
                <c:pt idx="9">
                  <c:v>9.5</c:v>
                </c:pt>
                <c:pt idx="10">
                  <c:v>10.5</c:v>
                </c:pt>
                <c:pt idx="11">
                  <c:v>10</c:v>
                </c:pt>
                <c:pt idx="12">
                  <c:v>10.4</c:v>
                </c:pt>
                <c:pt idx="13">
                  <c:v>9.5</c:v>
                </c:pt>
                <c:pt idx="14">
                  <c:v>8.1999999999999993</c:v>
                </c:pt>
                <c:pt idx="15">
                  <c:v>9.5</c:v>
                </c:pt>
                <c:pt idx="16">
                  <c:v>8.3000000000000007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F-4DE5-9EDE-A61CB1462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F-4DE5-9EDE-A61CB1462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367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18.399999999999999</c:v>
                </c:pt>
                <c:pt idx="1">
                  <c:v>18.100000000000001</c:v>
                </c:pt>
                <c:pt idx="2">
                  <c:v>19.2</c:v>
                </c:pt>
                <c:pt idx="3">
                  <c:v>18.5</c:v>
                </c:pt>
                <c:pt idx="4">
                  <c:v>20.100000000000001</c:v>
                </c:pt>
                <c:pt idx="5">
                  <c:v>19.600000000000001</c:v>
                </c:pt>
                <c:pt idx="6">
                  <c:v>20.9</c:v>
                </c:pt>
                <c:pt idx="7">
                  <c:v>21.1</c:v>
                </c:pt>
                <c:pt idx="8">
                  <c:v>21.1</c:v>
                </c:pt>
                <c:pt idx="9">
                  <c:v>13.5</c:v>
                </c:pt>
                <c:pt idx="10">
                  <c:v>13.7</c:v>
                </c:pt>
                <c:pt idx="11">
                  <c:v>13.7</c:v>
                </c:pt>
                <c:pt idx="12">
                  <c:v>13.6</c:v>
                </c:pt>
                <c:pt idx="13">
                  <c:v>13.5</c:v>
                </c:pt>
                <c:pt idx="14">
                  <c:v>12.5</c:v>
                </c:pt>
                <c:pt idx="15">
                  <c:v>14.2</c:v>
                </c:pt>
                <c:pt idx="16">
                  <c:v>13.1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B-47DC-8357-2A03C206F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B-47DC-8357-2A03C206F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359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15.1</c:v>
                </c:pt>
                <c:pt idx="1">
                  <c:v>6.8</c:v>
                </c:pt>
                <c:pt idx="2">
                  <c:v>5.0999999999999996</c:v>
                </c:pt>
                <c:pt idx="3">
                  <c:v>4.3</c:v>
                </c:pt>
                <c:pt idx="4">
                  <c:v>3</c:v>
                </c:pt>
                <c:pt idx="5">
                  <c:v>2.8</c:v>
                </c:pt>
                <c:pt idx="6">
                  <c:v>2.9</c:v>
                </c:pt>
                <c:pt idx="7">
                  <c:v>2.5</c:v>
                </c:pt>
                <c:pt idx="8">
                  <c:v>2.2000000000000002</c:v>
                </c:pt>
                <c:pt idx="9">
                  <c:v>7.4</c:v>
                </c:pt>
                <c:pt idx="10">
                  <c:v>7.2</c:v>
                </c:pt>
                <c:pt idx="11">
                  <c:v>7.1</c:v>
                </c:pt>
                <c:pt idx="12">
                  <c:v>6.8</c:v>
                </c:pt>
                <c:pt idx="13">
                  <c:v>6.4</c:v>
                </c:pt>
                <c:pt idx="14">
                  <c:v>6.1</c:v>
                </c:pt>
                <c:pt idx="15">
                  <c:v>6.3</c:v>
                </c:pt>
                <c:pt idx="16">
                  <c:v>10.8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8-466B-BE52-28ED469D2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8-466B-BE52-28ED469D2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413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20.100000000000001</c:v>
                </c:pt>
                <c:pt idx="1">
                  <c:v>20.399999999999999</c:v>
                </c:pt>
                <c:pt idx="2">
                  <c:v>21.9</c:v>
                </c:pt>
                <c:pt idx="3">
                  <c:v>22.5</c:v>
                </c:pt>
                <c:pt idx="4">
                  <c:v>24.6</c:v>
                </c:pt>
                <c:pt idx="5">
                  <c:v>22.8</c:v>
                </c:pt>
                <c:pt idx="6">
                  <c:v>22.2</c:v>
                </c:pt>
                <c:pt idx="7">
                  <c:v>22.7</c:v>
                </c:pt>
                <c:pt idx="8">
                  <c:v>21.8</c:v>
                </c:pt>
                <c:pt idx="9">
                  <c:v>22</c:v>
                </c:pt>
                <c:pt idx="10">
                  <c:v>22.6</c:v>
                </c:pt>
                <c:pt idx="11">
                  <c:v>21.9</c:v>
                </c:pt>
                <c:pt idx="12">
                  <c:v>20.399999999999999</c:v>
                </c:pt>
                <c:pt idx="13">
                  <c:v>18.8</c:v>
                </c:pt>
                <c:pt idx="14">
                  <c:v>16.600000000000001</c:v>
                </c:pt>
                <c:pt idx="15">
                  <c:v>17.8</c:v>
                </c:pt>
                <c:pt idx="16">
                  <c:v>18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7-418A-B16F-6401194AB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7-418A-B16F-6401194AB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5047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81.599999999999994</c:v>
                </c:pt>
                <c:pt idx="1">
                  <c:v>75.8</c:v>
                </c:pt>
                <c:pt idx="2">
                  <c:v>74.599999999999994</c:v>
                </c:pt>
                <c:pt idx="3">
                  <c:v>71.8</c:v>
                </c:pt>
                <c:pt idx="4">
                  <c:v>73.7</c:v>
                </c:pt>
                <c:pt idx="5">
                  <c:v>74.7</c:v>
                </c:pt>
                <c:pt idx="6">
                  <c:v>76.5</c:v>
                </c:pt>
                <c:pt idx="7">
                  <c:v>76.099999999999994</c:v>
                </c:pt>
                <c:pt idx="8">
                  <c:v>74.5</c:v>
                </c:pt>
                <c:pt idx="9">
                  <c:v>74.5</c:v>
                </c:pt>
                <c:pt idx="10">
                  <c:v>75.2</c:v>
                </c:pt>
                <c:pt idx="11">
                  <c:v>76</c:v>
                </c:pt>
                <c:pt idx="12">
                  <c:v>77.099999999999994</c:v>
                </c:pt>
                <c:pt idx="13">
                  <c:v>76</c:v>
                </c:pt>
                <c:pt idx="14">
                  <c:v>69.099999999999994</c:v>
                </c:pt>
                <c:pt idx="15">
                  <c:v>74.900000000000006</c:v>
                </c:pt>
                <c:pt idx="16">
                  <c:v>75.900000000000006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3-46A3-A6E1-9E34481BD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3-46A3-A6E1-9E34481BD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6625</c:v>
                </c:pt>
                <c:pt idx="1">
                  <c:v>5849</c:v>
                </c:pt>
                <c:pt idx="2">
                  <c:v>6209</c:v>
                </c:pt>
                <c:pt idx="3">
                  <c:v>6100</c:v>
                </c:pt>
                <c:pt idx="4">
                  <c:v>6362</c:v>
                </c:pt>
                <c:pt idx="5">
                  <c:v>5766</c:v>
                </c:pt>
                <c:pt idx="6">
                  <c:v>5875</c:v>
                </c:pt>
                <c:pt idx="7">
                  <c:v>5888</c:v>
                </c:pt>
                <c:pt idx="8">
                  <c:v>5913</c:v>
                </c:pt>
                <c:pt idx="9">
                  <c:v>5541</c:v>
                </c:pt>
                <c:pt idx="10">
                  <c:v>5614</c:v>
                </c:pt>
                <c:pt idx="11">
                  <c:v>5395</c:v>
                </c:pt>
                <c:pt idx="12">
                  <c:v>5285</c:v>
                </c:pt>
                <c:pt idx="13">
                  <c:v>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D-4A01-9576-BAE8F920B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D-4A01-9576-BAE8F920B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4186</c:v>
                </c:pt>
                <c:pt idx="1">
                  <c:v>4012</c:v>
                </c:pt>
                <c:pt idx="2">
                  <c:v>1742</c:v>
                </c:pt>
                <c:pt idx="3">
                  <c:v>1258</c:v>
                </c:pt>
                <c:pt idx="4">
                  <c:v>913</c:v>
                </c:pt>
                <c:pt idx="5">
                  <c:v>324</c:v>
                </c:pt>
                <c:pt idx="6">
                  <c:v>328</c:v>
                </c:pt>
                <c:pt idx="7">
                  <c:v>334</c:v>
                </c:pt>
                <c:pt idx="8">
                  <c:v>339</c:v>
                </c:pt>
                <c:pt idx="9">
                  <c:v>345</c:v>
                </c:pt>
                <c:pt idx="10">
                  <c:v>350</c:v>
                </c:pt>
                <c:pt idx="11">
                  <c:v>357</c:v>
                </c:pt>
                <c:pt idx="12">
                  <c:v>365</c:v>
                </c:pt>
                <c:pt idx="13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F-4374-AF18-861A13B15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F-4374-AF18-861A13B1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09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20266</c:v>
                </c:pt>
                <c:pt idx="1">
                  <c:v>22507</c:v>
                </c:pt>
                <c:pt idx="2">
                  <c:v>27321</c:v>
                </c:pt>
                <c:pt idx="3">
                  <c:v>22849</c:v>
                </c:pt>
                <c:pt idx="4">
                  <c:v>21434</c:v>
                </c:pt>
                <c:pt idx="5">
                  <c:v>21433</c:v>
                </c:pt>
                <c:pt idx="6">
                  <c:v>23470</c:v>
                </c:pt>
                <c:pt idx="7">
                  <c:v>24324</c:v>
                </c:pt>
                <c:pt idx="8">
                  <c:v>25184</c:v>
                </c:pt>
                <c:pt idx="9">
                  <c:v>30240</c:v>
                </c:pt>
                <c:pt idx="10">
                  <c:v>26435</c:v>
                </c:pt>
                <c:pt idx="11">
                  <c:v>26607</c:v>
                </c:pt>
                <c:pt idx="12">
                  <c:v>31176</c:v>
                </c:pt>
                <c:pt idx="13">
                  <c:v>29567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C-4BBB-AD7B-C180859C3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C-4BBB-AD7B-C180859C3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383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15537299</c:v>
                </c:pt>
                <c:pt idx="2">
                  <c:v>17663174</c:v>
                </c:pt>
                <c:pt idx="3">
                  <c:v>13531045</c:v>
                </c:pt>
                <c:pt idx="4">
                  <c:v>13387959</c:v>
                </c:pt>
                <c:pt idx="5">
                  <c:v>14722679</c:v>
                </c:pt>
                <c:pt idx="6">
                  <c:v>13478766</c:v>
                </c:pt>
                <c:pt idx="7">
                  <c:v>13492124</c:v>
                </c:pt>
                <c:pt idx="8">
                  <c:v>12766336</c:v>
                </c:pt>
                <c:pt idx="9">
                  <c:v>13083027</c:v>
                </c:pt>
                <c:pt idx="10">
                  <c:v>16829238</c:v>
                </c:pt>
                <c:pt idx="11">
                  <c:v>15073427</c:v>
                </c:pt>
                <c:pt idx="12">
                  <c:v>14229006</c:v>
                </c:pt>
                <c:pt idx="13">
                  <c:v>13692284</c:v>
                </c:pt>
                <c:pt idx="14">
                  <c:v>13845188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3-45C5-8B63-CBFF53C405A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14276271</c:v>
                </c:pt>
                <c:pt idx="2">
                  <c:v>16575742</c:v>
                </c:pt>
                <c:pt idx="3">
                  <c:v>12744323</c:v>
                </c:pt>
                <c:pt idx="4">
                  <c:v>12666487</c:v>
                </c:pt>
                <c:pt idx="5">
                  <c:v>13910044</c:v>
                </c:pt>
                <c:pt idx="6">
                  <c:v>12719235</c:v>
                </c:pt>
                <c:pt idx="7">
                  <c:v>12909255</c:v>
                </c:pt>
                <c:pt idx="8">
                  <c:v>12267335</c:v>
                </c:pt>
                <c:pt idx="9">
                  <c:v>12594115</c:v>
                </c:pt>
                <c:pt idx="10">
                  <c:v>16332490</c:v>
                </c:pt>
                <c:pt idx="11">
                  <c:v>14131466</c:v>
                </c:pt>
                <c:pt idx="12">
                  <c:v>13407442</c:v>
                </c:pt>
                <c:pt idx="13">
                  <c:v>12910008</c:v>
                </c:pt>
                <c:pt idx="14">
                  <c:v>13143534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3-45C5-8B63-CBFF53C405A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1261028</c:v>
                </c:pt>
                <c:pt idx="2">
                  <c:v>1087432</c:v>
                </c:pt>
                <c:pt idx="3">
                  <c:v>786722</c:v>
                </c:pt>
                <c:pt idx="4">
                  <c:v>721472</c:v>
                </c:pt>
                <c:pt idx="5">
                  <c:v>812635</c:v>
                </c:pt>
                <c:pt idx="6">
                  <c:v>759531</c:v>
                </c:pt>
                <c:pt idx="7">
                  <c:v>582869</c:v>
                </c:pt>
                <c:pt idx="8">
                  <c:v>499001</c:v>
                </c:pt>
                <c:pt idx="9">
                  <c:v>488912</c:v>
                </c:pt>
                <c:pt idx="10">
                  <c:v>496748</c:v>
                </c:pt>
                <c:pt idx="11">
                  <c:v>941961</c:v>
                </c:pt>
                <c:pt idx="12">
                  <c:v>821564</c:v>
                </c:pt>
                <c:pt idx="13">
                  <c:v>782276</c:v>
                </c:pt>
                <c:pt idx="14">
                  <c:v>701654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D3-45C5-8B63-CBFF53C40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5876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3234</c:v>
                </c:pt>
                <c:pt idx="1">
                  <c:v>4672</c:v>
                </c:pt>
                <c:pt idx="2">
                  <c:v>3277</c:v>
                </c:pt>
                <c:pt idx="3">
                  <c:v>3320</c:v>
                </c:pt>
                <c:pt idx="4">
                  <c:v>3366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7-45D3-8B82-0C409BE13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7-45D3-8B82-0C409BE13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39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70493</c:v>
                </c:pt>
                <c:pt idx="1">
                  <c:v>115347</c:v>
                </c:pt>
                <c:pt idx="2">
                  <c:v>64271</c:v>
                </c:pt>
                <c:pt idx="3">
                  <c:v>45659</c:v>
                </c:pt>
                <c:pt idx="4">
                  <c:v>60403</c:v>
                </c:pt>
                <c:pt idx="5">
                  <c:v>52518</c:v>
                </c:pt>
                <c:pt idx="6">
                  <c:v>48188</c:v>
                </c:pt>
                <c:pt idx="7">
                  <c:v>51598</c:v>
                </c:pt>
                <c:pt idx="8">
                  <c:v>56211</c:v>
                </c:pt>
                <c:pt idx="9">
                  <c:v>171508</c:v>
                </c:pt>
                <c:pt idx="10">
                  <c:v>66677</c:v>
                </c:pt>
                <c:pt idx="11">
                  <c:v>63220</c:v>
                </c:pt>
                <c:pt idx="12">
                  <c:v>53177</c:v>
                </c:pt>
                <c:pt idx="13">
                  <c:v>60224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1-4C50-9BFE-CCC1D7083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1-4C50-9BFE-CCC1D7083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815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7187</c:v>
                </c:pt>
                <c:pt idx="1">
                  <c:v>7236</c:v>
                </c:pt>
                <c:pt idx="2">
                  <c:v>7322</c:v>
                </c:pt>
                <c:pt idx="3">
                  <c:v>7017</c:v>
                </c:pt>
                <c:pt idx="4">
                  <c:v>7663</c:v>
                </c:pt>
                <c:pt idx="5">
                  <c:v>7747</c:v>
                </c:pt>
                <c:pt idx="6">
                  <c:v>7975</c:v>
                </c:pt>
                <c:pt idx="7">
                  <c:v>13284</c:v>
                </c:pt>
                <c:pt idx="8">
                  <c:v>11155</c:v>
                </c:pt>
                <c:pt idx="9">
                  <c:v>11201</c:v>
                </c:pt>
                <c:pt idx="10">
                  <c:v>10946</c:v>
                </c:pt>
                <c:pt idx="11">
                  <c:v>12723</c:v>
                </c:pt>
                <c:pt idx="12">
                  <c:v>12555</c:v>
                </c:pt>
                <c:pt idx="13">
                  <c:v>11770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8-4EB7-9215-334217B03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8-4EB7-9215-334217B03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05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35600</c:v>
                </c:pt>
                <c:pt idx="1">
                  <c:v>41137</c:v>
                </c:pt>
                <c:pt idx="2">
                  <c:v>38437</c:v>
                </c:pt>
                <c:pt idx="3">
                  <c:v>48423</c:v>
                </c:pt>
                <c:pt idx="4">
                  <c:v>45216</c:v>
                </c:pt>
                <c:pt idx="5">
                  <c:v>48634</c:v>
                </c:pt>
                <c:pt idx="6">
                  <c:v>36421</c:v>
                </c:pt>
                <c:pt idx="7">
                  <c:v>44548</c:v>
                </c:pt>
                <c:pt idx="8">
                  <c:v>46804</c:v>
                </c:pt>
                <c:pt idx="9">
                  <c:v>53603</c:v>
                </c:pt>
                <c:pt idx="10">
                  <c:v>77595</c:v>
                </c:pt>
                <c:pt idx="11">
                  <c:v>52475</c:v>
                </c:pt>
                <c:pt idx="12">
                  <c:v>40880</c:v>
                </c:pt>
                <c:pt idx="13">
                  <c:v>49646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F-4319-A309-B16595AE2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F-4319-A309-B16595AE2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A-4E8E-B8C2-C5629D850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A-4E8E-B8C2-C5629D850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7111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128237</c:v>
                </c:pt>
                <c:pt idx="1">
                  <c:v>134868</c:v>
                </c:pt>
                <c:pt idx="2">
                  <c:v>125174</c:v>
                </c:pt>
                <c:pt idx="3">
                  <c:v>133696</c:v>
                </c:pt>
                <c:pt idx="4">
                  <c:v>127574</c:v>
                </c:pt>
                <c:pt idx="5">
                  <c:v>136578</c:v>
                </c:pt>
                <c:pt idx="6">
                  <c:v>140564</c:v>
                </c:pt>
                <c:pt idx="7">
                  <c:v>142845</c:v>
                </c:pt>
                <c:pt idx="8">
                  <c:v>161453</c:v>
                </c:pt>
                <c:pt idx="9">
                  <c:v>154181</c:v>
                </c:pt>
                <c:pt idx="10">
                  <c:v>177233</c:v>
                </c:pt>
                <c:pt idx="11">
                  <c:v>166574</c:v>
                </c:pt>
                <c:pt idx="12">
                  <c:v>179146</c:v>
                </c:pt>
                <c:pt idx="13">
                  <c:v>181014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9-48B4-9F0E-1C6904C11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9-48B4-9F0E-1C6904C11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015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6579</c:v>
                </c:pt>
                <c:pt idx="1">
                  <c:v>6197</c:v>
                </c:pt>
                <c:pt idx="2">
                  <c:v>7074</c:v>
                </c:pt>
                <c:pt idx="3">
                  <c:v>7653</c:v>
                </c:pt>
                <c:pt idx="4">
                  <c:v>6196</c:v>
                </c:pt>
                <c:pt idx="5">
                  <c:v>6301</c:v>
                </c:pt>
                <c:pt idx="6">
                  <c:v>7880</c:v>
                </c:pt>
                <c:pt idx="7">
                  <c:v>5887</c:v>
                </c:pt>
                <c:pt idx="8">
                  <c:v>6142</c:v>
                </c:pt>
                <c:pt idx="9">
                  <c:v>9318</c:v>
                </c:pt>
                <c:pt idx="10">
                  <c:v>7056</c:v>
                </c:pt>
                <c:pt idx="11">
                  <c:v>8440</c:v>
                </c:pt>
                <c:pt idx="12">
                  <c:v>7254</c:v>
                </c:pt>
                <c:pt idx="13">
                  <c:v>7222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7-4D84-96EF-5E5CD367B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7-4D84-96EF-5E5CD367B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927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33346</c:v>
                </c:pt>
                <c:pt idx="1">
                  <c:v>47647</c:v>
                </c:pt>
                <c:pt idx="2">
                  <c:v>3699</c:v>
                </c:pt>
                <c:pt idx="3">
                  <c:v>2706</c:v>
                </c:pt>
                <c:pt idx="4">
                  <c:v>56617</c:v>
                </c:pt>
                <c:pt idx="5">
                  <c:v>23131</c:v>
                </c:pt>
                <c:pt idx="6">
                  <c:v>46731</c:v>
                </c:pt>
                <c:pt idx="7">
                  <c:v>5963</c:v>
                </c:pt>
                <c:pt idx="8">
                  <c:v>3750</c:v>
                </c:pt>
                <c:pt idx="9">
                  <c:v>5626</c:v>
                </c:pt>
                <c:pt idx="10">
                  <c:v>154</c:v>
                </c:pt>
                <c:pt idx="11">
                  <c:v>55</c:v>
                </c:pt>
                <c:pt idx="12">
                  <c:v>12185</c:v>
                </c:pt>
                <c:pt idx="13">
                  <c:v>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9-4989-BEEC-80369DBEC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9-4989-BEEC-80369DBEC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303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32298</c:v>
                </c:pt>
                <c:pt idx="1">
                  <c:v>25216</c:v>
                </c:pt>
                <c:pt idx="2">
                  <c:v>26107</c:v>
                </c:pt>
                <c:pt idx="3">
                  <c:v>26901</c:v>
                </c:pt>
                <c:pt idx="4">
                  <c:v>27553</c:v>
                </c:pt>
                <c:pt idx="5">
                  <c:v>27126</c:v>
                </c:pt>
                <c:pt idx="6">
                  <c:v>28388</c:v>
                </c:pt>
                <c:pt idx="7">
                  <c:v>30287</c:v>
                </c:pt>
                <c:pt idx="8">
                  <c:v>33965</c:v>
                </c:pt>
                <c:pt idx="9">
                  <c:v>38406</c:v>
                </c:pt>
                <c:pt idx="10">
                  <c:v>46735</c:v>
                </c:pt>
                <c:pt idx="11">
                  <c:v>49800</c:v>
                </c:pt>
                <c:pt idx="12">
                  <c:v>42307</c:v>
                </c:pt>
                <c:pt idx="13">
                  <c:v>37619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6-4B08-8D9C-425061DF9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6-4B08-8D9C-425061DF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215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46189</c:v>
                </c:pt>
                <c:pt idx="1">
                  <c:v>50037</c:v>
                </c:pt>
                <c:pt idx="2">
                  <c:v>45968</c:v>
                </c:pt>
                <c:pt idx="3">
                  <c:v>54740</c:v>
                </c:pt>
                <c:pt idx="4">
                  <c:v>44288</c:v>
                </c:pt>
                <c:pt idx="5">
                  <c:v>43273</c:v>
                </c:pt>
                <c:pt idx="6">
                  <c:v>37323</c:v>
                </c:pt>
                <c:pt idx="7">
                  <c:v>43867</c:v>
                </c:pt>
                <c:pt idx="8">
                  <c:v>39066</c:v>
                </c:pt>
                <c:pt idx="9">
                  <c:v>49799</c:v>
                </c:pt>
                <c:pt idx="10">
                  <c:v>44737</c:v>
                </c:pt>
                <c:pt idx="11">
                  <c:v>59560</c:v>
                </c:pt>
                <c:pt idx="12">
                  <c:v>50997</c:v>
                </c:pt>
                <c:pt idx="13">
                  <c:v>68608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5-4EDE-8A69-CC1828E25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5-4EDE-8A69-CC1828E25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263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0.59</c:v>
                </c:pt>
                <c:pt idx="1">
                  <c:v>0.62</c:v>
                </c:pt>
                <c:pt idx="2">
                  <c:v>0.63</c:v>
                </c:pt>
                <c:pt idx="3">
                  <c:v>0.61</c:v>
                </c:pt>
                <c:pt idx="4">
                  <c:v>0.6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0.59</c:v>
                </c:pt>
                <c:pt idx="8">
                  <c:v>0.6</c:v>
                </c:pt>
                <c:pt idx="9">
                  <c:v>0.6</c:v>
                </c:pt>
                <c:pt idx="10">
                  <c:v>0.61</c:v>
                </c:pt>
                <c:pt idx="11">
                  <c:v>0.61</c:v>
                </c:pt>
                <c:pt idx="12">
                  <c:v>0.61</c:v>
                </c:pt>
                <c:pt idx="13">
                  <c:v>0.61</c:v>
                </c:pt>
                <c:pt idx="14">
                  <c:v>0.59</c:v>
                </c:pt>
                <c:pt idx="15">
                  <c:v>0.57999999999999996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D-4BC4-AF27-8A2272637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D-4BC4-AF27-8A22726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468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62981</c:v>
                </c:pt>
                <c:pt idx="1">
                  <c:v>69424</c:v>
                </c:pt>
                <c:pt idx="2">
                  <c:v>56973</c:v>
                </c:pt>
                <c:pt idx="3">
                  <c:v>56051</c:v>
                </c:pt>
                <c:pt idx="4">
                  <c:v>56083</c:v>
                </c:pt>
                <c:pt idx="5">
                  <c:v>56163</c:v>
                </c:pt>
                <c:pt idx="6">
                  <c:v>58469</c:v>
                </c:pt>
                <c:pt idx="7">
                  <c:v>57599</c:v>
                </c:pt>
                <c:pt idx="8">
                  <c:v>54852</c:v>
                </c:pt>
                <c:pt idx="9">
                  <c:v>56341</c:v>
                </c:pt>
                <c:pt idx="10">
                  <c:v>51952</c:v>
                </c:pt>
                <c:pt idx="11">
                  <c:v>53843</c:v>
                </c:pt>
                <c:pt idx="12">
                  <c:v>55268</c:v>
                </c:pt>
                <c:pt idx="13">
                  <c:v>56723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3-4CBF-8534-4E54DCECC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3-4CBF-8534-4E54DCECC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455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80530</c:v>
                </c:pt>
                <c:pt idx="1">
                  <c:v>82998</c:v>
                </c:pt>
                <c:pt idx="2">
                  <c:v>83984</c:v>
                </c:pt>
                <c:pt idx="3">
                  <c:v>80500</c:v>
                </c:pt>
                <c:pt idx="4">
                  <c:v>79539</c:v>
                </c:pt>
                <c:pt idx="5">
                  <c:v>81038</c:v>
                </c:pt>
                <c:pt idx="6">
                  <c:v>80346</c:v>
                </c:pt>
                <c:pt idx="7">
                  <c:v>84883</c:v>
                </c:pt>
                <c:pt idx="8">
                  <c:v>86756</c:v>
                </c:pt>
                <c:pt idx="9">
                  <c:v>92198</c:v>
                </c:pt>
                <c:pt idx="10">
                  <c:v>91983</c:v>
                </c:pt>
                <c:pt idx="11">
                  <c:v>92999</c:v>
                </c:pt>
                <c:pt idx="12">
                  <c:v>94376</c:v>
                </c:pt>
                <c:pt idx="13">
                  <c:v>100988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F-4A92-97ED-877F45E41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F-4A92-97ED-877F45E41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79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21908</c:v>
                </c:pt>
                <c:pt idx="1">
                  <c:v>27631</c:v>
                </c:pt>
                <c:pt idx="2">
                  <c:v>14298</c:v>
                </c:pt>
                <c:pt idx="3">
                  <c:v>16779</c:v>
                </c:pt>
                <c:pt idx="4">
                  <c:v>17344</c:v>
                </c:pt>
                <c:pt idx="5">
                  <c:v>35337</c:v>
                </c:pt>
                <c:pt idx="6">
                  <c:v>32754</c:v>
                </c:pt>
                <c:pt idx="7">
                  <c:v>34605</c:v>
                </c:pt>
                <c:pt idx="8">
                  <c:v>36016</c:v>
                </c:pt>
                <c:pt idx="9">
                  <c:v>152902</c:v>
                </c:pt>
                <c:pt idx="10">
                  <c:v>43213</c:v>
                </c:pt>
                <c:pt idx="11">
                  <c:v>50979</c:v>
                </c:pt>
                <c:pt idx="12">
                  <c:v>58319</c:v>
                </c:pt>
                <c:pt idx="13">
                  <c:v>50667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6-446A-A076-E638F2505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6-446A-A076-E638F2505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27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33346</c:v>
                </c:pt>
                <c:pt idx="1">
                  <c:v>47647</c:v>
                </c:pt>
                <c:pt idx="2">
                  <c:v>3699</c:v>
                </c:pt>
                <c:pt idx="3">
                  <c:v>2706</c:v>
                </c:pt>
                <c:pt idx="4">
                  <c:v>56617</c:v>
                </c:pt>
                <c:pt idx="5">
                  <c:v>23131</c:v>
                </c:pt>
                <c:pt idx="6">
                  <c:v>46731</c:v>
                </c:pt>
                <c:pt idx="7">
                  <c:v>5963</c:v>
                </c:pt>
                <c:pt idx="8">
                  <c:v>3750</c:v>
                </c:pt>
                <c:pt idx="9">
                  <c:v>5626</c:v>
                </c:pt>
                <c:pt idx="10">
                  <c:v>154</c:v>
                </c:pt>
                <c:pt idx="11">
                  <c:v>55</c:v>
                </c:pt>
                <c:pt idx="12">
                  <c:v>12185</c:v>
                </c:pt>
                <c:pt idx="13">
                  <c:v>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4-499F-A17B-F7630D0FF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4-499F-A17B-F7630D0FF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5879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1180</c:v>
                </c:pt>
                <c:pt idx="1">
                  <c:v>1182</c:v>
                </c:pt>
                <c:pt idx="2">
                  <c:v>1188</c:v>
                </c:pt>
                <c:pt idx="3">
                  <c:v>1146</c:v>
                </c:pt>
                <c:pt idx="4">
                  <c:v>1148</c:v>
                </c:pt>
                <c:pt idx="5">
                  <c:v>9071</c:v>
                </c:pt>
                <c:pt idx="6">
                  <c:v>8480</c:v>
                </c:pt>
                <c:pt idx="7">
                  <c:v>8702</c:v>
                </c:pt>
                <c:pt idx="8">
                  <c:v>6466</c:v>
                </c:pt>
                <c:pt idx="9">
                  <c:v>5500</c:v>
                </c:pt>
                <c:pt idx="10">
                  <c:v>5016</c:v>
                </c:pt>
                <c:pt idx="11">
                  <c:v>4891</c:v>
                </c:pt>
                <c:pt idx="12">
                  <c:v>4865</c:v>
                </c:pt>
                <c:pt idx="13">
                  <c:v>3609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8-418A-A082-0AC906E05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8-418A-A082-0AC906E05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455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64098</c:v>
                </c:pt>
                <c:pt idx="1">
                  <c:v>74292</c:v>
                </c:pt>
                <c:pt idx="2">
                  <c:v>60627</c:v>
                </c:pt>
                <c:pt idx="3">
                  <c:v>57734</c:v>
                </c:pt>
                <c:pt idx="4">
                  <c:v>57618</c:v>
                </c:pt>
                <c:pt idx="5">
                  <c:v>56810</c:v>
                </c:pt>
                <c:pt idx="6">
                  <c:v>58511</c:v>
                </c:pt>
                <c:pt idx="7">
                  <c:v>58475</c:v>
                </c:pt>
                <c:pt idx="8">
                  <c:v>64966</c:v>
                </c:pt>
                <c:pt idx="9">
                  <c:v>76285</c:v>
                </c:pt>
                <c:pt idx="10">
                  <c:v>75502</c:v>
                </c:pt>
                <c:pt idx="11">
                  <c:v>78635</c:v>
                </c:pt>
                <c:pt idx="12">
                  <c:v>67100</c:v>
                </c:pt>
                <c:pt idx="13">
                  <c:v>66622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D-456A-9E9C-8ECEEADAD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D-456A-9E9C-8ECEEADAD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31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32272</c:v>
                </c:pt>
                <c:pt idx="1">
                  <c:v>32851</c:v>
                </c:pt>
                <c:pt idx="2">
                  <c:v>47137</c:v>
                </c:pt>
                <c:pt idx="3">
                  <c:v>65665</c:v>
                </c:pt>
                <c:pt idx="4">
                  <c:v>46655</c:v>
                </c:pt>
                <c:pt idx="5">
                  <c:v>38489</c:v>
                </c:pt>
                <c:pt idx="6">
                  <c:v>24629</c:v>
                </c:pt>
                <c:pt idx="7">
                  <c:v>36049</c:v>
                </c:pt>
                <c:pt idx="8">
                  <c:v>51068</c:v>
                </c:pt>
                <c:pt idx="9">
                  <c:v>35541</c:v>
                </c:pt>
                <c:pt idx="10">
                  <c:v>63097</c:v>
                </c:pt>
                <c:pt idx="11">
                  <c:v>50449</c:v>
                </c:pt>
                <c:pt idx="12">
                  <c:v>40985</c:v>
                </c:pt>
                <c:pt idx="13">
                  <c:v>52852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D-4095-8356-070A67D3F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D-4095-8356-070A67D3F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023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C-47EE-9245-210518038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C-47EE-9245-210518038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215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6425</c:v>
                </c:pt>
                <c:pt idx="1">
                  <c:v>367</c:v>
                </c:pt>
                <c:pt idx="2">
                  <c:v>276</c:v>
                </c:pt>
                <c:pt idx="3">
                  <c:v>172</c:v>
                </c:pt>
                <c:pt idx="4">
                  <c:v>217</c:v>
                </c:pt>
                <c:pt idx="5">
                  <c:v>186</c:v>
                </c:pt>
                <c:pt idx="6">
                  <c:v>103</c:v>
                </c:pt>
                <c:pt idx="7">
                  <c:v>104</c:v>
                </c:pt>
                <c:pt idx="8">
                  <c:v>106</c:v>
                </c:pt>
                <c:pt idx="9">
                  <c:v>72</c:v>
                </c:pt>
                <c:pt idx="10">
                  <c:v>73</c:v>
                </c:pt>
                <c:pt idx="11">
                  <c:v>74</c:v>
                </c:pt>
                <c:pt idx="12">
                  <c:v>135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5-4F0D-953E-0C55F8AF2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5-4F0D-953E-0C55F8AF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03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2964</c:v>
                </c:pt>
                <c:pt idx="1">
                  <c:v>3393</c:v>
                </c:pt>
                <c:pt idx="2">
                  <c:v>3892</c:v>
                </c:pt>
                <c:pt idx="3">
                  <c:v>4412</c:v>
                </c:pt>
                <c:pt idx="4">
                  <c:v>4224</c:v>
                </c:pt>
                <c:pt idx="5">
                  <c:v>4332</c:v>
                </c:pt>
                <c:pt idx="6">
                  <c:v>4207</c:v>
                </c:pt>
                <c:pt idx="7">
                  <c:v>4438</c:v>
                </c:pt>
                <c:pt idx="8">
                  <c:v>4238</c:v>
                </c:pt>
                <c:pt idx="9">
                  <c:v>5072</c:v>
                </c:pt>
                <c:pt idx="10">
                  <c:v>4799</c:v>
                </c:pt>
                <c:pt idx="11">
                  <c:v>4799</c:v>
                </c:pt>
                <c:pt idx="12">
                  <c:v>4427</c:v>
                </c:pt>
                <c:pt idx="13">
                  <c:v>4784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F-40F7-A5A6-6E5A59642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F-40F7-A5A6-6E5A59642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101.7</c:v>
                </c:pt>
                <c:pt idx="1">
                  <c:v>96.2</c:v>
                </c:pt>
                <c:pt idx="2">
                  <c:v>96.5</c:v>
                </c:pt>
                <c:pt idx="3">
                  <c:v>94.3</c:v>
                </c:pt>
                <c:pt idx="4">
                  <c:v>98.3</c:v>
                </c:pt>
                <c:pt idx="5">
                  <c:v>97.5</c:v>
                </c:pt>
                <c:pt idx="6">
                  <c:v>98.7</c:v>
                </c:pt>
                <c:pt idx="7">
                  <c:v>98.8</c:v>
                </c:pt>
                <c:pt idx="8">
                  <c:v>96.3</c:v>
                </c:pt>
                <c:pt idx="9">
                  <c:v>96.5</c:v>
                </c:pt>
                <c:pt idx="10">
                  <c:v>97.8</c:v>
                </c:pt>
                <c:pt idx="11">
                  <c:v>97.9</c:v>
                </c:pt>
                <c:pt idx="12">
                  <c:v>97.5</c:v>
                </c:pt>
                <c:pt idx="13">
                  <c:v>94.8</c:v>
                </c:pt>
                <c:pt idx="14">
                  <c:v>85.7</c:v>
                </c:pt>
                <c:pt idx="15">
                  <c:v>92.7</c:v>
                </c:pt>
                <c:pt idx="16">
                  <c:v>93.9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3-4953-AE0D-25C5861B5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3-4953-AE0D-25C5861B5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3716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34933</c:v>
                </c:pt>
                <c:pt idx="4">
                  <c:v>23084</c:v>
                </c:pt>
                <c:pt idx="5">
                  <c:v>9104</c:v>
                </c:pt>
                <c:pt idx="6">
                  <c:v>9551</c:v>
                </c:pt>
                <c:pt idx="7">
                  <c:v>18687</c:v>
                </c:pt>
                <c:pt idx="8">
                  <c:v>14369</c:v>
                </c:pt>
                <c:pt idx="9">
                  <c:v>16933</c:v>
                </c:pt>
                <c:pt idx="10">
                  <c:v>45041</c:v>
                </c:pt>
                <c:pt idx="11">
                  <c:v>25826</c:v>
                </c:pt>
                <c:pt idx="12">
                  <c:v>25764</c:v>
                </c:pt>
                <c:pt idx="13">
                  <c:v>42168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9-4750-B67D-F1262E968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9-4750-B67D-F1262E968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62965</c:v>
                </c:pt>
                <c:pt idx="1">
                  <c:v>69407</c:v>
                </c:pt>
                <c:pt idx="2">
                  <c:v>56956</c:v>
                </c:pt>
                <c:pt idx="3">
                  <c:v>56034</c:v>
                </c:pt>
                <c:pt idx="4">
                  <c:v>56065</c:v>
                </c:pt>
                <c:pt idx="5">
                  <c:v>56145</c:v>
                </c:pt>
                <c:pt idx="6">
                  <c:v>58450</c:v>
                </c:pt>
                <c:pt idx="7">
                  <c:v>57599</c:v>
                </c:pt>
                <c:pt idx="8">
                  <c:v>54852</c:v>
                </c:pt>
                <c:pt idx="9">
                  <c:v>56341</c:v>
                </c:pt>
                <c:pt idx="10">
                  <c:v>51952</c:v>
                </c:pt>
                <c:pt idx="11">
                  <c:v>53843</c:v>
                </c:pt>
                <c:pt idx="12">
                  <c:v>55268</c:v>
                </c:pt>
                <c:pt idx="13">
                  <c:v>56723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C-424B-AA9E-129D91DE9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C-424B-AA9E-129D91DE9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23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57408</c:v>
                </c:pt>
                <c:pt idx="1">
                  <c:v>56931</c:v>
                </c:pt>
                <c:pt idx="2">
                  <c:v>59757</c:v>
                </c:pt>
                <c:pt idx="3">
                  <c:v>56972</c:v>
                </c:pt>
                <c:pt idx="4">
                  <c:v>58679</c:v>
                </c:pt>
                <c:pt idx="5">
                  <c:v>39718</c:v>
                </c:pt>
                <c:pt idx="6">
                  <c:v>38836</c:v>
                </c:pt>
                <c:pt idx="7">
                  <c:v>43653</c:v>
                </c:pt>
                <c:pt idx="8">
                  <c:v>42827</c:v>
                </c:pt>
                <c:pt idx="9">
                  <c:v>42329</c:v>
                </c:pt>
                <c:pt idx="10">
                  <c:v>43093</c:v>
                </c:pt>
                <c:pt idx="11">
                  <c:v>44276</c:v>
                </c:pt>
                <c:pt idx="12">
                  <c:v>45688</c:v>
                </c:pt>
                <c:pt idx="13">
                  <c:v>47198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1-4623-A454-3E73BDE7A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1-4623-A454-3E73BDE7A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095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19024</c:v>
                </c:pt>
                <c:pt idx="4">
                  <c:v>17453</c:v>
                </c:pt>
                <c:pt idx="5">
                  <c:v>26442</c:v>
                </c:pt>
                <c:pt idx="6">
                  <c:v>14472</c:v>
                </c:pt>
                <c:pt idx="7">
                  <c:v>11674</c:v>
                </c:pt>
                <c:pt idx="8">
                  <c:v>22750</c:v>
                </c:pt>
                <c:pt idx="9">
                  <c:v>12818</c:v>
                </c:pt>
                <c:pt idx="10">
                  <c:v>12333</c:v>
                </c:pt>
                <c:pt idx="11">
                  <c:v>14439</c:v>
                </c:pt>
                <c:pt idx="12">
                  <c:v>13438</c:v>
                </c:pt>
                <c:pt idx="13">
                  <c:v>10113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1-4FC6-98D2-12F940A5E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FC6-98D2-12F940A5E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05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27764</c:v>
                </c:pt>
                <c:pt idx="1">
                  <c:v>72212</c:v>
                </c:pt>
                <c:pt idx="2">
                  <c:v>15606</c:v>
                </c:pt>
                <c:pt idx="3">
                  <c:v>775</c:v>
                </c:pt>
                <c:pt idx="4">
                  <c:v>9736</c:v>
                </c:pt>
                <c:pt idx="5">
                  <c:v>2567</c:v>
                </c:pt>
                <c:pt idx="6">
                  <c:v>1867</c:v>
                </c:pt>
                <c:pt idx="7">
                  <c:v>8459</c:v>
                </c:pt>
                <c:pt idx="8">
                  <c:v>7668</c:v>
                </c:pt>
                <c:pt idx="9">
                  <c:v>24578</c:v>
                </c:pt>
                <c:pt idx="10">
                  <c:v>26996</c:v>
                </c:pt>
                <c:pt idx="11">
                  <c:v>22984</c:v>
                </c:pt>
                <c:pt idx="12">
                  <c:v>8403</c:v>
                </c:pt>
                <c:pt idx="13">
                  <c:v>14849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E-4C72-B780-75835B59E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E-4C72-B780-75835B59E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719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9-4A46-9F88-9F91D93D3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9-4A46-9F88-9F91D93D3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8951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2886</c:v>
                </c:pt>
                <c:pt idx="1">
                  <c:v>2502</c:v>
                </c:pt>
                <c:pt idx="2">
                  <c:v>2208</c:v>
                </c:pt>
                <c:pt idx="3">
                  <c:v>1867</c:v>
                </c:pt>
                <c:pt idx="4">
                  <c:v>1503</c:v>
                </c:pt>
                <c:pt idx="5">
                  <c:v>1679</c:v>
                </c:pt>
                <c:pt idx="6">
                  <c:v>2099</c:v>
                </c:pt>
                <c:pt idx="7">
                  <c:v>2554</c:v>
                </c:pt>
                <c:pt idx="8">
                  <c:v>2690</c:v>
                </c:pt>
                <c:pt idx="9">
                  <c:v>2978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C-479C-9A8D-6C3D90605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919"/>
        <c:axId val="501406799"/>
      </c:bar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1052</c:v>
                </c:pt>
                <c:pt idx="1">
                  <c:v>1100</c:v>
                </c:pt>
                <c:pt idx="2">
                  <c:v>1101</c:v>
                </c:pt>
                <c:pt idx="3">
                  <c:v>900</c:v>
                </c:pt>
                <c:pt idx="4">
                  <c:v>619</c:v>
                </c:pt>
                <c:pt idx="5">
                  <c:v>995</c:v>
                </c:pt>
                <c:pt idx="6">
                  <c:v>795</c:v>
                </c:pt>
                <c:pt idx="7">
                  <c:v>817</c:v>
                </c:pt>
                <c:pt idx="8">
                  <c:v>906</c:v>
                </c:pt>
                <c:pt idx="9">
                  <c:v>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D-4C9F-8F78-A76866AE1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479"/>
        <c:axId val="501402959"/>
      </c:bar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660</c:v>
                </c:pt>
                <c:pt idx="1">
                  <c:v>576</c:v>
                </c:pt>
                <c:pt idx="2">
                  <c:v>395</c:v>
                </c:pt>
                <c:pt idx="3">
                  <c:v>410</c:v>
                </c:pt>
                <c:pt idx="4">
                  <c:v>345</c:v>
                </c:pt>
                <c:pt idx="5">
                  <c:v>145</c:v>
                </c:pt>
                <c:pt idx="6">
                  <c:v>438</c:v>
                </c:pt>
                <c:pt idx="7">
                  <c:v>638</c:v>
                </c:pt>
                <c:pt idx="8">
                  <c:v>675</c:v>
                </c:pt>
                <c:pt idx="9">
                  <c:v>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8-4F6B-BC24-A7B1F092D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239"/>
        <c:axId val="501415439"/>
      </c:bar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1173</c:v>
                </c:pt>
                <c:pt idx="1">
                  <c:v>825</c:v>
                </c:pt>
                <c:pt idx="2">
                  <c:v>712</c:v>
                </c:pt>
                <c:pt idx="3">
                  <c:v>557</c:v>
                </c:pt>
                <c:pt idx="4">
                  <c:v>539</c:v>
                </c:pt>
                <c:pt idx="5">
                  <c:v>539</c:v>
                </c:pt>
                <c:pt idx="6">
                  <c:v>866</c:v>
                </c:pt>
                <c:pt idx="7">
                  <c:v>1098</c:v>
                </c:pt>
                <c:pt idx="8">
                  <c:v>1109</c:v>
                </c:pt>
                <c:pt idx="9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6-43C1-93C3-266E09AD2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199"/>
        <c:axId val="501409679"/>
      </c:bar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107438</c:v>
                </c:pt>
                <c:pt idx="1">
                  <c:v>111725</c:v>
                </c:pt>
                <c:pt idx="2">
                  <c:v>111895</c:v>
                </c:pt>
                <c:pt idx="3">
                  <c:v>117025</c:v>
                </c:pt>
                <c:pt idx="4">
                  <c:v>140007</c:v>
                </c:pt>
                <c:pt idx="5">
                  <c:v>151968</c:v>
                </c:pt>
                <c:pt idx="6">
                  <c:v>138793</c:v>
                </c:pt>
                <c:pt idx="7">
                  <c:v>137559</c:v>
                </c:pt>
                <c:pt idx="8">
                  <c:v>138422</c:v>
                </c:pt>
                <c:pt idx="9">
                  <c:v>137320</c:v>
                </c:pt>
                <c:pt idx="10">
                  <c:v>140605</c:v>
                </c:pt>
                <c:pt idx="11">
                  <c:v>142969</c:v>
                </c:pt>
                <c:pt idx="12">
                  <c:v>151419</c:v>
                </c:pt>
                <c:pt idx="13">
                  <c:v>168510</c:v>
                </c:pt>
                <c:pt idx="14">
                  <c:v>167802</c:v>
                </c:pt>
                <c:pt idx="15">
                  <c:v>171898</c:v>
                </c:pt>
                <c:pt idx="16">
                  <c:v>162579</c:v>
                </c:pt>
                <c:pt idx="17">
                  <c:v>169030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F-4717-A7FF-B59C9C556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F-4717-A7FF-B59C9C556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668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56.5</c:v>
                </c:pt>
                <c:pt idx="1">
                  <c:v>57.1</c:v>
                </c:pt>
                <c:pt idx="2">
                  <c:v>54.6</c:v>
                </c:pt>
                <c:pt idx="3">
                  <c:v>55.8</c:v>
                </c:pt>
                <c:pt idx="4">
                  <c:v>57.2</c:v>
                </c:pt>
                <c:pt idx="5">
                  <c:v>58.9</c:v>
                </c:pt>
                <c:pt idx="6">
                  <c:v>59.6</c:v>
                </c:pt>
                <c:pt idx="7">
                  <c:v>61.3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A-421A-B4C4-B1D787C70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A-421A-B4C4-B1D787C70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15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786.8</c:v>
                </c:pt>
                <c:pt idx="1">
                  <c:v>785.6</c:v>
                </c:pt>
                <c:pt idx="2">
                  <c:v>811.2</c:v>
                </c:pt>
                <c:pt idx="3">
                  <c:v>764.4</c:v>
                </c:pt>
                <c:pt idx="4">
                  <c:v>826.6</c:v>
                </c:pt>
                <c:pt idx="5">
                  <c:v>714.7</c:v>
                </c:pt>
                <c:pt idx="6">
                  <c:v>512.5</c:v>
                </c:pt>
                <c:pt idx="7">
                  <c:v>577.1</c:v>
                </c:pt>
                <c:pt idx="8">
                  <c:v>565.29999999999995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E-4755-8FFC-FF803568C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E-4755-8FFC-FF803568C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255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53.2</c:v>
                </c:pt>
                <c:pt idx="1">
                  <c:v>54.4</c:v>
                </c:pt>
                <c:pt idx="2">
                  <c:v>55.1</c:v>
                </c:pt>
                <c:pt idx="3">
                  <c:v>54.8</c:v>
                </c:pt>
                <c:pt idx="4">
                  <c:v>55.9</c:v>
                </c:pt>
                <c:pt idx="5">
                  <c:v>57.5</c:v>
                </c:pt>
                <c:pt idx="6">
                  <c:v>58.8</c:v>
                </c:pt>
                <c:pt idx="7">
                  <c:v>60.4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2-42AB-88D3-B6ED1FAB0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2-42AB-88D3-B6ED1FAB0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91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54.6</c:v>
                </c:pt>
                <c:pt idx="1">
                  <c:v>55.7</c:v>
                </c:pt>
                <c:pt idx="2">
                  <c:v>57.2</c:v>
                </c:pt>
                <c:pt idx="3">
                  <c:v>58.4</c:v>
                </c:pt>
                <c:pt idx="4">
                  <c:v>60.2</c:v>
                </c:pt>
                <c:pt idx="5">
                  <c:v>61.9</c:v>
                </c:pt>
                <c:pt idx="6">
                  <c:v>63.5</c:v>
                </c:pt>
                <c:pt idx="7">
                  <c:v>65.2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F-4977-8AEC-4B597FF95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F-4977-8AEC-4B597FF95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61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59.5</c:v>
                </c:pt>
                <c:pt idx="1">
                  <c:v>61.4</c:v>
                </c:pt>
                <c:pt idx="2">
                  <c:v>63.4</c:v>
                </c:pt>
                <c:pt idx="3">
                  <c:v>65.3</c:v>
                </c:pt>
                <c:pt idx="4">
                  <c:v>67.2</c:v>
                </c:pt>
                <c:pt idx="5">
                  <c:v>68.900000000000006</c:v>
                </c:pt>
                <c:pt idx="6">
                  <c:v>70.7</c:v>
                </c:pt>
                <c:pt idx="7">
                  <c:v>72.3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B-44E0-9FD0-07725201E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B-44E0-9FD0-07725201E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28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8-4495-BC6F-F21512382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8-4495-BC6F-F21512382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139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98.5</c:v>
                </c:pt>
                <c:pt idx="1">
                  <c:v>97.9</c:v>
                </c:pt>
                <c:pt idx="2">
                  <c:v>92.8</c:v>
                </c:pt>
                <c:pt idx="3">
                  <c:v>92.3</c:v>
                </c:pt>
                <c:pt idx="4">
                  <c:v>93</c:v>
                </c:pt>
                <c:pt idx="5">
                  <c:v>93</c:v>
                </c:pt>
                <c:pt idx="6">
                  <c:v>19</c:v>
                </c:pt>
                <c:pt idx="7">
                  <c:v>19.899999999999999</c:v>
                </c:pt>
                <c:pt idx="8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2-434D-9578-BF51E7DC0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55.9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2-434D-9578-BF51E7DC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763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58.1</c:v>
                </c:pt>
                <c:pt idx="1">
                  <c:v>58.5</c:v>
                </c:pt>
                <c:pt idx="2">
                  <c:v>59.6</c:v>
                </c:pt>
                <c:pt idx="3">
                  <c:v>59.1</c:v>
                </c:pt>
                <c:pt idx="4">
                  <c:v>60.2</c:v>
                </c:pt>
                <c:pt idx="5">
                  <c:v>63.7</c:v>
                </c:pt>
                <c:pt idx="6">
                  <c:v>65.2</c:v>
                </c:pt>
                <c:pt idx="7">
                  <c:v>66.900000000000006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E-4605-91FA-9E5198D53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E-4605-91FA-9E5198D53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3995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0-4AB4-987A-1C721FFAE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0-4AB4-987A-1C721FFAE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5771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91.8</c:v>
                </c:pt>
                <c:pt idx="1">
                  <c:v>85.6</c:v>
                </c:pt>
                <c:pt idx="2">
                  <c:v>87.4</c:v>
                </c:pt>
                <c:pt idx="3">
                  <c:v>89.2</c:v>
                </c:pt>
                <c:pt idx="4">
                  <c:v>90.9</c:v>
                </c:pt>
                <c:pt idx="5">
                  <c:v>92.7</c:v>
                </c:pt>
                <c:pt idx="6">
                  <c:v>94.4</c:v>
                </c:pt>
                <c:pt idx="7">
                  <c:v>95</c:v>
                </c:pt>
                <c:pt idx="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8-4C71-909D-4650CA4FA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8-4C71-909D-4650CA4FA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387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94</c:v>
                </c:pt>
                <c:pt idx="1">
                  <c:v>88.2</c:v>
                </c:pt>
                <c:pt idx="2">
                  <c:v>90.9</c:v>
                </c:pt>
                <c:pt idx="3">
                  <c:v>93.1</c:v>
                </c:pt>
                <c:pt idx="4">
                  <c:v>102.7</c:v>
                </c:pt>
                <c:pt idx="5">
                  <c:v>103.9</c:v>
                </c:pt>
                <c:pt idx="6">
                  <c:v>96.5</c:v>
                </c:pt>
                <c:pt idx="7">
                  <c:v>97.7</c:v>
                </c:pt>
                <c:pt idx="8">
                  <c:v>96.2</c:v>
                </c:pt>
                <c:pt idx="9">
                  <c:v>97.2</c:v>
                </c:pt>
                <c:pt idx="10">
                  <c:v>98.3</c:v>
                </c:pt>
                <c:pt idx="11">
                  <c:v>98.3</c:v>
                </c:pt>
                <c:pt idx="12">
                  <c:v>98.3</c:v>
                </c:pt>
                <c:pt idx="13">
                  <c:v>98.3</c:v>
                </c:pt>
                <c:pt idx="14">
                  <c:v>97.5</c:v>
                </c:pt>
                <c:pt idx="15">
                  <c:v>97.6</c:v>
                </c:pt>
                <c:pt idx="16">
                  <c:v>98.5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C-4878-9B9C-C80BF004F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C-4878-9B9C-C80BF004F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956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66</c:v>
                </c:pt>
                <c:pt idx="1">
                  <c:v>68.2</c:v>
                </c:pt>
                <c:pt idx="2">
                  <c:v>70.2</c:v>
                </c:pt>
                <c:pt idx="3">
                  <c:v>72.2</c:v>
                </c:pt>
                <c:pt idx="4">
                  <c:v>74.2</c:v>
                </c:pt>
                <c:pt idx="5">
                  <c:v>76.2</c:v>
                </c:pt>
                <c:pt idx="6">
                  <c:v>76.8</c:v>
                </c:pt>
                <c:pt idx="7">
                  <c:v>78.8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2-47A7-AAE9-7B29A3C8F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2-47A7-AAE9-7B29A3C8F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63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99.3</c:v>
                </c:pt>
                <c:pt idx="4">
                  <c:v>99.4</c:v>
                </c:pt>
                <c:pt idx="5">
                  <c:v>99.6</c:v>
                </c:pt>
                <c:pt idx="6">
                  <c:v>99.7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8-4FCE-B064-308D44C70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8-4FCE-B064-308D44C70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347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8-4955-80ED-6BA65AA89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8-4955-80ED-6BA65AA89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395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70</c:v>
                </c:pt>
                <c:pt idx="1">
                  <c:v>68.599999999999994</c:v>
                </c:pt>
                <c:pt idx="2">
                  <c:v>70.8</c:v>
                </c:pt>
                <c:pt idx="3">
                  <c:v>72.900000000000006</c:v>
                </c:pt>
                <c:pt idx="4">
                  <c:v>63.2</c:v>
                </c:pt>
                <c:pt idx="5">
                  <c:v>66.2</c:v>
                </c:pt>
                <c:pt idx="6">
                  <c:v>69.099999999999994</c:v>
                </c:pt>
                <c:pt idx="7">
                  <c:v>72.099999999999994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3-4E71-81DE-7FAB31B09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54.4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3-4E71-81DE-7FAB31B09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547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16.5</c:v>
                </c:pt>
                <c:pt idx="1">
                  <c:v>29.1</c:v>
                </c:pt>
                <c:pt idx="2">
                  <c:v>29.2</c:v>
                </c:pt>
                <c:pt idx="3">
                  <c:v>33.299999999999997</c:v>
                </c:pt>
                <c:pt idx="4">
                  <c:v>37.4</c:v>
                </c:pt>
                <c:pt idx="5">
                  <c:v>39</c:v>
                </c:pt>
                <c:pt idx="6">
                  <c:v>42.8</c:v>
                </c:pt>
                <c:pt idx="7">
                  <c:v>47</c:v>
                </c:pt>
                <c:pt idx="8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A-426B-970E-77D77F1D0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26B-970E-77D77F1D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595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52</c:v>
                </c:pt>
                <c:pt idx="1">
                  <c:v>54</c:v>
                </c:pt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64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1-4F33-B08B-CA990034D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47.6</c:v>
                </c:pt>
                <c:pt idx="4">
                  <c:v>48.2</c:v>
                </c:pt>
                <c:pt idx="5">
                  <c:v>49.1</c:v>
                </c:pt>
                <c:pt idx="6">
                  <c:v>51.1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1-4F33-B08B-CA990034D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211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79</c:v>
                </c:pt>
                <c:pt idx="1">
                  <c:v>81.599999999999994</c:v>
                </c:pt>
                <c:pt idx="2">
                  <c:v>81.599999999999994</c:v>
                </c:pt>
                <c:pt idx="3">
                  <c:v>74.900000000000006</c:v>
                </c:pt>
                <c:pt idx="4">
                  <c:v>76.3</c:v>
                </c:pt>
                <c:pt idx="5">
                  <c:v>73.099999999999994</c:v>
                </c:pt>
                <c:pt idx="6">
                  <c:v>73.5</c:v>
                </c:pt>
                <c:pt idx="7">
                  <c:v>72.3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B-4581-879C-70C2BB27F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B-4581-879C-70C2BB27F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30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30.7</c:v>
                </c:pt>
                <c:pt idx="1">
                  <c:v>26.8</c:v>
                </c:pt>
                <c:pt idx="2">
                  <c:v>3</c:v>
                </c:pt>
                <c:pt idx="3">
                  <c:v>5.8</c:v>
                </c:pt>
                <c:pt idx="4">
                  <c:v>9.5</c:v>
                </c:pt>
                <c:pt idx="5">
                  <c:v>13.3</c:v>
                </c:pt>
                <c:pt idx="6">
                  <c:v>17</c:v>
                </c:pt>
                <c:pt idx="7">
                  <c:v>20.7</c:v>
                </c:pt>
                <c:pt idx="8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E-46BA-A3D3-2F8D336C2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60.4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E-46BA-A3D3-2F8D336C2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403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39988</c:v>
                </c:pt>
                <c:pt idx="1">
                  <c:v>40059</c:v>
                </c:pt>
                <c:pt idx="2">
                  <c:v>39261</c:v>
                </c:pt>
                <c:pt idx="3">
                  <c:v>38949</c:v>
                </c:pt>
                <c:pt idx="4">
                  <c:v>38473</c:v>
                </c:pt>
                <c:pt idx="5">
                  <c:v>39959</c:v>
                </c:pt>
                <c:pt idx="6">
                  <c:v>40099</c:v>
                </c:pt>
                <c:pt idx="7">
                  <c:v>39893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3-41D7-88A4-C301CC96C5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66651</c:v>
                </c:pt>
                <c:pt idx="1">
                  <c:v>66164</c:v>
                </c:pt>
                <c:pt idx="2">
                  <c:v>64748</c:v>
                </c:pt>
                <c:pt idx="3">
                  <c:v>65382</c:v>
                </c:pt>
                <c:pt idx="4">
                  <c:v>67300</c:v>
                </c:pt>
                <c:pt idx="5">
                  <c:v>69045</c:v>
                </c:pt>
                <c:pt idx="6">
                  <c:v>69239</c:v>
                </c:pt>
                <c:pt idx="7">
                  <c:v>68224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3-41D7-88A4-C301CC96C5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46831</c:v>
                </c:pt>
                <c:pt idx="1">
                  <c:v>47033</c:v>
                </c:pt>
                <c:pt idx="2">
                  <c:v>46410</c:v>
                </c:pt>
                <c:pt idx="3">
                  <c:v>46256</c:v>
                </c:pt>
                <c:pt idx="4">
                  <c:v>46178</c:v>
                </c:pt>
                <c:pt idx="5">
                  <c:v>47925</c:v>
                </c:pt>
                <c:pt idx="6">
                  <c:v>48152</c:v>
                </c:pt>
                <c:pt idx="7">
                  <c:v>48158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D3-41D7-88A4-C301CC96C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451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17976</c:v>
                </c:pt>
                <c:pt idx="1">
                  <c:v>17637</c:v>
                </c:pt>
                <c:pt idx="2">
                  <c:v>16973</c:v>
                </c:pt>
                <c:pt idx="3">
                  <c:v>16736</c:v>
                </c:pt>
                <c:pt idx="4">
                  <c:v>16302</c:v>
                </c:pt>
                <c:pt idx="5">
                  <c:v>16353</c:v>
                </c:pt>
                <c:pt idx="6">
                  <c:v>15672</c:v>
                </c:pt>
                <c:pt idx="7">
                  <c:v>15258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A-4E6C-B484-377EB889E7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36182</c:v>
                </c:pt>
                <c:pt idx="1">
                  <c:v>35082</c:v>
                </c:pt>
                <c:pt idx="2">
                  <c:v>33421</c:v>
                </c:pt>
                <c:pt idx="3">
                  <c:v>32731</c:v>
                </c:pt>
                <c:pt idx="4">
                  <c:v>31908</c:v>
                </c:pt>
                <c:pt idx="5">
                  <c:v>31898</c:v>
                </c:pt>
                <c:pt idx="6">
                  <c:v>30917</c:v>
                </c:pt>
                <c:pt idx="7">
                  <c:v>29656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A-4E6C-B484-377EB889E7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21297</c:v>
                </c:pt>
                <c:pt idx="1">
                  <c:v>20841</c:v>
                </c:pt>
                <c:pt idx="2">
                  <c:v>20012</c:v>
                </c:pt>
                <c:pt idx="3">
                  <c:v>19604</c:v>
                </c:pt>
                <c:pt idx="4">
                  <c:v>19186</c:v>
                </c:pt>
                <c:pt idx="5">
                  <c:v>19274</c:v>
                </c:pt>
                <c:pt idx="6">
                  <c:v>18466</c:v>
                </c:pt>
                <c:pt idx="7">
                  <c:v>18055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A-4E6C-B484-377EB889E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123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9.07</c:v>
                </c:pt>
                <c:pt idx="1">
                  <c:v>8.75</c:v>
                </c:pt>
                <c:pt idx="2">
                  <c:v>8.59</c:v>
                </c:pt>
                <c:pt idx="3">
                  <c:v>8.7100000000000009</c:v>
                </c:pt>
                <c:pt idx="4">
                  <c:v>9</c:v>
                </c:pt>
                <c:pt idx="5">
                  <c:v>9.1199999999999992</c:v>
                </c:pt>
                <c:pt idx="6">
                  <c:v>9.18</c:v>
                </c:pt>
                <c:pt idx="7">
                  <c:v>9.27</c:v>
                </c:pt>
                <c:pt idx="8">
                  <c:v>9.3000000000000007</c:v>
                </c:pt>
                <c:pt idx="9">
                  <c:v>9.31</c:v>
                </c:pt>
                <c:pt idx="10">
                  <c:v>9.61</c:v>
                </c:pt>
                <c:pt idx="11">
                  <c:v>9.6300000000000008</c:v>
                </c:pt>
                <c:pt idx="12">
                  <c:v>9.93</c:v>
                </c:pt>
                <c:pt idx="13">
                  <c:v>9.9</c:v>
                </c:pt>
                <c:pt idx="14">
                  <c:v>10.07</c:v>
                </c:pt>
                <c:pt idx="15">
                  <c:v>10.16</c:v>
                </c:pt>
                <c:pt idx="16">
                  <c:v>10.41</c:v>
                </c:pt>
                <c:pt idx="17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D-4C00-84F0-4AAF966C2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D-4C00-84F0-4AAF966C2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935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9602</c:v>
                </c:pt>
                <c:pt idx="1">
                  <c:v>9914</c:v>
                </c:pt>
                <c:pt idx="2">
                  <c:v>9804</c:v>
                </c:pt>
                <c:pt idx="3">
                  <c:v>10280</c:v>
                </c:pt>
                <c:pt idx="4">
                  <c:v>13523</c:v>
                </c:pt>
                <c:pt idx="5">
                  <c:v>10952</c:v>
                </c:pt>
                <c:pt idx="6">
                  <c:v>10793</c:v>
                </c:pt>
                <c:pt idx="7">
                  <c:v>10930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E-4827-961D-FC519854DD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18692</c:v>
                </c:pt>
                <c:pt idx="1">
                  <c:v>18695</c:v>
                </c:pt>
                <c:pt idx="2">
                  <c:v>18302</c:v>
                </c:pt>
                <c:pt idx="3">
                  <c:v>18701</c:v>
                </c:pt>
                <c:pt idx="4">
                  <c:v>21896</c:v>
                </c:pt>
                <c:pt idx="5">
                  <c:v>19643</c:v>
                </c:pt>
                <c:pt idx="6">
                  <c:v>19657</c:v>
                </c:pt>
                <c:pt idx="7">
                  <c:v>19987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E-4827-961D-FC519854DD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15210</c:v>
                </c:pt>
                <c:pt idx="1">
                  <c:v>15381</c:v>
                </c:pt>
                <c:pt idx="2">
                  <c:v>14774</c:v>
                </c:pt>
                <c:pt idx="3">
                  <c:v>15123</c:v>
                </c:pt>
                <c:pt idx="4">
                  <c:v>18224</c:v>
                </c:pt>
                <c:pt idx="5">
                  <c:v>16084</c:v>
                </c:pt>
                <c:pt idx="6">
                  <c:v>15799</c:v>
                </c:pt>
                <c:pt idx="7">
                  <c:v>15941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3E-4827-961D-FC519854D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635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9612</c:v>
                </c:pt>
                <c:pt idx="1">
                  <c:v>10178</c:v>
                </c:pt>
                <c:pt idx="2">
                  <c:v>10116</c:v>
                </c:pt>
                <c:pt idx="3">
                  <c:v>10385</c:v>
                </c:pt>
                <c:pt idx="4">
                  <c:v>13699</c:v>
                </c:pt>
                <c:pt idx="5">
                  <c:v>10710</c:v>
                </c:pt>
                <c:pt idx="6">
                  <c:v>10771</c:v>
                </c:pt>
                <c:pt idx="7">
                  <c:v>11252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6-41B6-A67C-8BAC3721F1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18708</c:v>
                </c:pt>
                <c:pt idx="1">
                  <c:v>18956</c:v>
                </c:pt>
                <c:pt idx="2">
                  <c:v>18616</c:v>
                </c:pt>
                <c:pt idx="3">
                  <c:v>18808</c:v>
                </c:pt>
                <c:pt idx="4">
                  <c:v>22080</c:v>
                </c:pt>
                <c:pt idx="5">
                  <c:v>19633</c:v>
                </c:pt>
                <c:pt idx="6">
                  <c:v>19634</c:v>
                </c:pt>
                <c:pt idx="7">
                  <c:v>20317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6-41B6-A67C-8BAC3721F1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15219</c:v>
                </c:pt>
                <c:pt idx="1">
                  <c:v>15644</c:v>
                </c:pt>
                <c:pt idx="2">
                  <c:v>15085</c:v>
                </c:pt>
                <c:pt idx="3">
                  <c:v>15227</c:v>
                </c:pt>
                <c:pt idx="4">
                  <c:v>18400</c:v>
                </c:pt>
                <c:pt idx="5">
                  <c:v>15840</c:v>
                </c:pt>
                <c:pt idx="6">
                  <c:v>15777</c:v>
                </c:pt>
                <c:pt idx="7">
                  <c:v>16262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86-41B6-A67C-8BAC3721F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6363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825</c:v>
                </c:pt>
                <c:pt idx="1">
                  <c:v>381</c:v>
                </c:pt>
                <c:pt idx="2">
                  <c:v>-107</c:v>
                </c:pt>
                <c:pt idx="3">
                  <c:v>-195</c:v>
                </c:pt>
                <c:pt idx="4">
                  <c:v>-43</c:v>
                </c:pt>
                <c:pt idx="5">
                  <c:v>1434</c:v>
                </c:pt>
                <c:pt idx="6">
                  <c:v>874</c:v>
                </c:pt>
                <c:pt idx="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B-4E7A-98D3-062D8983CB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1011</c:v>
                </c:pt>
                <c:pt idx="1">
                  <c:v>860</c:v>
                </c:pt>
                <c:pt idx="2">
                  <c:v>209</c:v>
                </c:pt>
                <c:pt idx="3">
                  <c:v>1233</c:v>
                </c:pt>
                <c:pt idx="4">
                  <c:v>2355</c:v>
                </c:pt>
                <c:pt idx="5">
                  <c:v>1924</c:v>
                </c:pt>
                <c:pt idx="6">
                  <c:v>1048</c:v>
                </c:pt>
                <c:pt idx="7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B-4E7A-98D3-062D8983CB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1044</c:v>
                </c:pt>
                <c:pt idx="1">
                  <c:v>625</c:v>
                </c:pt>
                <c:pt idx="2">
                  <c:v>229</c:v>
                </c:pt>
                <c:pt idx="3">
                  <c:v>130</c:v>
                </c:pt>
                <c:pt idx="4">
                  <c:v>336</c:v>
                </c:pt>
                <c:pt idx="5">
                  <c:v>1654</c:v>
                </c:pt>
                <c:pt idx="6">
                  <c:v>1084</c:v>
                </c:pt>
                <c:pt idx="7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9B-4E7A-98D3-062D8983C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22013</c:v>
                </c:pt>
                <c:pt idx="1">
                  <c:v>22422</c:v>
                </c:pt>
                <c:pt idx="2">
                  <c:v>22288</c:v>
                </c:pt>
                <c:pt idx="3">
                  <c:v>22213</c:v>
                </c:pt>
                <c:pt idx="4">
                  <c:v>22171</c:v>
                </c:pt>
                <c:pt idx="5">
                  <c:v>23605</c:v>
                </c:pt>
                <c:pt idx="6">
                  <c:v>24427</c:v>
                </c:pt>
                <c:pt idx="7">
                  <c:v>24635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6-4A4C-A0FE-2B55990AD3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30469</c:v>
                </c:pt>
                <c:pt idx="1">
                  <c:v>31082</c:v>
                </c:pt>
                <c:pt idx="2">
                  <c:v>31326</c:v>
                </c:pt>
                <c:pt idx="3">
                  <c:v>32651</c:v>
                </c:pt>
                <c:pt idx="4">
                  <c:v>35392</c:v>
                </c:pt>
                <c:pt idx="5">
                  <c:v>37148</c:v>
                </c:pt>
                <c:pt idx="6">
                  <c:v>38323</c:v>
                </c:pt>
                <c:pt idx="7">
                  <c:v>38569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6-4A4C-A0FE-2B55990AD3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25534</c:v>
                </c:pt>
                <c:pt idx="1">
                  <c:v>26192</c:v>
                </c:pt>
                <c:pt idx="2">
                  <c:v>26398</c:v>
                </c:pt>
                <c:pt idx="3">
                  <c:v>26652</c:v>
                </c:pt>
                <c:pt idx="4">
                  <c:v>26992</c:v>
                </c:pt>
                <c:pt idx="5">
                  <c:v>28651</c:v>
                </c:pt>
                <c:pt idx="6">
                  <c:v>29686</c:v>
                </c:pt>
                <c:pt idx="7">
                  <c:v>30102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66-4A4C-A0FE-2B55990AD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650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543</c:v>
                </c:pt>
                <c:pt idx="1">
                  <c:v>409</c:v>
                </c:pt>
                <c:pt idx="2">
                  <c:v>-134</c:v>
                </c:pt>
                <c:pt idx="3">
                  <c:v>-75</c:v>
                </c:pt>
                <c:pt idx="4">
                  <c:v>-42</c:v>
                </c:pt>
                <c:pt idx="5">
                  <c:v>1434</c:v>
                </c:pt>
                <c:pt idx="6">
                  <c:v>822</c:v>
                </c:pt>
                <c:pt idx="7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8-42BD-B732-738824F0A8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766</c:v>
                </c:pt>
                <c:pt idx="1">
                  <c:v>613</c:v>
                </c:pt>
                <c:pt idx="2">
                  <c:v>244</c:v>
                </c:pt>
                <c:pt idx="3">
                  <c:v>1324</c:v>
                </c:pt>
                <c:pt idx="4">
                  <c:v>2741</c:v>
                </c:pt>
                <c:pt idx="5">
                  <c:v>1756</c:v>
                </c:pt>
                <c:pt idx="6">
                  <c:v>1199</c:v>
                </c:pt>
                <c:pt idx="7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8-42BD-B732-738824F0A8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766</c:v>
                </c:pt>
                <c:pt idx="1">
                  <c:v>658</c:v>
                </c:pt>
                <c:pt idx="2">
                  <c:v>206</c:v>
                </c:pt>
                <c:pt idx="3">
                  <c:v>254</c:v>
                </c:pt>
                <c:pt idx="4">
                  <c:v>341</c:v>
                </c:pt>
                <c:pt idx="5">
                  <c:v>1658</c:v>
                </c:pt>
                <c:pt idx="6">
                  <c:v>1035</c:v>
                </c:pt>
                <c:pt idx="7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F8-42BD-B732-738824F0A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795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1633</c:v>
                </c:pt>
                <c:pt idx="1">
                  <c:v>1531</c:v>
                </c:pt>
                <c:pt idx="2">
                  <c:v>1084</c:v>
                </c:pt>
                <c:pt idx="3">
                  <c:v>739</c:v>
                </c:pt>
                <c:pt idx="4">
                  <c:v>727</c:v>
                </c:pt>
                <c:pt idx="5">
                  <c:v>1951</c:v>
                </c:pt>
                <c:pt idx="6">
                  <c:v>1756</c:v>
                </c:pt>
                <c:pt idx="7">
                  <c:v>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5-45CA-B0F3-60175661A3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2649</c:v>
                </c:pt>
                <c:pt idx="1">
                  <c:v>2398</c:v>
                </c:pt>
                <c:pt idx="2">
                  <c:v>1969</c:v>
                </c:pt>
                <c:pt idx="3">
                  <c:v>1649</c:v>
                </c:pt>
                <c:pt idx="4">
                  <c:v>2183</c:v>
                </c:pt>
                <c:pt idx="5">
                  <c:v>2903</c:v>
                </c:pt>
                <c:pt idx="6">
                  <c:v>2302</c:v>
                </c:pt>
                <c:pt idx="7">
                  <c:v>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5-45CA-B0F3-60175661A3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2106</c:v>
                </c:pt>
                <c:pt idx="1">
                  <c:v>2022</c:v>
                </c:pt>
                <c:pt idx="2">
                  <c:v>1645</c:v>
                </c:pt>
                <c:pt idx="3">
                  <c:v>1250</c:v>
                </c:pt>
                <c:pt idx="4">
                  <c:v>1377</c:v>
                </c:pt>
                <c:pt idx="5">
                  <c:v>2499</c:v>
                </c:pt>
                <c:pt idx="6">
                  <c:v>2139</c:v>
                </c:pt>
                <c:pt idx="7">
                  <c:v>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95-45CA-B0F3-60175661A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9195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-1188</c:v>
                </c:pt>
                <c:pt idx="1">
                  <c:v>-1296</c:v>
                </c:pt>
                <c:pt idx="2">
                  <c:v>-584</c:v>
                </c:pt>
                <c:pt idx="3">
                  <c:v>-524</c:v>
                </c:pt>
                <c:pt idx="4">
                  <c:v>-282</c:v>
                </c:pt>
                <c:pt idx="5">
                  <c:v>-1644</c:v>
                </c:pt>
                <c:pt idx="6">
                  <c:v>-1232</c:v>
                </c:pt>
                <c:pt idx="7">
                  <c:v>-970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B-4491-AA0A-170897AC38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-1226</c:v>
                </c:pt>
                <c:pt idx="1">
                  <c:v>-1282</c:v>
                </c:pt>
                <c:pt idx="2">
                  <c:v>-592</c:v>
                </c:pt>
                <c:pt idx="3">
                  <c:v>189</c:v>
                </c:pt>
                <c:pt idx="4">
                  <c:v>-1025</c:v>
                </c:pt>
                <c:pt idx="5">
                  <c:v>-3379</c:v>
                </c:pt>
                <c:pt idx="6">
                  <c:v>-1810</c:v>
                </c:pt>
                <c:pt idx="7">
                  <c:v>-1451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B-4491-AA0A-170897AC38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-1443</c:v>
                </c:pt>
                <c:pt idx="1">
                  <c:v>-1589</c:v>
                </c:pt>
                <c:pt idx="2">
                  <c:v>-740</c:v>
                </c:pt>
                <c:pt idx="3">
                  <c:v>-793</c:v>
                </c:pt>
                <c:pt idx="4">
                  <c:v>-765</c:v>
                </c:pt>
                <c:pt idx="5">
                  <c:v>-2094</c:v>
                </c:pt>
                <c:pt idx="6">
                  <c:v>-1570</c:v>
                </c:pt>
                <c:pt idx="7">
                  <c:v>-1237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B-4491-AA0A-170897AC3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339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-498</c:v>
                </c:pt>
                <c:pt idx="1">
                  <c:v>-412</c:v>
                </c:pt>
                <c:pt idx="2">
                  <c:v>-583</c:v>
                </c:pt>
                <c:pt idx="3">
                  <c:v>-226</c:v>
                </c:pt>
                <c:pt idx="4">
                  <c:v>-438</c:v>
                </c:pt>
                <c:pt idx="5">
                  <c:v>138</c:v>
                </c:pt>
                <c:pt idx="6">
                  <c:v>-645</c:v>
                </c:pt>
                <c:pt idx="7">
                  <c:v>-441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3-4FD4-A08B-1F764C561C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-1212</c:v>
                </c:pt>
                <c:pt idx="1">
                  <c:v>-1038</c:v>
                </c:pt>
                <c:pt idx="2">
                  <c:v>-1257</c:v>
                </c:pt>
                <c:pt idx="3">
                  <c:v>-762</c:v>
                </c:pt>
                <c:pt idx="4">
                  <c:v>-642</c:v>
                </c:pt>
                <c:pt idx="5">
                  <c:v>178</c:v>
                </c:pt>
                <c:pt idx="6">
                  <c:v>-868</c:v>
                </c:pt>
                <c:pt idx="7">
                  <c:v>-634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3-4FD4-A08B-1F764C561C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-613</c:v>
                </c:pt>
                <c:pt idx="1">
                  <c:v>-488</c:v>
                </c:pt>
                <c:pt idx="2">
                  <c:v>-706</c:v>
                </c:pt>
                <c:pt idx="3">
                  <c:v>-342</c:v>
                </c:pt>
                <c:pt idx="4">
                  <c:v>-411</c:v>
                </c:pt>
                <c:pt idx="5">
                  <c:v>170</c:v>
                </c:pt>
                <c:pt idx="6">
                  <c:v>-725</c:v>
                </c:pt>
                <c:pt idx="7">
                  <c:v>-389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93-4FD4-A08B-1F764C561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7995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137</c:v>
                </c:pt>
                <c:pt idx="1">
                  <c:v>136.5</c:v>
                </c:pt>
                <c:pt idx="2">
                  <c:v>137.6</c:v>
                </c:pt>
                <c:pt idx="3">
                  <c:v>138.1</c:v>
                </c:pt>
                <c:pt idx="4">
                  <c:v>145.80000000000001</c:v>
                </c:pt>
                <c:pt idx="5">
                  <c:v>149.30000000000001</c:v>
                </c:pt>
                <c:pt idx="6">
                  <c:v>151.6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7-43BD-8BC0-ED1BE46E4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7-43BD-8BC0-ED1BE46E4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619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2.95</c:v>
                </c:pt>
                <c:pt idx="1">
                  <c:v>3.06</c:v>
                </c:pt>
                <c:pt idx="2">
                  <c:v>2.96</c:v>
                </c:pt>
                <c:pt idx="3">
                  <c:v>2.2799999999999998</c:v>
                </c:pt>
                <c:pt idx="4">
                  <c:v>2.64</c:v>
                </c:pt>
                <c:pt idx="5">
                  <c:v>2.8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B-4DEB-A166-217BC85CF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B-4DEB-A166-217BC85CF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5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12.1</c:v>
                </c:pt>
                <c:pt idx="1">
                  <c:v>12.6</c:v>
                </c:pt>
                <c:pt idx="2">
                  <c:v>13</c:v>
                </c:pt>
                <c:pt idx="3">
                  <c:v>14</c:v>
                </c:pt>
                <c:pt idx="4">
                  <c:v>16</c:v>
                </c:pt>
                <c:pt idx="5">
                  <c:v>17.2</c:v>
                </c:pt>
                <c:pt idx="6">
                  <c:v>17.2</c:v>
                </c:pt>
                <c:pt idx="7">
                  <c:v>15.4</c:v>
                </c:pt>
                <c:pt idx="8">
                  <c:v>14.4</c:v>
                </c:pt>
                <c:pt idx="9">
                  <c:v>12.5</c:v>
                </c:pt>
                <c:pt idx="10">
                  <c:v>11.6</c:v>
                </c:pt>
                <c:pt idx="11">
                  <c:v>10.5</c:v>
                </c:pt>
                <c:pt idx="12">
                  <c:v>10.199999999999999</c:v>
                </c:pt>
                <c:pt idx="13">
                  <c:v>8.9</c:v>
                </c:pt>
                <c:pt idx="14">
                  <c:v>7.4</c:v>
                </c:pt>
                <c:pt idx="15">
                  <c:v>6.9</c:v>
                </c:pt>
                <c:pt idx="16">
                  <c:v>7.5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8-4769-9798-2693A785C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8-4769-9798-2693A785C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51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54.6</c:v>
                </c:pt>
                <c:pt idx="1">
                  <c:v>55.9</c:v>
                </c:pt>
                <c:pt idx="2">
                  <c:v>57.2</c:v>
                </c:pt>
                <c:pt idx="3">
                  <c:v>58.9</c:v>
                </c:pt>
                <c:pt idx="4">
                  <c:v>59.7</c:v>
                </c:pt>
                <c:pt idx="5">
                  <c:v>61.3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B-41B9-BFE5-6988155BC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B-41B9-BFE5-6988155BC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627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56</c:v>
                </c:pt>
                <c:pt idx="1">
                  <c:v>56.8</c:v>
                </c:pt>
                <c:pt idx="2">
                  <c:v>57</c:v>
                </c:pt>
                <c:pt idx="3">
                  <c:v>57.6</c:v>
                </c:pt>
                <c:pt idx="4">
                  <c:v>59.1</c:v>
                </c:pt>
                <c:pt idx="5">
                  <c:v>60.9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3-4B69-A201-1DD11D7E7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3-4B69-A201-1DD11D7E7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25.2</c:v>
                </c:pt>
                <c:pt idx="1">
                  <c:v>23.8</c:v>
                </c:pt>
                <c:pt idx="2">
                  <c:v>23.4</c:v>
                </c:pt>
                <c:pt idx="3">
                  <c:v>22.7</c:v>
                </c:pt>
                <c:pt idx="4">
                  <c:v>22.8</c:v>
                </c:pt>
                <c:pt idx="5">
                  <c:v>22.1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2-4356-8332-18AB329E8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2-4356-8332-18AB329E8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39915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34.799999999999997</c:v>
                </c:pt>
                <c:pt idx="1">
                  <c:v>35.200000000000003</c:v>
                </c:pt>
                <c:pt idx="2">
                  <c:v>36.700000000000003</c:v>
                </c:pt>
                <c:pt idx="3">
                  <c:v>49.2</c:v>
                </c:pt>
                <c:pt idx="4">
                  <c:v>39.1</c:v>
                </c:pt>
                <c:pt idx="5">
                  <c:v>40.1</c:v>
                </c:pt>
                <c:pt idx="6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3-421A-B54B-9644C4704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3-421A-B54B-9644C4704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059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60.3</c:v>
                </c:pt>
                <c:pt idx="1">
                  <c:v>59</c:v>
                </c:pt>
                <c:pt idx="2">
                  <c:v>59.1</c:v>
                </c:pt>
                <c:pt idx="3">
                  <c:v>58.5</c:v>
                </c:pt>
                <c:pt idx="4">
                  <c:v>59.7</c:v>
                </c:pt>
                <c:pt idx="5">
                  <c:v>58.3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3-468D-8CAA-B5E9D2CF9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3-468D-8CAA-B5E9D2CF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66"/>
          <c:min val="5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70</c:v>
                </c:pt>
                <c:pt idx="1">
                  <c:v>267</c:v>
                </c:pt>
                <c:pt idx="2">
                  <c:v>-59</c:v>
                </c:pt>
                <c:pt idx="3">
                  <c:v>689</c:v>
                </c:pt>
                <c:pt idx="4">
                  <c:v>772</c:v>
                </c:pt>
                <c:pt idx="5">
                  <c:v>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3-4872-A897-C5F461BF8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3-4872-A897-C5F461BF8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595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D-42CB-BB56-C7168CA7A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D-42CB-BB56-C7168CA7A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027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600"/>
          <c:min val="5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6.9</c:v>
                </c:pt>
                <c:pt idx="1">
                  <c:v>6.6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  <c:pt idx="5">
                  <c:v>6.3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F-4EDD-9B0C-DCA67AB14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F-4EDD-9B0C-DCA67AB14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0971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205.9</c:v>
                </c:pt>
                <c:pt idx="1">
                  <c:v>197.6</c:v>
                </c:pt>
                <c:pt idx="2">
                  <c:v>187.1</c:v>
                </c:pt>
                <c:pt idx="3">
                  <c:v>176.4</c:v>
                </c:pt>
                <c:pt idx="4">
                  <c:v>147.6</c:v>
                </c:pt>
                <c:pt idx="5">
                  <c:v>128.19999999999999</c:v>
                </c:pt>
                <c:pt idx="6">
                  <c:v>120.4</c:v>
                </c:pt>
                <c:pt idx="7">
                  <c:v>114.8</c:v>
                </c:pt>
                <c:pt idx="8">
                  <c:v>109</c:v>
                </c:pt>
                <c:pt idx="9">
                  <c:v>78.099999999999994</c:v>
                </c:pt>
                <c:pt idx="10">
                  <c:v>78.7</c:v>
                </c:pt>
                <c:pt idx="11">
                  <c:v>60.2</c:v>
                </c:pt>
                <c:pt idx="12">
                  <c:v>67.900000000000006</c:v>
                </c:pt>
                <c:pt idx="13">
                  <c:v>45.5</c:v>
                </c:pt>
                <c:pt idx="14">
                  <c:v>45</c:v>
                </c:pt>
                <c:pt idx="15">
                  <c:v>31.9</c:v>
                </c:pt>
                <c:pt idx="16">
                  <c:v>28</c:v>
                </c:pt>
                <c:pt idx="17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6-405D-8807-86025DB16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6-405D-8807-86025DB16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655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94F95C4-B25F-4894-A38B-28AF9C49346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A1296BA-1ECE-4A8D-B836-CCE6DEB7BF9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BA5560B-0FE3-40BC-9657-C9B9243F28A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2699413-951C-4288-9076-3FD4BAB1E7A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2D018F7-E57B-49E7-A624-FD250AA0157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215A7CC-6EFB-46A9-BF7A-4DEB18C13B1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D52E80-E794-BD8C-B887-A1D59D85CE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7BC558-A1D7-581E-DF3D-FA6B300D3C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9F3D56-973B-0E5F-1B41-A70658B70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544D35-EE39-7C85-601F-7A5275FA3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7E9816-FEF3-60CE-FEF6-0FD502D140B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44D70F-20A9-1FDD-217B-15EBB04485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2689F9-3A01-1F80-30E1-040351098A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F847B5-FAC1-DC21-79D0-3D8B3BF14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09168C-D96D-0CFF-653F-F7A597A2A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21485A-05CF-FA0D-CBC3-EF4E5A072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949B04-D267-29BA-636D-B443F2F3F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E04680-C242-C482-CA76-774F7FD70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0417FD-B8A5-EC2F-D67B-485A27CB2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9C4023-36C1-B7A8-616F-7A9741E5E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069F74-A561-C182-34A1-63A181DEF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8F641F-B3D0-8121-3EE0-D54738AAC4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619876-BE91-3A13-FE27-2891E07543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79F336-DFC5-8B81-CBAB-2452B4C464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B431BF-6DA2-2A36-BBC4-04093B227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01E36C-AA92-A91E-F692-873251865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6D877C-11E9-3930-BBE0-BA5A15B7C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011A97-A379-2DC8-C6B2-B90CF1283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1BC15D-BC60-885B-AECB-2BBF66CE2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FAC163-DB15-5395-BE5E-E6422A962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85745D-E18A-4D34-0BE8-F21E63BB6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7EF046-3846-35D8-4E22-D0AADEE5C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0CE466-51AA-B10A-87AC-7A02B1D69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1EC5C4-56EA-2AC7-2CBB-256AE9A2B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E558AA-4FC2-195F-336D-9357D108AEF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B9CF2A-69AB-3B32-12A4-5CC9EA3D30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8DBB51-6853-EC08-7018-5BFEF36BB8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2D5AD3-EF9D-A07B-BA13-E3C8C06D0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5E5072-978E-051F-7F61-C0747CD37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B5477D-097C-1928-53ED-B0EB44827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211B07-92F8-7E28-9582-906A8EC89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33ED96-93DE-B8FD-F07F-32D73B7D4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28EA1E-BBF2-F0AE-C81A-ECE99B76E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FCA60A-0E54-42CE-EDC2-ED9548ADE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DC7D54-CA6D-3DB5-D9E8-324270D36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DCF5C7-441F-6BDE-28B0-986236D7A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D88490-2711-26CD-B856-5114F3B24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F8147EE-C02B-021B-26B4-31671D559F9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1B33ED-0B88-D249-9A1F-45E487D1DC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37249E-D36F-9C83-7277-0CDA7D745B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C778E0A-F475-16F7-BF52-61446DD32D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345A259-031D-652E-0225-0D211B0D03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2AADFB4-06E2-C9E7-44B5-C75E11B5CB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AE99127-4AFE-4C40-824E-A739B0B3FE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C0E7992-FDD3-F75F-3A31-B55C6564B0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1EE71F6-47C9-AD25-CC95-28436CABB4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006EC35-1CF5-6CB1-AA30-1DA285FAD37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CEF61F-5C61-A616-7AA9-75A5311EAB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A7397C-CE51-AA3C-4F47-D55E2AB103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F622C2-6127-90DE-4A5D-8911F40D1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5F9E1B-3D84-B7DB-3D6C-B736B9E16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4C0C8D-B872-AC4D-A429-6244ED4BE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82035E-8D5A-53EF-9859-6342736DF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B56BC0-5F1F-007B-5D9C-7168181D5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89A872-198A-58A1-A2B1-572482159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C57E02-F58F-CABA-3B01-E9F5ABC47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33082F-4CBA-AAEF-8601-93F9CBF0BD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FFB551-312E-9686-C5E1-CA346CD3C5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F10102-B5D2-4848-7921-87D8D9764F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4BEE62-4B34-87CA-CE50-563892101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5B3529-D631-5AEE-2679-F59B12398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03493E-6DF1-0D86-A122-32F6E82B8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F7F23B-63AF-63DA-9ADF-70145C0E2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68318F-AFF2-8316-1944-3363F612D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825983-61F2-2713-6A0D-615FA5C73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9F1528-AF10-53D5-988C-EAE3170E7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D9C5587-F455-6685-8F4B-5FCB947C77B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38C775-4859-FE64-0645-3C09C3A98C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38B126-54AA-E069-473D-FEA6C0D30D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939736-BCC6-77F7-0442-90A20E30E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1D7322-ABAF-2F2A-F025-E42A32A0F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A8C76E-F091-3189-1A9E-315CCF433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81CB36-2D7B-D629-BE8E-AA3C78DB0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12898A-7465-7988-7A96-AD86281F5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AD44A8-DEAA-32D2-1FC4-151104457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27D1B3-9C53-7005-AD5D-6FFE8640C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244919-12B9-C4BA-C460-5A704CE7B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5EAC98-B202-C790-229B-D8084334C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650906-5E6D-A5DA-48D0-D6C984386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9080815-0504-65B9-D0EF-5279FE564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942655A-B749-5453-5EEF-6BD8D678F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D14BC85-E647-5CF0-AED3-4AE385A2D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298726-02D2-73A4-71D0-AE74A6B98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720B3BC-E403-47FE-EF30-88B86CBE1A1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E751B9-CF74-8751-16CA-87F3E874AA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3E8A04-C8BE-9427-4B09-5508868CCE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B12DB5-5823-7094-E18B-413FDC272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20B030-10D8-2232-4A94-4BD5EE607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6EC045-6D1D-EE8B-9674-A6B4B43F3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FE21CD-28E2-EFFA-7CF2-67D6443E0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9C876C-6E4B-BF04-A2FF-21B171312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7FC422-DD32-741A-2B2C-9E7B76EB7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55E281-3348-E540-97F3-2B971D0F9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C756B5-FA49-86F9-7525-5E843800C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F7C806-EC1B-B8A8-9BCE-CA7B6D43D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00C2A5-9AA1-2673-6854-0A8E72E44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EFEB4E4-DCE4-BC77-2BE0-C9D58A6B9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F22B3C4-812B-07F0-667D-0137172C1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DF49655-B048-6427-D44C-89034EEF4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1E3C7AF-9188-12C4-4BE3-308CF6A5D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7E6D341-AEFB-81B6-5728-09477E4B9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7583A86-4999-AAE1-19A9-B2CBBDDF51B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B64E8B-A9CE-36FA-AD05-ABFDEACFAB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53BF7D-8B43-1145-D495-4A47A56985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1DC702-1123-3DB0-C136-BDAE84E33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2672C3-241D-DE3A-6C5A-A3B690213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1F3E62-3191-E390-CBE9-F941106A3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7E4E6D-4BE7-B7D5-C95B-727DE7B7E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A796E5B-C30C-751F-D94F-67020E98C1F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D02075-D2D1-FACA-D9E6-C3A92DD2B2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3E000E-62CE-31E0-C609-CDED638FF7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C89CBB-E974-0721-09AF-5F7D036AF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D8450B-EBCB-296E-A3A1-F0B164A21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5A450B5-E31D-ABE2-CE68-E9765F5EDEE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6B08E7-1074-5A12-ECC0-62A6F9E0DF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152C7D-2BD9-3AEF-E7D6-A64BB1C45B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D5470A-BB71-7074-9100-3F1464C70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9D2B3E-E859-9301-E9AD-FBF917EBC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3C93B2-92C6-F483-3268-407FF9C22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48A194-0A22-8072-2CDB-0C77EDEA8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221ED1-9103-3865-62B9-8F237E6B4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ED4727-3EEB-2265-AF1E-7ADD19FF8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0A59EF-9F1C-7876-70D2-964372E95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58C9D0-F5AB-4840-691E-B82BE8FAF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8CE960-1500-CB9F-D34E-BFF1150A4E8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6B047-2504-4EC3-AB0C-90BC5288E76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1D8B6-1272-478A-896F-D112DE4AE9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44AE-BB2C-4211-AFB9-DBDCD881FD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E7F3-6DAC-472C-8828-E13906050F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DEFB6-7D97-4E9C-893A-66741CE445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95109-3D2C-42E6-B940-EC8D59C4A9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2FE24-B698-4950-9035-B2C7FAE2A73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EAC65-F732-4742-9364-2A9E00C5059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D732420B-7DB0-4CDE-82BC-27EA249E29C6}"/>
    <hyperlink ref="A6" location="'G01_overview'!A1" display="G01_overview" xr:uid="{B896D66E-6EE4-41E7-8EB2-51DD761D9E7F}"/>
    <hyperlink ref="A7" location="'G02_sunburst'!A1" display="G02_sunburst" xr:uid="{A4D1D62F-5992-44CE-A5EF-D53FE6980B34}"/>
    <hyperlink ref="A8" location="'G02_sunburst'!A1" display="G02_sunburst" xr:uid="{EA94F456-1B2C-46B3-BF66-AF1B09563C46}"/>
    <hyperlink ref="A9" location="'G02_sunburst'!A1" display="G02_sunburst" xr:uid="{5A91B6A3-821D-439B-B243-B6DED0775E70}"/>
    <hyperlink ref="A10" location="'G03_compare'!A1" display="G03_compare" xr:uid="{87D4D929-D5B1-4681-96DB-15BE75DDBBD3}"/>
    <hyperlink ref="A11" location="'G03_compare'!A1" display="G03_compare" xr:uid="{4ECC4B90-FB96-49ED-872D-ED08321F5ADF}"/>
    <hyperlink ref="A12" location="'G03_compare'!A1" display="G03_compare" xr:uid="{975A5EEF-51DC-4B0F-AF57-DF35D8536168}"/>
    <hyperlink ref="A13" location="'G03_compare'!A1" display="G03_compare" xr:uid="{EFF50748-ABA6-4C7E-9D9E-3D8C89890C07}"/>
    <hyperlink ref="A14" location="'G03_compare'!A1" display="G03_compare" xr:uid="{5DB85284-3384-4C20-BE3D-D3D4FE84C6B6}"/>
    <hyperlink ref="A15" location="'G03_compare'!A1" display="G03_compare" xr:uid="{9067E5E3-03C6-49C8-94E9-90679BFAA61F}"/>
    <hyperlink ref="A16" location="'G03_compare'!A1" display="G03_compare" xr:uid="{5D344396-748C-4DF6-96F5-D47B61780B2F}"/>
    <hyperlink ref="A17" location="'G04_ratio'!A1" display="G04_ratio" xr:uid="{11856DB6-6D62-4E9A-93F0-7A881E20CEAB}"/>
    <hyperlink ref="A18" location="'G04_ratio'!A1" display="G04_ratio" xr:uid="{43A0158E-B5EB-4017-883A-F206926EA1D9}"/>
    <hyperlink ref="A19" location="'G04_ratio'!A1" display="G04_ratio" xr:uid="{BF550497-4EFA-4A05-B73F-910C441D702A}"/>
    <hyperlink ref="A20" location="'G04_ratio'!A1" display="G04_ratio" xr:uid="{3C260544-21DE-4414-9463-E468E1BBF3CA}"/>
    <hyperlink ref="A21" location="'G04_ratio'!A1" display="G04_ratio" xr:uid="{A5D3D2B0-BA9D-4E6B-85CC-CBD154B582DC}"/>
    <hyperlink ref="A22" location="'G04_ratio'!A1" display="G04_ratio" xr:uid="{05C0ABAB-A7B3-42F9-ADD4-0763D759DAAB}"/>
    <hyperlink ref="A23" location="'G04_ratio'!A1" display="G04_ratio" xr:uid="{BE1D8998-4A6A-4161-9A4C-0013903866E4}"/>
    <hyperlink ref="A24" location="'G05_purpose'!A1" display="G05_purpose" xr:uid="{48BE1C20-A6D7-4D2B-8386-67CE560B112F}"/>
    <hyperlink ref="A25" location="'G05_purpose'!A1" display="G05_purpose" xr:uid="{0FAB029E-ED1A-4B52-BFF3-0084554D615A}"/>
    <hyperlink ref="A26" location="'G05_purpose'!A1" display="G05_purpose" xr:uid="{F6810283-551E-4A08-BB9D-BC3B9C19B250}"/>
    <hyperlink ref="A27" location="'G05_purpose'!A1" display="G05_purpose" xr:uid="{3496246B-2213-4B34-B7E2-924770B8E6A3}"/>
    <hyperlink ref="A28" location="'G05_purpose'!A1" display="G05_purpose" xr:uid="{D03A38CF-EFF3-4AAE-A968-2484AF02EC77}"/>
    <hyperlink ref="A29" location="'G05_purpose'!A1" display="G05_purpose" xr:uid="{DE966940-8D8E-426A-B095-4120291241A0}"/>
    <hyperlink ref="A30" location="'G05_purpose'!A1" display="G05_purpose" xr:uid="{904C0509-8E3C-48D7-8257-8E13B72B6D28}"/>
    <hyperlink ref="A31" location="'G05_purpose'!A1" display="G05_purpose" xr:uid="{41DAE055-C789-4CEC-9A86-0B1D8103580D}"/>
    <hyperlink ref="A32" location="'G05_purpose'!A1" display="G05_purpose" xr:uid="{A87CA0DE-F898-4E1C-A2B3-0CF7DA4306C2}"/>
    <hyperlink ref="A33" location="'G05_purpose'!A1" display="G05_purpose" xr:uid="{AC1F723F-94A9-431D-BC51-5911156A1A43}"/>
    <hyperlink ref="A34" location="'G05_purpose'!A1" display="G05_purpose" xr:uid="{E4CBCEB8-06DB-4C1B-AE7F-5B9B21CF3040}"/>
    <hyperlink ref="A35" location="'G05_purpose'!A1" display="G05_purpose" xr:uid="{BB9EFF23-2F6D-4F4E-9B39-0CEDAD31519B}"/>
    <hyperlink ref="A36" location="'G05_purpose'!A1" display="G05_purpose" xr:uid="{800139EF-AC48-493D-9FAC-FF10ECA3A19B}"/>
    <hyperlink ref="A37" location="'G05_purpose'!A1" display="G05_purpose" xr:uid="{0CBAF2C3-4DF9-4109-B410-0283B21E9A77}"/>
    <hyperlink ref="A38" location="'G06_nature'!A1" display="G06_nature" xr:uid="{E85B2E7D-8F46-4E40-B16D-0153B0421CCE}"/>
    <hyperlink ref="A39" location="'G06_nature'!A1" display="G06_nature" xr:uid="{709626E7-B01E-4D1C-945B-4BFD2D7B4E7A}"/>
    <hyperlink ref="A40" location="'G06_nature'!A1" display="G06_nature" xr:uid="{04949D62-8C71-4B1A-99CF-9F8126732D99}"/>
    <hyperlink ref="A41" location="'G06_nature'!A1" display="G06_nature" xr:uid="{FE8037AD-85DB-47D1-A358-CF325D101D17}"/>
    <hyperlink ref="A42" location="'G06_nature'!A1" display="G06_nature" xr:uid="{29AAC32E-FD15-47F5-8F14-5B4AA71101CB}"/>
    <hyperlink ref="A43" location="'G06_nature'!A1" display="G06_nature" xr:uid="{0953A9D3-19B2-4373-BD9A-CC8ED69D4935}"/>
    <hyperlink ref="A44" location="'G06_nature'!A1" display="G06_nature" xr:uid="{662F5649-D06D-467E-A192-6EDE85FFDC97}"/>
    <hyperlink ref="A45" location="'G06_nature'!A1" display="G06_nature" xr:uid="{70616023-DCBE-4908-ACC8-EB999B2BFFE6}"/>
    <hyperlink ref="A46" location="'G06_nature'!A1" display="G06_nature" xr:uid="{1C16A47D-971F-47BF-86A7-D7AAFC461722}"/>
    <hyperlink ref="A47" location="'G06_nature'!A1" display="G06_nature" xr:uid="{F8229F27-51B3-41C2-B0F3-31EF033320AD}"/>
    <hyperlink ref="A48" location="'G06_nature'!A1" display="G06_nature" xr:uid="{9CC8EE58-F471-4919-80EF-C10D6F28AA60}"/>
    <hyperlink ref="A49" location="'G06_nature'!A1" display="G06_nature" xr:uid="{9965A6B4-D6EA-4A50-96B6-FEFE4AD4E461}"/>
    <hyperlink ref="A50" location="'G06_nature'!A1" display="G06_nature" xr:uid="{E1A0FC47-FF10-4D5E-BF47-B2123DC78EA8}"/>
    <hyperlink ref="A51" location="'G06_nature'!A1" display="G06_nature" xr:uid="{7414F065-3A0B-4683-BDB4-AD90DB7BFDC2}"/>
    <hyperlink ref="A52" location="'G06_nature'!A1" display="G06_nature" xr:uid="{9C417B4A-8675-43D1-BA49-B61E841CA733}"/>
    <hyperlink ref="A53" location="'G07_funds'!A1" display="G07_funds" xr:uid="{BBC8430B-1E0A-4C22-B697-D8FD64DD40BA}"/>
    <hyperlink ref="A54" location="'G07_funds'!A1" display="G07_funds" xr:uid="{A7AC4CEE-FA17-42DB-BAFB-0CE8EACF2F77}"/>
    <hyperlink ref="A55" location="'G07_funds'!A1" display="G07_funds" xr:uid="{D6645CEA-5676-4BC2-9E03-83DF5FF20800}"/>
    <hyperlink ref="A56" location="'G07_funds'!A1" display="G07_funds" xr:uid="{CFB807DB-1DBB-4692-B7F0-48D7C0F4C861}"/>
    <hyperlink ref="A57" location="'G08_accounting'!A1" display="G08_accounting" xr:uid="{475050F0-F387-475B-BA88-F52C67A24437}"/>
    <hyperlink ref="A58" location="'G08_accounting'!A1" display="G08_accounting" xr:uid="{D1D7F6CB-C97A-4B09-A08D-4498A2E60559}"/>
    <hyperlink ref="A59" location="'G09_facility1'!A1" display="G09_facility1" xr:uid="{BF7A6136-4DFA-4A45-8DC8-BE4855846AD3}"/>
    <hyperlink ref="A60" location="'G09_facility1'!A1" display="G09_facility1" xr:uid="{3C8CC9C7-1542-49E4-8B75-74C850388A5A}"/>
    <hyperlink ref="A61" location="'G09_facility1'!A1" display="G09_facility1" xr:uid="{32675B23-7B9A-4F08-808A-62934CC21D63}"/>
    <hyperlink ref="A62" location="'G09_facility1'!A1" display="G09_facility1" xr:uid="{C3C62ECC-5C03-47E1-9620-A194B4DB4019}"/>
    <hyperlink ref="A63" location="'G09_facility1'!A1" display="G09_facility1" xr:uid="{79A98957-4026-4292-9D75-50A3C105E24F}"/>
    <hyperlink ref="A64" location="'G09_facility1'!A1" display="G09_facility1" xr:uid="{903C353E-6C6D-4781-8B81-9C8AE0D9109D}"/>
    <hyperlink ref="A65" location="'G09_facility1'!A1" display="G09_facility1" xr:uid="{B4179935-B985-4C6F-A116-C12ED5DB65D1}"/>
    <hyperlink ref="A66" location="'G09_facility1'!A1" display="G09_facility1" xr:uid="{06EA71C0-F30B-481F-AC6C-0A925B1693B4}"/>
    <hyperlink ref="A67" location="'G10_facility2'!A1" display="G10_facility2" xr:uid="{A9BDDF39-96B2-4B06-9BC9-A4372B4CBC0C}"/>
    <hyperlink ref="A68" location="'G10_facility2'!A1" display="G10_facility2" xr:uid="{2C2EADAB-A404-4387-956D-20E354D8DEDF}"/>
    <hyperlink ref="A69" location="'G10_facility2'!A1" display="G10_facility2" xr:uid="{E4858551-18B6-4B84-A32A-70DD411EAB3C}"/>
    <hyperlink ref="A70" location="'G10_facility2'!A1" display="G10_facility2" xr:uid="{59A0C2D4-2B5D-4510-8414-24C7C340849F}"/>
    <hyperlink ref="A71" location="'G10_facility2'!A1" display="G10_facility2" xr:uid="{E46F8E7F-9F0E-440B-88B2-E982E1D6B3DB}"/>
    <hyperlink ref="A72" location="'G10_facility2'!A1" display="G10_facility2" xr:uid="{0306C207-756E-4685-8A37-21693E92E8DD}"/>
    <hyperlink ref="A73" location="'G10_facility2'!A1" display="G10_facility2" xr:uid="{173BEFF8-582B-4351-9112-F5128247186A}"/>
    <hyperlink ref="A74" location="'G10_facility2'!A1" display="G10_facility2" xr:uid="{82BA858D-6BEC-4CD6-85C0-3C084E14EE46}"/>
    <hyperlink ref="A75" location="'G11_statements1'!A1" display="G11_statements1" xr:uid="{F62AB7B0-2661-4AA6-8236-75919892EA59}"/>
    <hyperlink ref="A76" location="'G11_statements1'!A1" display="G11_statements1" xr:uid="{80A31A9C-61B0-4705-97B6-0C30A81A2074}"/>
    <hyperlink ref="A77" location="'G11_statements1'!A1" display="G11_statements1" xr:uid="{FBEF952C-ED93-4952-9889-490BD18E4191}"/>
    <hyperlink ref="A78" location="'G11_statements1'!A1" display="G11_statements1" xr:uid="{DC271432-E952-48DB-9131-EF8D16271738}"/>
    <hyperlink ref="A79" location="'G11_statements1'!A1" display="G11_statements1" xr:uid="{ED7136A9-78DB-4FD9-8578-A01044D96255}"/>
    <hyperlink ref="A80" location="'G11_statements1'!A1" display="G11_statements1" xr:uid="{00BACBBA-40A0-4653-B298-3B84D66D9AC2}"/>
    <hyperlink ref="A81" location="'G11_statements1'!A1" display="G11_statements1" xr:uid="{DE62C8E5-B6CD-4C90-A05C-D29475D7424D}"/>
    <hyperlink ref="A82" location="'G11_statements1'!A1" display="G11_statements1" xr:uid="{5C84DD4F-A6CB-4060-8365-1723C18D755F}"/>
    <hyperlink ref="A83" location="'G11_statements1'!A1" display="G11_statements1" xr:uid="{9C1FEA6A-6581-435C-B735-86C1935DC3F7}"/>
    <hyperlink ref="A84" location="'G11_statements1'!A1" display="G11_statements1" xr:uid="{B95D1349-A3B8-41E1-AE78-4194F864BCAB}"/>
    <hyperlink ref="A85" location="'G12_statements2'!A1" display="G12_statements2" xr:uid="{7D8E3F93-2CA1-4F43-9B29-7AD79A8D516D}"/>
    <hyperlink ref="A86" location="'G12_statements2'!A1" display="G12_statements2" xr:uid="{917DB721-5F3A-45B1-ACB6-2BB7E389EE16}"/>
    <hyperlink ref="A87" location="'G12_statements2'!A1" display="G12_statements2" xr:uid="{8ED73F64-E846-4A7F-AE98-9D8CBB26C763}"/>
    <hyperlink ref="A88" location="'G12_statements2'!A1" display="G12_statements2" xr:uid="{D35A5AFF-7B81-47C7-9AD2-19AA285BEFA5}"/>
    <hyperlink ref="A89" location="'G12_statements2'!A1" display="G12_statements2" xr:uid="{F6A9827B-1C79-49A9-9E14-99346A09CB21}"/>
    <hyperlink ref="A90" location="'G12_statements2'!A1" display="G12_statements2" xr:uid="{F223F74A-26A7-4045-B2AB-9501627C797A}"/>
    <hyperlink ref="A91" location="'G12_statements2'!A1" display="G12_statements2" xr:uid="{48E1F133-7E72-4B69-B414-A3F822272CB3}"/>
    <hyperlink ref="A92" location="'G12_statements2'!A1" display="G12_statements2" xr:uid="{9389FF6A-0CA1-44ED-AA71-3743A5F1A954}"/>
    <hyperlink ref="A93" location="'G12_statements2'!A1" display="G12_statements2" xr:uid="{2AA51F41-0F22-422E-B098-D719D183EB12}"/>
    <hyperlink ref="A94" location="'G12_statements2'!A1" display="G12_statements2" xr:uid="{C52F0FBE-2AD0-4228-A762-8727E6C5275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5C73F-6175-4AB9-B60E-741FBB81F2BF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31675</v>
      </c>
      <c r="C8" s="5"/>
    </row>
    <row r="9" spans="1:3">
      <c r="A9" s="1">
        <v>2011</v>
      </c>
      <c r="B9" s="5">
        <v>31224</v>
      </c>
      <c r="C9" s="5">
        <v>31224</v>
      </c>
    </row>
    <row r="10" spans="1:3">
      <c r="A10" s="1">
        <v>2012</v>
      </c>
      <c r="B10" s="5">
        <v>31032</v>
      </c>
      <c r="C10" s="5">
        <v>30857</v>
      </c>
    </row>
    <row r="11" spans="1:3">
      <c r="A11" s="1">
        <v>2013</v>
      </c>
      <c r="B11" s="5">
        <v>30815</v>
      </c>
      <c r="C11" s="5">
        <v>30633</v>
      </c>
    </row>
    <row r="12" spans="1:3">
      <c r="A12" s="1">
        <v>2014</v>
      </c>
      <c r="B12" s="5">
        <v>30421</v>
      </c>
      <c r="C12" s="5">
        <v>30269</v>
      </c>
    </row>
    <row r="13" spans="1:3">
      <c r="A13" s="1">
        <v>2015</v>
      </c>
      <c r="B13" s="5">
        <v>30000</v>
      </c>
      <c r="C13" s="5">
        <v>29852</v>
      </c>
    </row>
    <row r="14" spans="1:3">
      <c r="A14" s="1">
        <v>2016</v>
      </c>
      <c r="B14" s="5">
        <v>29649</v>
      </c>
      <c r="C14" s="5">
        <v>29507</v>
      </c>
    </row>
    <row r="15" spans="1:3">
      <c r="A15" s="1">
        <v>2017</v>
      </c>
      <c r="B15" s="5">
        <v>29232</v>
      </c>
      <c r="C15" s="5">
        <v>29077</v>
      </c>
    </row>
    <row r="16" spans="1:3">
      <c r="A16" s="1">
        <v>2018</v>
      </c>
      <c r="B16" s="5">
        <v>28768</v>
      </c>
      <c r="C16" s="5">
        <v>28610</v>
      </c>
    </row>
    <row r="17" spans="1:4">
      <c r="A17" s="1">
        <v>2019</v>
      </c>
      <c r="B17" s="5">
        <v>28312</v>
      </c>
      <c r="C17" s="5">
        <v>28099</v>
      </c>
    </row>
    <row r="18" spans="1:4">
      <c r="A18" s="1">
        <v>2020</v>
      </c>
      <c r="B18" s="5">
        <v>27866</v>
      </c>
      <c r="C18" s="5">
        <v>27637</v>
      </c>
    </row>
    <row r="19" spans="1:4">
      <c r="A19" s="1">
        <v>2021</v>
      </c>
      <c r="B19" s="5">
        <v>27414</v>
      </c>
      <c r="C19" s="5">
        <v>27193</v>
      </c>
    </row>
    <row r="20" spans="1:4">
      <c r="A20" s="1">
        <v>2022</v>
      </c>
      <c r="B20" s="5">
        <v>26866</v>
      </c>
      <c r="C20" s="5">
        <v>26644</v>
      </c>
    </row>
    <row r="21" spans="1:4">
      <c r="A21" s="1">
        <v>2023</v>
      </c>
      <c r="B21" s="5">
        <v>26315</v>
      </c>
      <c r="C21" s="5">
        <v>26057</v>
      </c>
    </row>
    <row r="22" spans="1:4">
      <c r="A22" s="1">
        <v>2024</v>
      </c>
      <c r="B22" s="5">
        <v>25769</v>
      </c>
      <c r="C22" s="5">
        <v>25485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15537299</v>
      </c>
      <c r="C31" s="5">
        <v>14276271</v>
      </c>
      <c r="D31" s="5">
        <v>1261028</v>
      </c>
    </row>
    <row r="32" spans="1:4">
      <c r="A32" s="1">
        <v>2012</v>
      </c>
      <c r="B32" s="5">
        <v>17663174</v>
      </c>
      <c r="C32" s="5">
        <v>16575742</v>
      </c>
      <c r="D32" s="5">
        <v>1087432</v>
      </c>
    </row>
    <row r="33" spans="1:4">
      <c r="A33" s="1">
        <v>2013</v>
      </c>
      <c r="B33" s="5">
        <v>13531045</v>
      </c>
      <c r="C33" s="5">
        <v>12744323</v>
      </c>
      <c r="D33" s="5">
        <v>786722</v>
      </c>
    </row>
    <row r="34" spans="1:4">
      <c r="A34" s="1">
        <v>2014</v>
      </c>
      <c r="B34" s="5">
        <v>13387959</v>
      </c>
      <c r="C34" s="5">
        <v>12666487</v>
      </c>
      <c r="D34" s="5">
        <v>721472</v>
      </c>
    </row>
    <row r="35" spans="1:4">
      <c r="A35" s="1">
        <v>2015</v>
      </c>
      <c r="B35" s="5">
        <v>14722679</v>
      </c>
      <c r="C35" s="5">
        <v>13910044</v>
      </c>
      <c r="D35" s="5">
        <v>812635</v>
      </c>
    </row>
    <row r="36" spans="1:4">
      <c r="A36" s="1">
        <v>2016</v>
      </c>
      <c r="B36" s="5">
        <v>13478766</v>
      </c>
      <c r="C36" s="5">
        <v>12719235</v>
      </c>
      <c r="D36" s="5">
        <v>759531</v>
      </c>
    </row>
    <row r="37" spans="1:4">
      <c r="A37" s="1">
        <v>2017</v>
      </c>
      <c r="B37" s="5">
        <v>13492124</v>
      </c>
      <c r="C37" s="5">
        <v>12909255</v>
      </c>
      <c r="D37" s="5">
        <v>582869</v>
      </c>
    </row>
    <row r="38" spans="1:4">
      <c r="A38" s="1">
        <v>2018</v>
      </c>
      <c r="B38" s="5">
        <v>12766336</v>
      </c>
      <c r="C38" s="5">
        <v>12267335</v>
      </c>
      <c r="D38" s="5">
        <v>499001</v>
      </c>
    </row>
    <row r="39" spans="1:4">
      <c r="A39" s="1">
        <v>2019</v>
      </c>
      <c r="B39" s="5">
        <v>13083027</v>
      </c>
      <c r="C39" s="5">
        <v>12594115</v>
      </c>
      <c r="D39" s="5">
        <v>488912</v>
      </c>
    </row>
    <row r="40" spans="1:4">
      <c r="A40" s="1">
        <v>2020</v>
      </c>
      <c r="B40" s="5">
        <v>16829238</v>
      </c>
      <c r="C40" s="5">
        <v>16332490</v>
      </c>
      <c r="D40" s="5">
        <v>496748</v>
      </c>
    </row>
    <row r="41" spans="1:4">
      <c r="A41" s="1">
        <v>2021</v>
      </c>
      <c r="B41" s="5">
        <v>15073427</v>
      </c>
      <c r="C41" s="5">
        <v>14131466</v>
      </c>
      <c r="D41" s="5">
        <v>941961</v>
      </c>
    </row>
    <row r="42" spans="1:4">
      <c r="A42" s="1">
        <v>2022</v>
      </c>
      <c r="B42" s="5">
        <v>14229006</v>
      </c>
      <c r="C42" s="5">
        <v>13407442</v>
      </c>
      <c r="D42" s="5">
        <v>821564</v>
      </c>
    </row>
    <row r="43" spans="1:4">
      <c r="A43" s="1">
        <v>2023</v>
      </c>
      <c r="B43" s="5">
        <v>13692284</v>
      </c>
      <c r="C43" s="5">
        <v>12910008</v>
      </c>
      <c r="D43" s="5">
        <v>782276</v>
      </c>
    </row>
    <row r="44" spans="1:4">
      <c r="A44" s="1">
        <v>2024</v>
      </c>
      <c r="B44" s="5">
        <v>13845188</v>
      </c>
      <c r="C44" s="5">
        <v>13143534</v>
      </c>
      <c r="D44" s="5">
        <v>701654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46.645479999999999</v>
      </c>
    </row>
    <row r="53" spans="1:3">
      <c r="A53" s="1" t="s">
        <v>26</v>
      </c>
      <c r="B53" s="6">
        <v>9.6941000000000006</v>
      </c>
    </row>
    <row r="54" spans="1:3">
      <c r="A54" s="1" t="s">
        <v>27</v>
      </c>
      <c r="B54" s="6">
        <v>12.79321</v>
      </c>
    </row>
    <row r="55" spans="1:3">
      <c r="A55" s="1" t="s">
        <v>28</v>
      </c>
      <c r="B55" s="6">
        <v>7.61904</v>
      </c>
    </row>
    <row r="56" spans="1:3">
      <c r="A56" s="1" t="s">
        <v>29</v>
      </c>
      <c r="B56" s="6">
        <v>17.679480000000002</v>
      </c>
    </row>
    <row r="57" spans="1:3">
      <c r="A57" s="1" t="s">
        <v>30</v>
      </c>
      <c r="B57" s="6">
        <v>1.86113</v>
      </c>
    </row>
    <row r="58" spans="1:3">
      <c r="A58" s="1" t="s">
        <v>31</v>
      </c>
      <c r="B58" s="6">
        <v>3.0330599999999999</v>
      </c>
    </row>
    <row r="59" spans="1:3">
      <c r="A59" s="1" t="s">
        <v>32</v>
      </c>
      <c r="B59" s="6">
        <v>9.6000000000000002E-2</v>
      </c>
    </row>
    <row r="60" spans="1:3">
      <c r="A60" s="1" t="s">
        <v>33</v>
      </c>
      <c r="B60" s="6">
        <v>15.519119999999999</v>
      </c>
    </row>
    <row r="61" spans="1:3">
      <c r="A61" s="1" t="s">
        <v>34</v>
      </c>
      <c r="B61" s="6">
        <v>14.61689</v>
      </c>
    </row>
    <row r="62" spans="1:3">
      <c r="A62" s="1" t="s">
        <v>35</v>
      </c>
      <c r="B62" s="6">
        <v>1.52267</v>
      </c>
    </row>
    <row r="63" spans="1:3">
      <c r="A63" s="1" t="s">
        <v>36</v>
      </c>
      <c r="B63" s="6">
        <v>0.35515999999999998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14.83512</v>
      </c>
    </row>
    <row r="72" spans="1:3">
      <c r="A72" s="1" t="s">
        <v>39</v>
      </c>
      <c r="B72" s="6" t="s">
        <v>41</v>
      </c>
      <c r="C72" s="6">
        <v>19.14226</v>
      </c>
    </row>
    <row r="73" spans="1:3">
      <c r="A73" s="1" t="s">
        <v>39</v>
      </c>
      <c r="B73" s="6" t="s">
        <v>42</v>
      </c>
      <c r="C73" s="6">
        <v>0.99746999999999997</v>
      </c>
    </row>
    <row r="74" spans="1:3">
      <c r="A74" s="1" t="s">
        <v>39</v>
      </c>
      <c r="B74" s="6" t="s">
        <v>43</v>
      </c>
      <c r="C74" s="6">
        <v>2.12723</v>
      </c>
    </row>
    <row r="75" spans="1:3">
      <c r="A75" s="1" t="s">
        <v>39</v>
      </c>
      <c r="B75" s="6" t="s">
        <v>44</v>
      </c>
      <c r="C75" s="6">
        <v>2.8271999999999999</v>
      </c>
    </row>
    <row r="76" spans="1:3">
      <c r="A76" s="1" t="s">
        <v>45</v>
      </c>
      <c r="B76" s="6" t="s">
        <v>46</v>
      </c>
      <c r="C76" s="6">
        <v>28.809560000000001</v>
      </c>
    </row>
    <row r="77" spans="1:3">
      <c r="A77" s="1" t="s">
        <v>45</v>
      </c>
      <c r="B77" s="6" t="s">
        <v>47</v>
      </c>
      <c r="C77" s="6">
        <v>3.7365300000000001</v>
      </c>
    </row>
    <row r="78" spans="1:3">
      <c r="A78" s="1" t="s">
        <v>45</v>
      </c>
      <c r="B78" s="6" t="s">
        <v>48</v>
      </c>
      <c r="C78" s="6">
        <v>0.30901000000000001</v>
      </c>
    </row>
    <row r="79" spans="1:3">
      <c r="A79" s="1" t="s">
        <v>49</v>
      </c>
      <c r="B79" s="6" t="s">
        <v>50</v>
      </c>
      <c r="C79" s="6">
        <v>23.769670000000001</v>
      </c>
    </row>
    <row r="80" spans="1:3">
      <c r="A80" s="1" t="s">
        <v>49</v>
      </c>
      <c r="B80" s="6" t="s">
        <v>51</v>
      </c>
      <c r="C80" s="6">
        <v>7.7403899999999997</v>
      </c>
    </row>
    <row r="81" spans="1:3">
      <c r="A81" s="1" t="s">
        <v>52</v>
      </c>
      <c r="B81" s="6"/>
      <c r="C81" s="6">
        <v>7.7670000000000003</v>
      </c>
    </row>
    <row r="82" spans="1:3">
      <c r="A82" s="1" t="s">
        <v>53</v>
      </c>
      <c r="B82" s="6"/>
      <c r="C82" s="6">
        <v>7.8227599999999997</v>
      </c>
    </row>
    <row r="83" spans="1:3">
      <c r="A83" s="1" t="s">
        <v>54</v>
      </c>
      <c r="B83" s="6"/>
      <c r="C83" s="6">
        <v>7.0422799999999999</v>
      </c>
    </row>
    <row r="84" spans="1:3">
      <c r="A84" s="1" t="s">
        <v>55</v>
      </c>
      <c r="B84" s="6"/>
      <c r="C84" s="6">
        <v>11.525399999999999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26.023630000000001</v>
      </c>
    </row>
    <row r="93" spans="1:3">
      <c r="A93" s="1" t="s">
        <v>57</v>
      </c>
      <c r="B93" s="6" t="s">
        <v>59</v>
      </c>
      <c r="C93" s="6">
        <v>28.414069999999999</v>
      </c>
    </row>
    <row r="94" spans="1:3">
      <c r="A94" s="1" t="s">
        <v>57</v>
      </c>
      <c r="B94" s="6" t="s">
        <v>34</v>
      </c>
      <c r="C94" s="6">
        <v>14.61689</v>
      </c>
    </row>
    <row r="95" spans="1:3">
      <c r="A95" s="1" t="s">
        <v>60</v>
      </c>
      <c r="B95" s="6" t="s">
        <v>61</v>
      </c>
      <c r="C95" s="6">
        <v>13.97456</v>
      </c>
    </row>
    <row r="96" spans="1:3">
      <c r="A96" s="1" t="s">
        <v>62</v>
      </c>
      <c r="B96" s="6" t="s">
        <v>63</v>
      </c>
      <c r="C96" s="6">
        <v>17.167940000000002</v>
      </c>
    </row>
    <row r="97" spans="1:3">
      <c r="A97" s="1" t="s">
        <v>62</v>
      </c>
      <c r="B97" s="6" t="s">
        <v>64</v>
      </c>
      <c r="C97" s="6">
        <v>13.056469999999999</v>
      </c>
    </row>
    <row r="98" spans="1:3">
      <c r="A98" s="1" t="s">
        <v>62</v>
      </c>
      <c r="B98" s="6" t="s">
        <v>65</v>
      </c>
      <c r="C98" s="6">
        <v>12.16258</v>
      </c>
    </row>
    <row r="99" spans="1:3">
      <c r="A99" s="1" t="s">
        <v>62</v>
      </c>
      <c r="B99" s="6" t="s">
        <v>66</v>
      </c>
      <c r="C99" s="6">
        <v>3.8264499999999999</v>
      </c>
    </row>
    <row r="100" spans="1:3">
      <c r="A100" s="1" t="s">
        <v>62</v>
      </c>
      <c r="B100" s="6" t="s">
        <v>67</v>
      </c>
      <c r="C100" s="6">
        <v>1.23282</v>
      </c>
    </row>
    <row r="101" spans="1:3">
      <c r="A101" s="1" t="s">
        <v>62</v>
      </c>
      <c r="B101" s="6" t="s">
        <v>68</v>
      </c>
      <c r="C101" s="6">
        <v>0.95992999999999995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0.59</v>
      </c>
      <c r="C109" s="7">
        <v>0.49</v>
      </c>
    </row>
    <row r="110" spans="1:3">
      <c r="A110" s="1">
        <v>2008</v>
      </c>
      <c r="B110" s="7">
        <v>0.62</v>
      </c>
      <c r="C110" s="7">
        <v>0.5</v>
      </c>
    </row>
    <row r="111" spans="1:3">
      <c r="A111" s="1">
        <v>2009</v>
      </c>
      <c r="B111" s="7">
        <v>0.63</v>
      </c>
      <c r="C111" s="7">
        <v>0.48</v>
      </c>
    </row>
    <row r="112" spans="1:3">
      <c r="A112" s="1">
        <v>2010</v>
      </c>
      <c r="B112" s="7">
        <v>0.61</v>
      </c>
      <c r="C112" s="7">
        <v>0.45</v>
      </c>
    </row>
    <row r="113" spans="1:3">
      <c r="A113" s="1">
        <v>2011</v>
      </c>
      <c r="B113" s="7">
        <v>0.6</v>
      </c>
      <c r="C113" s="7">
        <v>0.42</v>
      </c>
    </row>
    <row r="114" spans="1:3">
      <c r="A114" s="1">
        <v>2012</v>
      </c>
      <c r="B114" s="7">
        <v>0.57999999999999996</v>
      </c>
      <c r="C114" s="7">
        <v>0.42</v>
      </c>
    </row>
    <row r="115" spans="1:3">
      <c r="A115" s="1">
        <v>2013</v>
      </c>
      <c r="B115" s="7">
        <v>0.57999999999999996</v>
      </c>
      <c r="C115" s="7">
        <v>0.41</v>
      </c>
    </row>
    <row r="116" spans="1:3">
      <c r="A116" s="1">
        <v>2014</v>
      </c>
      <c r="B116" s="7">
        <v>0.59</v>
      </c>
      <c r="C116" s="7">
        <v>0.41</v>
      </c>
    </row>
    <row r="117" spans="1:3">
      <c r="A117" s="1">
        <v>2015</v>
      </c>
      <c r="B117" s="7">
        <v>0.6</v>
      </c>
      <c r="C117" s="7">
        <v>0.55000000000000004</v>
      </c>
    </row>
    <row r="118" spans="1:3">
      <c r="A118" s="1">
        <v>2016</v>
      </c>
      <c r="B118" s="7">
        <v>0.6</v>
      </c>
      <c r="C118" s="7">
        <v>0.56999999999999995</v>
      </c>
    </row>
    <row r="119" spans="1:3">
      <c r="A119" s="1">
        <v>2017</v>
      </c>
      <c r="B119" s="7">
        <v>0.61</v>
      </c>
      <c r="C119" s="7">
        <v>0.57999999999999996</v>
      </c>
    </row>
    <row r="120" spans="1:3">
      <c r="A120" s="1">
        <v>2018</v>
      </c>
      <c r="B120" s="7">
        <v>0.61</v>
      </c>
      <c r="C120" s="7">
        <v>0.57999999999999996</v>
      </c>
    </row>
    <row r="121" spans="1:3">
      <c r="A121" s="1">
        <v>2019</v>
      </c>
      <c r="B121" s="7">
        <v>0.61</v>
      </c>
      <c r="C121" s="7">
        <v>0.56999999999999995</v>
      </c>
    </row>
    <row r="122" spans="1:3">
      <c r="A122" s="1">
        <v>2020</v>
      </c>
      <c r="B122" s="7">
        <v>0.61</v>
      </c>
      <c r="C122" s="7">
        <v>0.56999999999999995</v>
      </c>
    </row>
    <row r="123" spans="1:3">
      <c r="A123" s="1">
        <v>2021</v>
      </c>
      <c r="B123" s="7">
        <v>0.59</v>
      </c>
      <c r="C123" s="7">
        <v>0.56000000000000005</v>
      </c>
    </row>
    <row r="124" spans="1:3">
      <c r="A124" s="1">
        <v>2022</v>
      </c>
      <c r="B124" s="7">
        <v>0.57999999999999996</v>
      </c>
      <c r="C124" s="7">
        <v>0.55000000000000004</v>
      </c>
    </row>
    <row r="125" spans="1:3">
      <c r="A125" s="1">
        <v>2023</v>
      </c>
      <c r="B125" s="7">
        <v>0.56999999999999995</v>
      </c>
      <c r="C125" s="7">
        <v>0.54</v>
      </c>
    </row>
    <row r="126" spans="1:3">
      <c r="A126" s="1">
        <v>2024</v>
      </c>
      <c r="B126" s="7">
        <v>0.56999999999999995</v>
      </c>
      <c r="C126" s="7">
        <v>0.54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101.7</v>
      </c>
      <c r="C134" s="8">
        <v>92.5</v>
      </c>
    </row>
    <row r="135" spans="1:3">
      <c r="A135" s="1">
        <v>2008</v>
      </c>
      <c r="B135" s="8">
        <v>96.2</v>
      </c>
      <c r="C135" s="8">
        <v>90.4</v>
      </c>
    </row>
    <row r="136" spans="1:3">
      <c r="A136" s="1">
        <v>2009</v>
      </c>
      <c r="B136" s="8">
        <v>96.5</v>
      </c>
      <c r="C136" s="8">
        <v>89.5</v>
      </c>
    </row>
    <row r="137" spans="1:3">
      <c r="A137" s="1">
        <v>2010</v>
      </c>
      <c r="B137" s="8">
        <v>94.3</v>
      </c>
      <c r="C137" s="8">
        <v>86.1</v>
      </c>
    </row>
    <row r="138" spans="1:3">
      <c r="A138" s="1">
        <v>2011</v>
      </c>
      <c r="B138" s="8">
        <v>98.3</v>
      </c>
      <c r="C138" s="8">
        <v>89</v>
      </c>
    </row>
    <row r="139" spans="1:3">
      <c r="A139" s="1">
        <v>2012</v>
      </c>
      <c r="B139" s="8">
        <v>97.5</v>
      </c>
      <c r="C139" s="8">
        <v>89.6</v>
      </c>
    </row>
    <row r="140" spans="1:3">
      <c r="A140" s="1">
        <v>2013</v>
      </c>
      <c r="B140" s="8">
        <v>98.7</v>
      </c>
      <c r="C140" s="8">
        <v>88.7</v>
      </c>
    </row>
    <row r="141" spans="1:3">
      <c r="A141" s="1">
        <v>2014</v>
      </c>
      <c r="B141" s="8">
        <v>98.8</v>
      </c>
      <c r="C141" s="8">
        <v>90.1</v>
      </c>
    </row>
    <row r="142" spans="1:3">
      <c r="A142" s="1">
        <v>2015</v>
      </c>
      <c r="B142" s="8">
        <v>96.3</v>
      </c>
      <c r="C142" s="8">
        <v>88.3</v>
      </c>
    </row>
    <row r="143" spans="1:3">
      <c r="A143" s="1">
        <v>2016</v>
      </c>
      <c r="B143" s="8">
        <v>96.5</v>
      </c>
      <c r="C143" s="8">
        <v>90.9</v>
      </c>
    </row>
    <row r="144" spans="1:3">
      <c r="A144" s="1">
        <v>2017</v>
      </c>
      <c r="B144" s="8">
        <v>97.8</v>
      </c>
      <c r="C144" s="8">
        <v>91.8</v>
      </c>
    </row>
    <row r="145" spans="1:3">
      <c r="A145" s="1">
        <v>2018</v>
      </c>
      <c r="B145" s="8">
        <v>97.9</v>
      </c>
      <c r="C145" s="8">
        <v>91.7</v>
      </c>
    </row>
    <row r="146" spans="1:3">
      <c r="A146" s="1">
        <v>2019</v>
      </c>
      <c r="B146" s="8">
        <v>97.5</v>
      </c>
      <c r="C146" s="8">
        <v>92.4</v>
      </c>
    </row>
    <row r="147" spans="1:3">
      <c r="A147" s="1">
        <v>2020</v>
      </c>
      <c r="B147" s="8">
        <v>94.8</v>
      </c>
      <c r="C147" s="8">
        <v>91.3</v>
      </c>
    </row>
    <row r="148" spans="1:3">
      <c r="A148" s="1">
        <v>2021</v>
      </c>
      <c r="B148" s="8">
        <v>85.7</v>
      </c>
      <c r="C148" s="8">
        <v>87</v>
      </c>
    </row>
    <row r="149" spans="1:3">
      <c r="A149" s="1">
        <v>2022</v>
      </c>
      <c r="B149" s="8">
        <v>92.7</v>
      </c>
      <c r="C149" s="8">
        <v>90.6</v>
      </c>
    </row>
    <row r="150" spans="1:3">
      <c r="A150" s="1">
        <v>2023</v>
      </c>
      <c r="B150" s="8">
        <v>93.9</v>
      </c>
      <c r="C150" s="8">
        <v>92</v>
      </c>
    </row>
    <row r="151" spans="1:3">
      <c r="A151" s="1">
        <v>2024</v>
      </c>
      <c r="B151" s="8">
        <v>92.5</v>
      </c>
      <c r="C151" s="8">
        <v>92.5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107438</v>
      </c>
      <c r="C159" s="5">
        <v>138155</v>
      </c>
    </row>
    <row r="160" spans="1:3">
      <c r="A160" s="1">
        <v>2008</v>
      </c>
      <c r="B160" s="5">
        <v>111725</v>
      </c>
      <c r="C160" s="5">
        <v>134538</v>
      </c>
    </row>
    <row r="161" spans="1:3">
      <c r="A161" s="1">
        <v>2009</v>
      </c>
      <c r="B161" s="5">
        <v>111895</v>
      </c>
      <c r="C161" s="5">
        <v>144058</v>
      </c>
    </row>
    <row r="162" spans="1:3">
      <c r="A162" s="1">
        <v>2010</v>
      </c>
      <c r="B162" s="5">
        <v>117025</v>
      </c>
      <c r="C162" s="5">
        <v>145012</v>
      </c>
    </row>
    <row r="163" spans="1:3">
      <c r="A163" s="1">
        <v>2011</v>
      </c>
      <c r="B163" s="5">
        <v>140007</v>
      </c>
      <c r="C163" s="5">
        <v>156997</v>
      </c>
    </row>
    <row r="164" spans="1:3">
      <c r="A164" s="1">
        <v>2012</v>
      </c>
      <c r="B164" s="5">
        <v>151968</v>
      </c>
      <c r="C164" s="5">
        <v>149307</v>
      </c>
    </row>
    <row r="165" spans="1:3">
      <c r="A165" s="1">
        <v>2013</v>
      </c>
      <c r="B165" s="5">
        <v>138793</v>
      </c>
      <c r="C165" s="5">
        <v>147447</v>
      </c>
    </row>
    <row r="166" spans="1:3">
      <c r="A166" s="1">
        <v>2014</v>
      </c>
      <c r="B166" s="5">
        <v>137559</v>
      </c>
      <c r="C166" s="5">
        <v>152159</v>
      </c>
    </row>
    <row r="167" spans="1:3">
      <c r="A167" s="1">
        <v>2015</v>
      </c>
      <c r="B167" s="5">
        <v>138422</v>
      </c>
      <c r="C167" s="5">
        <v>141824</v>
      </c>
    </row>
    <row r="168" spans="1:3">
      <c r="A168" s="1">
        <v>2016</v>
      </c>
      <c r="B168" s="5">
        <v>137320</v>
      </c>
      <c r="C168" s="5">
        <v>138259</v>
      </c>
    </row>
    <row r="169" spans="1:3">
      <c r="A169" s="1">
        <v>2017</v>
      </c>
      <c r="B169" s="5">
        <v>140605</v>
      </c>
      <c r="C169" s="5">
        <v>141879</v>
      </c>
    </row>
    <row r="170" spans="1:3">
      <c r="A170" s="1">
        <v>2018</v>
      </c>
      <c r="B170" s="5">
        <v>142969</v>
      </c>
      <c r="C170" s="5">
        <v>139262</v>
      </c>
    </row>
    <row r="171" spans="1:3">
      <c r="A171" s="1">
        <v>2019</v>
      </c>
      <c r="B171" s="5">
        <v>151419</v>
      </c>
      <c r="C171" s="5">
        <v>144528</v>
      </c>
    </row>
    <row r="172" spans="1:3">
      <c r="A172" s="1">
        <v>2020</v>
      </c>
      <c r="B172" s="5">
        <v>168510</v>
      </c>
      <c r="C172" s="5">
        <v>161117</v>
      </c>
    </row>
    <row r="173" spans="1:3">
      <c r="A173" s="1">
        <v>2021</v>
      </c>
      <c r="B173" s="5">
        <v>167802</v>
      </c>
      <c r="C173" s="5">
        <v>172085</v>
      </c>
    </row>
    <row r="174" spans="1:3">
      <c r="A174" s="1">
        <v>2022</v>
      </c>
      <c r="B174" s="5">
        <v>171898</v>
      </c>
      <c r="C174" s="5">
        <v>179688</v>
      </c>
    </row>
    <row r="175" spans="1:3">
      <c r="A175" s="1">
        <v>2023</v>
      </c>
      <c r="B175" s="5">
        <v>162579</v>
      </c>
      <c r="C175" s="5">
        <v>179664</v>
      </c>
    </row>
    <row r="176" spans="1:3">
      <c r="A176" s="1">
        <v>2024</v>
      </c>
      <c r="B176" s="5">
        <v>169030</v>
      </c>
      <c r="C176" s="5">
        <v>197101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94</v>
      </c>
      <c r="C184" s="5">
        <v>95.6</v>
      </c>
    </row>
    <row r="185" spans="1:3">
      <c r="A185" s="1">
        <v>2008</v>
      </c>
      <c r="B185" s="5">
        <v>88.2</v>
      </c>
      <c r="C185" s="5">
        <v>95.8</v>
      </c>
    </row>
    <row r="186" spans="1:3">
      <c r="A186" s="1">
        <v>2009</v>
      </c>
      <c r="B186" s="5">
        <v>90.9</v>
      </c>
      <c r="C186" s="5">
        <v>96</v>
      </c>
    </row>
    <row r="187" spans="1:3">
      <c r="A187" s="1">
        <v>2010</v>
      </c>
      <c r="B187" s="5">
        <v>93.1</v>
      </c>
      <c r="C187" s="5">
        <v>96.1</v>
      </c>
    </row>
    <row r="188" spans="1:3">
      <c r="A188" s="1">
        <v>2011</v>
      </c>
      <c r="B188" s="5">
        <v>102.7</v>
      </c>
      <c r="C188" s="5">
        <v>104.7</v>
      </c>
    </row>
    <row r="189" spans="1:3">
      <c r="A189" s="1">
        <v>2012</v>
      </c>
      <c r="B189" s="5">
        <v>103.9</v>
      </c>
      <c r="C189" s="5">
        <v>104.6</v>
      </c>
    </row>
    <row r="190" spans="1:3">
      <c r="A190" s="1">
        <v>2013</v>
      </c>
      <c r="B190" s="5">
        <v>96.5</v>
      </c>
      <c r="C190" s="5">
        <v>96.8</v>
      </c>
    </row>
    <row r="191" spans="1:3">
      <c r="A191" s="1">
        <v>2014</v>
      </c>
      <c r="B191" s="5">
        <v>97.7</v>
      </c>
      <c r="C191" s="5">
        <v>97</v>
      </c>
    </row>
    <row r="192" spans="1:3">
      <c r="A192" s="1">
        <v>2015</v>
      </c>
      <c r="B192" s="5">
        <v>96.2</v>
      </c>
      <c r="C192" s="5">
        <v>97</v>
      </c>
    </row>
    <row r="193" spans="1:3">
      <c r="A193" s="1">
        <v>2016</v>
      </c>
      <c r="B193" s="5">
        <v>97.2</v>
      </c>
      <c r="C193" s="5">
        <v>97.6</v>
      </c>
    </row>
    <row r="194" spans="1:3">
      <c r="A194" s="1">
        <v>2017</v>
      </c>
      <c r="B194" s="5">
        <v>98.3</v>
      </c>
      <c r="C194" s="5">
        <v>97.9</v>
      </c>
    </row>
    <row r="195" spans="1:3">
      <c r="A195" s="1">
        <v>2018</v>
      </c>
      <c r="B195" s="5">
        <v>98.3</v>
      </c>
      <c r="C195" s="5">
        <v>97.7</v>
      </c>
    </row>
    <row r="196" spans="1:3">
      <c r="A196" s="1">
        <v>2019</v>
      </c>
      <c r="B196" s="5">
        <v>98.3</v>
      </c>
      <c r="C196" s="5">
        <v>97.7</v>
      </c>
    </row>
    <row r="197" spans="1:3">
      <c r="A197" s="1">
        <v>2020</v>
      </c>
      <c r="B197" s="5">
        <v>98.3</v>
      </c>
      <c r="C197" s="5">
        <v>97.7</v>
      </c>
    </row>
    <row r="198" spans="1:3">
      <c r="A198" s="1">
        <v>2021</v>
      </c>
      <c r="B198" s="5">
        <v>97.5</v>
      </c>
      <c r="C198" s="5">
        <v>97.5</v>
      </c>
    </row>
    <row r="199" spans="1:3">
      <c r="A199" s="1">
        <v>2022</v>
      </c>
      <c r="B199" s="5">
        <v>97.6</v>
      </c>
      <c r="C199" s="5">
        <v>97.5</v>
      </c>
    </row>
    <row r="200" spans="1:3">
      <c r="A200" s="1">
        <v>2023</v>
      </c>
      <c r="B200" s="5">
        <v>98.5</v>
      </c>
      <c r="C200" s="5">
        <v>97.5</v>
      </c>
    </row>
    <row r="201" spans="1:3">
      <c r="A201" s="1">
        <v>2024</v>
      </c>
      <c r="B201" s="5">
        <v>98.3</v>
      </c>
      <c r="C201" s="5">
        <v>97.5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9.07</v>
      </c>
      <c r="C209" s="9">
        <v>9.5399999999999991</v>
      </c>
    </row>
    <row r="210" spans="1:3">
      <c r="A210" s="1">
        <v>2008</v>
      </c>
      <c r="B210" s="9">
        <v>8.75</v>
      </c>
      <c r="C210" s="9">
        <v>9.4600000000000009</v>
      </c>
    </row>
    <row r="211" spans="1:3">
      <c r="A211" s="1">
        <v>2009</v>
      </c>
      <c r="B211" s="9">
        <v>8.59</v>
      </c>
      <c r="C211" s="9">
        <v>9.84</v>
      </c>
    </row>
    <row r="212" spans="1:3">
      <c r="A212" s="1">
        <v>2010</v>
      </c>
      <c r="B212" s="9">
        <v>8.7100000000000009</v>
      </c>
      <c r="C212" s="9">
        <v>9.75</v>
      </c>
    </row>
    <row r="213" spans="1:3">
      <c r="A213" s="1">
        <v>2011</v>
      </c>
      <c r="B213" s="9">
        <v>9</v>
      </c>
      <c r="C213" s="9">
        <v>9.48</v>
      </c>
    </row>
    <row r="214" spans="1:3">
      <c r="A214" s="1">
        <v>2012</v>
      </c>
      <c r="B214" s="9">
        <v>9.1199999999999992</v>
      </c>
      <c r="C214" s="9">
        <v>9.4</v>
      </c>
    </row>
    <row r="215" spans="1:3">
      <c r="A215" s="1">
        <v>2013</v>
      </c>
      <c r="B215" s="9">
        <v>9.18</v>
      </c>
      <c r="C215" s="9">
        <v>9.36</v>
      </c>
    </row>
    <row r="216" spans="1:3">
      <c r="A216" s="1">
        <v>2014</v>
      </c>
      <c r="B216" s="9">
        <v>9.27</v>
      </c>
      <c r="C216" s="9">
        <v>9.39</v>
      </c>
    </row>
    <row r="217" spans="1:3">
      <c r="A217" s="1">
        <v>2015</v>
      </c>
      <c r="B217" s="9">
        <v>9.3000000000000007</v>
      </c>
      <c r="C217" s="9">
        <v>8.2100000000000009</v>
      </c>
    </row>
    <row r="218" spans="1:3">
      <c r="A218" s="1">
        <v>2016</v>
      </c>
      <c r="B218" s="9">
        <v>9.31</v>
      </c>
      <c r="C218" s="9">
        <v>8.0299999999999994</v>
      </c>
    </row>
    <row r="219" spans="1:3">
      <c r="A219" s="1">
        <v>2017</v>
      </c>
      <c r="B219" s="9">
        <v>9.61</v>
      </c>
      <c r="C219" s="9">
        <v>8.0299999999999994</v>
      </c>
    </row>
    <row r="220" spans="1:3">
      <c r="A220" s="1">
        <v>2018</v>
      </c>
      <c r="B220" s="9">
        <v>9.6300000000000008</v>
      </c>
      <c r="C220" s="9">
        <v>8.08</v>
      </c>
    </row>
    <row r="221" spans="1:3">
      <c r="A221" s="1">
        <v>2019</v>
      </c>
      <c r="B221" s="9">
        <v>9.93</v>
      </c>
      <c r="C221" s="9">
        <v>8.3000000000000007</v>
      </c>
    </row>
    <row r="222" spans="1:3">
      <c r="A222" s="1">
        <v>2020</v>
      </c>
      <c r="B222" s="9">
        <v>9.9</v>
      </c>
      <c r="C222" s="9">
        <v>8.52</v>
      </c>
    </row>
    <row r="223" spans="1:3">
      <c r="A223" s="1">
        <v>2021</v>
      </c>
      <c r="B223" s="9">
        <v>10.07</v>
      </c>
      <c r="C223" s="9">
        <v>8.85</v>
      </c>
    </row>
    <row r="224" spans="1:3">
      <c r="A224" s="1">
        <v>2022</v>
      </c>
      <c r="B224" s="9">
        <v>10.16</v>
      </c>
      <c r="C224" s="9">
        <v>8.91</v>
      </c>
    </row>
    <row r="225" spans="1:3">
      <c r="A225" s="1">
        <v>2023</v>
      </c>
      <c r="B225" s="9">
        <v>10.41</v>
      </c>
      <c r="C225" s="9">
        <v>9.01</v>
      </c>
    </row>
    <row r="226" spans="1:3">
      <c r="A226" s="1">
        <v>2024</v>
      </c>
      <c r="B226" s="9">
        <v>10.63</v>
      </c>
      <c r="C226" s="9">
        <v>9.17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12.1</v>
      </c>
      <c r="C234" s="8">
        <v>16.899999999999999</v>
      </c>
    </row>
    <row r="235" spans="1:3">
      <c r="A235" s="1">
        <v>2008</v>
      </c>
      <c r="B235" s="8">
        <v>12.6</v>
      </c>
      <c r="C235" s="8">
        <v>16.899999999999999</v>
      </c>
    </row>
    <row r="236" spans="1:3">
      <c r="A236" s="1">
        <v>2009</v>
      </c>
      <c r="B236" s="8">
        <v>13</v>
      </c>
      <c r="C236" s="8">
        <v>16</v>
      </c>
    </row>
    <row r="237" spans="1:3">
      <c r="A237" s="1">
        <v>2010</v>
      </c>
      <c r="B237" s="8">
        <v>14</v>
      </c>
      <c r="C237" s="8">
        <v>14.7</v>
      </c>
    </row>
    <row r="238" spans="1:3">
      <c r="A238" s="1">
        <v>2011</v>
      </c>
      <c r="B238" s="8">
        <v>16</v>
      </c>
      <c r="C238" s="8">
        <v>13.8</v>
      </c>
    </row>
    <row r="239" spans="1:3">
      <c r="A239" s="1">
        <v>2012</v>
      </c>
      <c r="B239" s="8">
        <v>17.2</v>
      </c>
      <c r="C239" s="8">
        <v>12.8</v>
      </c>
    </row>
    <row r="240" spans="1:3">
      <c r="A240" s="1">
        <v>2013</v>
      </c>
      <c r="B240" s="8">
        <v>17.2</v>
      </c>
      <c r="C240" s="8">
        <v>12</v>
      </c>
    </row>
    <row r="241" spans="1:3">
      <c r="A241" s="1">
        <v>2014</v>
      </c>
      <c r="B241" s="8">
        <v>15.4</v>
      </c>
      <c r="C241" s="8">
        <v>11.1</v>
      </c>
    </row>
    <row r="242" spans="1:3">
      <c r="A242" s="1">
        <v>2015</v>
      </c>
      <c r="B242" s="8">
        <v>14.4</v>
      </c>
      <c r="C242" s="8">
        <v>10.199999999999999</v>
      </c>
    </row>
    <row r="243" spans="1:3">
      <c r="A243" s="1">
        <v>2016</v>
      </c>
      <c r="B243" s="8">
        <v>12.5</v>
      </c>
      <c r="C243" s="8">
        <v>10</v>
      </c>
    </row>
    <row r="244" spans="1:3">
      <c r="A244" s="1">
        <v>2017</v>
      </c>
      <c r="B244" s="8">
        <v>11.6</v>
      </c>
      <c r="C244" s="8">
        <v>9.6999999999999993</v>
      </c>
    </row>
    <row r="245" spans="1:3">
      <c r="A245" s="1">
        <v>2018</v>
      </c>
      <c r="B245" s="8">
        <v>10.5</v>
      </c>
      <c r="C245" s="8">
        <v>9.5</v>
      </c>
    </row>
    <row r="246" spans="1:3">
      <c r="A246" s="1">
        <v>2019</v>
      </c>
      <c r="B246" s="8">
        <v>10.199999999999999</v>
      </c>
      <c r="C246" s="8">
        <v>9.1999999999999993</v>
      </c>
    </row>
    <row r="247" spans="1:3">
      <c r="A247" s="1">
        <v>2020</v>
      </c>
      <c r="B247" s="8">
        <v>8.9</v>
      </c>
      <c r="C247" s="8">
        <v>8.6</v>
      </c>
    </row>
    <row r="248" spans="1:3">
      <c r="A248" s="1">
        <v>2021</v>
      </c>
      <c r="B248" s="8">
        <v>7.4</v>
      </c>
      <c r="C248" s="8">
        <v>8.3000000000000007</v>
      </c>
    </row>
    <row r="249" spans="1:3">
      <c r="A249" s="1">
        <v>2022</v>
      </c>
      <c r="B249" s="8">
        <v>6.9</v>
      </c>
      <c r="C249" s="8">
        <v>8.4</v>
      </c>
    </row>
    <row r="250" spans="1:3">
      <c r="A250" s="1">
        <v>2023</v>
      </c>
      <c r="B250" s="8">
        <v>7.5</v>
      </c>
      <c r="C250" s="8">
        <v>8.6</v>
      </c>
    </row>
    <row r="251" spans="1:3">
      <c r="A251" s="1">
        <v>2024</v>
      </c>
      <c r="B251" s="8">
        <v>8.3000000000000007</v>
      </c>
      <c r="C251" s="8">
        <v>8.6999999999999993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205.9</v>
      </c>
      <c r="C259" s="8">
        <v>139.9</v>
      </c>
    </row>
    <row r="260" spans="1:3">
      <c r="A260" s="1">
        <v>2008</v>
      </c>
      <c r="B260" s="8">
        <v>197.6</v>
      </c>
      <c r="C260" s="8">
        <v>128.30000000000001</v>
      </c>
    </row>
    <row r="261" spans="1:3">
      <c r="A261" s="1">
        <v>2009</v>
      </c>
      <c r="B261" s="8">
        <v>187.1</v>
      </c>
      <c r="C261" s="8">
        <v>116.1</v>
      </c>
    </row>
    <row r="262" spans="1:3">
      <c r="A262" s="1">
        <v>2010</v>
      </c>
      <c r="B262" s="8">
        <v>176.4</v>
      </c>
      <c r="C262" s="8">
        <v>93.7</v>
      </c>
    </row>
    <row r="263" spans="1:3">
      <c r="A263" s="1">
        <v>2011</v>
      </c>
      <c r="B263" s="8">
        <v>147.6</v>
      </c>
      <c r="C263" s="8">
        <v>88.3</v>
      </c>
    </row>
    <row r="264" spans="1:3">
      <c r="A264" s="1">
        <v>2012</v>
      </c>
      <c r="B264" s="8">
        <v>128.19999999999999</v>
      </c>
      <c r="C264" s="8">
        <v>76.2</v>
      </c>
    </row>
    <row r="265" spans="1:3">
      <c r="A265" s="1">
        <v>2013</v>
      </c>
      <c r="B265" s="8">
        <v>120.4</v>
      </c>
      <c r="C265" s="8">
        <v>65.3</v>
      </c>
    </row>
    <row r="266" spans="1:3">
      <c r="A266" s="1">
        <v>2014</v>
      </c>
      <c r="B266" s="8">
        <v>114.8</v>
      </c>
      <c r="C266" s="8">
        <v>60.8</v>
      </c>
    </row>
    <row r="267" spans="1:3">
      <c r="A267" s="1">
        <v>2015</v>
      </c>
      <c r="B267" s="8">
        <v>109</v>
      </c>
      <c r="C267" s="8">
        <v>56.8</v>
      </c>
    </row>
    <row r="268" spans="1:3">
      <c r="A268" s="1">
        <v>2016</v>
      </c>
      <c r="B268" s="8">
        <v>78.099999999999994</v>
      </c>
      <c r="C268" s="8">
        <v>52.3</v>
      </c>
    </row>
    <row r="269" spans="1:3">
      <c r="A269" s="1">
        <v>2017</v>
      </c>
      <c r="B269" s="8">
        <v>78.7</v>
      </c>
      <c r="C269" s="8">
        <v>55.4</v>
      </c>
    </row>
    <row r="270" spans="1:3">
      <c r="A270" s="1">
        <v>2018</v>
      </c>
      <c r="B270" s="8">
        <v>60.2</v>
      </c>
      <c r="C270" s="8">
        <v>52.7</v>
      </c>
    </row>
    <row r="271" spans="1:3">
      <c r="A271" s="1">
        <v>2019</v>
      </c>
      <c r="B271" s="8">
        <v>67.900000000000006</v>
      </c>
      <c r="C271" s="8">
        <v>49.7</v>
      </c>
    </row>
    <row r="272" spans="1:3">
      <c r="A272" s="1">
        <v>2020</v>
      </c>
      <c r="B272" s="8">
        <v>45.5</v>
      </c>
      <c r="C272" s="8">
        <v>37.299999999999997</v>
      </c>
    </row>
    <row r="273" spans="1:3">
      <c r="A273" s="1">
        <v>2021</v>
      </c>
      <c r="B273" s="8">
        <v>45</v>
      </c>
      <c r="C273" s="8">
        <v>25.1</v>
      </c>
    </row>
    <row r="274" spans="1:3">
      <c r="A274" s="1">
        <v>2022</v>
      </c>
      <c r="B274" s="8">
        <v>31.9</v>
      </c>
      <c r="C274" s="8">
        <v>17.600000000000001</v>
      </c>
    </row>
    <row r="275" spans="1:3">
      <c r="A275" s="1">
        <v>2023</v>
      </c>
      <c r="B275" s="8">
        <v>28</v>
      </c>
      <c r="C275" s="8">
        <v>17.2</v>
      </c>
    </row>
    <row r="276" spans="1:3">
      <c r="A276" s="1">
        <v>2024</v>
      </c>
      <c r="B276" s="8">
        <v>30.4</v>
      </c>
      <c r="C276" s="8">
        <v>16.100000000000001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28.2</v>
      </c>
      <c r="C284" s="8">
        <v>27.3</v>
      </c>
    </row>
    <row r="285" spans="1:3">
      <c r="A285" s="1">
        <v>2008</v>
      </c>
      <c r="B285" s="8">
        <v>32.6</v>
      </c>
      <c r="C285" s="8">
        <v>26</v>
      </c>
    </row>
    <row r="286" spans="1:3">
      <c r="A286" s="1">
        <v>2009</v>
      </c>
      <c r="B286" s="8">
        <v>32.1</v>
      </c>
      <c r="C286" s="8">
        <v>25.6</v>
      </c>
    </row>
    <row r="287" spans="1:3">
      <c r="A287" s="1">
        <v>2010</v>
      </c>
      <c r="B287" s="8">
        <v>30</v>
      </c>
      <c r="C287" s="8">
        <v>24</v>
      </c>
    </row>
    <row r="288" spans="1:3">
      <c r="A288" s="1">
        <v>2011</v>
      </c>
      <c r="B288" s="8">
        <v>31.3</v>
      </c>
      <c r="C288" s="8">
        <v>24.9</v>
      </c>
    </row>
    <row r="289" spans="1:3">
      <c r="A289" s="1">
        <v>2012</v>
      </c>
      <c r="B289" s="8">
        <v>32.1</v>
      </c>
      <c r="C289" s="8">
        <v>24.5</v>
      </c>
    </row>
    <row r="290" spans="1:3">
      <c r="A290" s="1">
        <v>2013</v>
      </c>
      <c r="B290" s="8">
        <v>32.9</v>
      </c>
      <c r="C290" s="8">
        <v>23.6</v>
      </c>
    </row>
    <row r="291" spans="1:3">
      <c r="A291" s="1">
        <v>2014</v>
      </c>
      <c r="B291" s="8">
        <v>31.2</v>
      </c>
      <c r="C291" s="8">
        <v>23.8</v>
      </c>
    </row>
    <row r="292" spans="1:3">
      <c r="A292" s="1">
        <v>2015</v>
      </c>
      <c r="B292" s="8">
        <v>29.2</v>
      </c>
      <c r="C292" s="8">
        <v>22</v>
      </c>
    </row>
    <row r="293" spans="1:3">
      <c r="A293" s="1">
        <v>2016</v>
      </c>
      <c r="B293" s="8">
        <v>30.5</v>
      </c>
      <c r="C293" s="8">
        <v>21.9</v>
      </c>
    </row>
    <row r="294" spans="1:3">
      <c r="A294" s="1">
        <v>2017</v>
      </c>
      <c r="B294" s="8">
        <v>29.8</v>
      </c>
      <c r="C294" s="8">
        <v>22.3</v>
      </c>
    </row>
    <row r="295" spans="1:3">
      <c r="A295" s="1">
        <v>2018</v>
      </c>
      <c r="B295" s="8">
        <v>31.2</v>
      </c>
      <c r="C295" s="8">
        <v>22.3</v>
      </c>
    </row>
    <row r="296" spans="1:3">
      <c r="A296" s="1">
        <v>2019</v>
      </c>
      <c r="B296" s="8">
        <v>31.6</v>
      </c>
      <c r="C296" s="8">
        <v>22.3</v>
      </c>
    </row>
    <row r="297" spans="1:3">
      <c r="A297" s="1">
        <v>2020</v>
      </c>
      <c r="B297" s="8">
        <v>31.2</v>
      </c>
      <c r="C297" s="8">
        <v>24.5</v>
      </c>
    </row>
    <row r="298" spans="1:3">
      <c r="A298" s="1">
        <v>2021</v>
      </c>
      <c r="B298" s="8">
        <v>28.4</v>
      </c>
      <c r="C298" s="8">
        <v>23.5</v>
      </c>
    </row>
    <row r="299" spans="1:3">
      <c r="A299" s="1">
        <v>2022</v>
      </c>
      <c r="B299" s="8">
        <v>29.5</v>
      </c>
      <c r="C299" s="8">
        <v>24.2</v>
      </c>
    </row>
    <row r="300" spans="1:3">
      <c r="A300" s="1">
        <v>2023</v>
      </c>
      <c r="B300" s="8">
        <v>29.4</v>
      </c>
      <c r="C300" s="8">
        <v>24.5</v>
      </c>
    </row>
    <row r="301" spans="1:3">
      <c r="A301" s="1">
        <v>2024</v>
      </c>
      <c r="B301" s="8">
        <v>29.5</v>
      </c>
      <c r="C301" s="8">
        <v>25.5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12.9</v>
      </c>
      <c r="C309" s="8">
        <v>11.7</v>
      </c>
    </row>
    <row r="310" spans="1:3">
      <c r="A310" s="1">
        <v>2008</v>
      </c>
      <c r="B310" s="8">
        <v>11.6</v>
      </c>
      <c r="C310" s="8">
        <v>11.6</v>
      </c>
    </row>
    <row r="311" spans="1:3">
      <c r="A311" s="1">
        <v>2009</v>
      </c>
      <c r="B311" s="8">
        <v>11.3</v>
      </c>
      <c r="C311" s="8">
        <v>11.5</v>
      </c>
    </row>
    <row r="312" spans="1:3">
      <c r="A312" s="1">
        <v>2010</v>
      </c>
      <c r="B312" s="8">
        <v>11.8</v>
      </c>
      <c r="C312" s="8">
        <v>11.3</v>
      </c>
    </row>
    <row r="313" spans="1:3">
      <c r="A313" s="1">
        <v>2011</v>
      </c>
      <c r="B313" s="8">
        <v>12.2</v>
      </c>
      <c r="C313" s="8">
        <v>11.5</v>
      </c>
    </row>
    <row r="314" spans="1:3">
      <c r="A314" s="1">
        <v>2012</v>
      </c>
      <c r="B314" s="8">
        <v>12.7</v>
      </c>
      <c r="C314" s="8">
        <v>11.8</v>
      </c>
    </row>
    <row r="315" spans="1:3">
      <c r="A315" s="1">
        <v>2013</v>
      </c>
      <c r="B315" s="8">
        <v>13.1</v>
      </c>
      <c r="C315" s="8">
        <v>12.2</v>
      </c>
    </row>
    <row r="316" spans="1:3">
      <c r="A316" s="1">
        <v>2014</v>
      </c>
      <c r="B316" s="8">
        <v>12.7</v>
      </c>
      <c r="C316" s="8">
        <v>12.7</v>
      </c>
    </row>
    <row r="317" spans="1:3">
      <c r="A317" s="1">
        <v>2015</v>
      </c>
      <c r="B317" s="8">
        <v>13</v>
      </c>
      <c r="C317" s="8">
        <v>13.8</v>
      </c>
    </row>
    <row r="318" spans="1:3">
      <c r="A318" s="1">
        <v>2016</v>
      </c>
      <c r="B318" s="8">
        <v>13.6</v>
      </c>
      <c r="C318" s="8">
        <v>14.2</v>
      </c>
    </row>
    <row r="319" spans="1:3">
      <c r="A319" s="1">
        <v>2017</v>
      </c>
      <c r="B319" s="8">
        <v>14</v>
      </c>
      <c r="C319" s="8">
        <v>14.6</v>
      </c>
    </row>
    <row r="320" spans="1:3">
      <c r="A320" s="1">
        <v>2018</v>
      </c>
      <c r="B320" s="8">
        <v>14</v>
      </c>
      <c r="C320" s="8">
        <v>14.9</v>
      </c>
    </row>
    <row r="321" spans="1:3">
      <c r="A321" s="1">
        <v>2019</v>
      </c>
      <c r="B321" s="8">
        <v>14.7</v>
      </c>
      <c r="C321" s="8">
        <v>15.3</v>
      </c>
    </row>
    <row r="322" spans="1:3">
      <c r="A322" s="1">
        <v>2020</v>
      </c>
      <c r="B322" s="8">
        <v>15.4</v>
      </c>
      <c r="C322" s="8">
        <v>13.6</v>
      </c>
    </row>
    <row r="323" spans="1:3">
      <c r="A323" s="1">
        <v>2021</v>
      </c>
      <c r="B323" s="8">
        <v>13.9</v>
      </c>
      <c r="C323" s="8">
        <v>13.5</v>
      </c>
    </row>
    <row r="324" spans="1:3">
      <c r="A324" s="1">
        <v>2022</v>
      </c>
      <c r="B324" s="8">
        <v>15.4</v>
      </c>
      <c r="C324" s="8">
        <v>14.5</v>
      </c>
    </row>
    <row r="325" spans="1:3">
      <c r="A325" s="1">
        <v>2023</v>
      </c>
      <c r="B325" s="8">
        <v>14.3</v>
      </c>
      <c r="C325" s="8">
        <v>14.8</v>
      </c>
    </row>
    <row r="326" spans="1:3">
      <c r="A326" s="1">
        <v>2024</v>
      </c>
      <c r="B326" s="8">
        <v>13.8</v>
      </c>
      <c r="C326" s="8">
        <v>15.2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7</v>
      </c>
      <c r="C334" s="8">
        <v>5.8</v>
      </c>
    </row>
    <row r="335" spans="1:3">
      <c r="A335" s="1">
        <v>2008</v>
      </c>
      <c r="B335" s="8">
        <v>6.7</v>
      </c>
      <c r="C335" s="8">
        <v>5.8</v>
      </c>
    </row>
    <row r="336" spans="1:3">
      <c r="A336" s="1">
        <v>2009</v>
      </c>
      <c r="B336" s="8">
        <v>6.9</v>
      </c>
      <c r="C336" s="8">
        <v>5.7</v>
      </c>
    </row>
    <row r="337" spans="1:3">
      <c r="A337" s="1">
        <v>2010</v>
      </c>
      <c r="B337" s="8">
        <v>7.2</v>
      </c>
      <c r="C337" s="8">
        <v>6.2</v>
      </c>
    </row>
    <row r="338" spans="1:3">
      <c r="A338" s="1">
        <v>2011</v>
      </c>
      <c r="B338" s="8">
        <v>7.1</v>
      </c>
      <c r="C338" s="8">
        <v>7.3</v>
      </c>
    </row>
    <row r="339" spans="1:3">
      <c r="A339" s="1">
        <v>2012</v>
      </c>
      <c r="B339" s="8">
        <v>7.5</v>
      </c>
      <c r="C339" s="8">
        <v>7.8</v>
      </c>
    </row>
    <row r="340" spans="1:3">
      <c r="A340" s="1">
        <v>2013</v>
      </c>
      <c r="B340" s="8">
        <v>6.7</v>
      </c>
      <c r="C340" s="8">
        <v>7.8</v>
      </c>
    </row>
    <row r="341" spans="1:3">
      <c r="A341" s="1">
        <v>2014</v>
      </c>
      <c r="B341" s="8">
        <v>8.6</v>
      </c>
      <c r="C341" s="8">
        <v>8</v>
      </c>
    </row>
    <row r="342" spans="1:3">
      <c r="A342" s="1">
        <v>2015</v>
      </c>
      <c r="B342" s="8">
        <v>9</v>
      </c>
      <c r="C342" s="8">
        <v>8.1</v>
      </c>
    </row>
    <row r="343" spans="1:3">
      <c r="A343" s="1">
        <v>2016</v>
      </c>
      <c r="B343" s="8">
        <v>9.5</v>
      </c>
      <c r="C343" s="8">
        <v>8.6</v>
      </c>
    </row>
    <row r="344" spans="1:3">
      <c r="A344" s="1">
        <v>2017</v>
      </c>
      <c r="B344" s="8">
        <v>10.5</v>
      </c>
      <c r="C344" s="8">
        <v>9</v>
      </c>
    </row>
    <row r="345" spans="1:3">
      <c r="A345" s="1">
        <v>2018</v>
      </c>
      <c r="B345" s="8">
        <v>10</v>
      </c>
      <c r="C345" s="8">
        <v>9</v>
      </c>
    </row>
    <row r="346" spans="1:3">
      <c r="A346" s="1">
        <v>2019</v>
      </c>
      <c r="B346" s="8">
        <v>10.4</v>
      </c>
      <c r="C346" s="8">
        <v>9.3000000000000007</v>
      </c>
    </row>
    <row r="347" spans="1:3">
      <c r="A347" s="1">
        <v>2020</v>
      </c>
      <c r="B347" s="8">
        <v>9.5</v>
      </c>
      <c r="C347" s="8">
        <v>8.1999999999999993</v>
      </c>
    </row>
    <row r="348" spans="1:3">
      <c r="A348" s="1">
        <v>2021</v>
      </c>
      <c r="B348" s="8">
        <v>8.1999999999999993</v>
      </c>
      <c r="C348" s="8">
        <v>7.7</v>
      </c>
    </row>
    <row r="349" spans="1:3">
      <c r="A349" s="1">
        <v>2022</v>
      </c>
      <c r="B349" s="8">
        <v>9.5</v>
      </c>
      <c r="C349" s="8">
        <v>7.9</v>
      </c>
    </row>
    <row r="350" spans="1:3">
      <c r="A350" s="1">
        <v>2023</v>
      </c>
      <c r="B350" s="8">
        <v>8.3000000000000007</v>
      </c>
      <c r="C350" s="8">
        <v>8.4</v>
      </c>
    </row>
    <row r="351" spans="1:3">
      <c r="A351" s="1">
        <v>2024</v>
      </c>
      <c r="B351" s="8">
        <v>8.6999999999999993</v>
      </c>
      <c r="C351" s="8">
        <v>8.4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18.399999999999999</v>
      </c>
      <c r="C359" s="8">
        <v>13.9</v>
      </c>
    </row>
    <row r="360" spans="1:3">
      <c r="A360" s="1">
        <v>2008</v>
      </c>
      <c r="B360" s="8">
        <v>18.100000000000001</v>
      </c>
      <c r="C360" s="8">
        <v>14.3</v>
      </c>
    </row>
    <row r="361" spans="1:3">
      <c r="A361" s="1">
        <v>2009</v>
      </c>
      <c r="B361" s="8">
        <v>19.2</v>
      </c>
      <c r="C361" s="8">
        <v>14.2</v>
      </c>
    </row>
    <row r="362" spans="1:3">
      <c r="A362" s="1">
        <v>2010</v>
      </c>
      <c r="B362" s="8">
        <v>18.5</v>
      </c>
      <c r="C362" s="8">
        <v>13.8</v>
      </c>
    </row>
    <row r="363" spans="1:3">
      <c r="A363" s="1">
        <v>2011</v>
      </c>
      <c r="B363" s="8">
        <v>20.100000000000001</v>
      </c>
      <c r="C363" s="8">
        <v>13.9</v>
      </c>
    </row>
    <row r="364" spans="1:3">
      <c r="A364" s="1">
        <v>2012</v>
      </c>
      <c r="B364" s="8">
        <v>19.600000000000001</v>
      </c>
      <c r="C364" s="8">
        <v>14.4</v>
      </c>
    </row>
    <row r="365" spans="1:3">
      <c r="A365" s="1">
        <v>2013</v>
      </c>
      <c r="B365" s="8">
        <v>20.9</v>
      </c>
      <c r="C365" s="8">
        <v>14.5</v>
      </c>
    </row>
    <row r="366" spans="1:3">
      <c r="A366" s="1">
        <v>2014</v>
      </c>
      <c r="B366" s="8">
        <v>21.1</v>
      </c>
      <c r="C366" s="8">
        <v>14.7</v>
      </c>
    </row>
    <row r="367" spans="1:3">
      <c r="A367" s="1">
        <v>2015</v>
      </c>
      <c r="B367" s="8">
        <v>21.1</v>
      </c>
      <c r="C367" s="8">
        <v>15.2</v>
      </c>
    </row>
    <row r="368" spans="1:3">
      <c r="A368" s="1">
        <v>2016</v>
      </c>
      <c r="B368" s="8">
        <v>13.5</v>
      </c>
      <c r="C368" s="8">
        <v>16.100000000000001</v>
      </c>
    </row>
    <row r="369" spans="1:3">
      <c r="A369" s="1">
        <v>2017</v>
      </c>
      <c r="B369" s="8">
        <v>13.7</v>
      </c>
      <c r="C369" s="8">
        <v>15.7</v>
      </c>
    </row>
    <row r="370" spans="1:3">
      <c r="A370" s="1">
        <v>2018</v>
      </c>
      <c r="B370" s="8">
        <v>13.7</v>
      </c>
      <c r="C370" s="8">
        <v>15.4</v>
      </c>
    </row>
    <row r="371" spans="1:3">
      <c r="A371" s="1">
        <v>2019</v>
      </c>
      <c r="B371" s="8">
        <v>13.6</v>
      </c>
      <c r="C371" s="8">
        <v>14.6</v>
      </c>
    </row>
    <row r="372" spans="1:3">
      <c r="A372" s="1">
        <v>2020</v>
      </c>
      <c r="B372" s="8">
        <v>13.5</v>
      </c>
      <c r="C372" s="8">
        <v>12.9</v>
      </c>
    </row>
    <row r="373" spans="1:3">
      <c r="A373" s="1">
        <v>2021</v>
      </c>
      <c r="B373" s="8">
        <v>12.5</v>
      </c>
      <c r="C373" s="8">
        <v>12.4</v>
      </c>
    </row>
    <row r="374" spans="1:3">
      <c r="A374" s="1">
        <v>2022</v>
      </c>
      <c r="B374" s="8">
        <v>14.2</v>
      </c>
      <c r="C374" s="8">
        <v>12.8</v>
      </c>
    </row>
    <row r="375" spans="1:3">
      <c r="A375" s="1">
        <v>2023</v>
      </c>
      <c r="B375" s="8">
        <v>13.1</v>
      </c>
      <c r="C375" s="8">
        <v>12.7</v>
      </c>
    </row>
    <row r="376" spans="1:3">
      <c r="A376" s="1">
        <v>2024</v>
      </c>
      <c r="B376" s="8">
        <v>12.8</v>
      </c>
      <c r="C376" s="8">
        <v>12.7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15.1</v>
      </c>
      <c r="C384" s="8">
        <v>10.199999999999999</v>
      </c>
    </row>
    <row r="385" spans="1:3">
      <c r="A385" s="1">
        <v>2008</v>
      </c>
      <c r="B385" s="8">
        <v>6.8</v>
      </c>
      <c r="C385" s="8">
        <v>10</v>
      </c>
    </row>
    <row r="386" spans="1:3">
      <c r="A386" s="1">
        <v>2009</v>
      </c>
      <c r="B386" s="8">
        <v>5.0999999999999996</v>
      </c>
      <c r="C386" s="8">
        <v>10.8</v>
      </c>
    </row>
    <row r="387" spans="1:3">
      <c r="A387" s="1">
        <v>2010</v>
      </c>
      <c r="B387" s="8">
        <v>4.3</v>
      </c>
      <c r="C387" s="8">
        <v>10.6</v>
      </c>
    </row>
    <row r="388" spans="1:3">
      <c r="A388" s="1">
        <v>2011</v>
      </c>
      <c r="B388" s="8">
        <v>3</v>
      </c>
      <c r="C388" s="8">
        <v>10.9</v>
      </c>
    </row>
    <row r="389" spans="1:3">
      <c r="A389" s="1">
        <v>2012</v>
      </c>
      <c r="B389" s="8">
        <v>2.8</v>
      </c>
      <c r="C389" s="8">
        <v>10.9</v>
      </c>
    </row>
    <row r="390" spans="1:3">
      <c r="A390" s="1">
        <v>2013</v>
      </c>
      <c r="B390" s="8">
        <v>2.9</v>
      </c>
      <c r="C390" s="8">
        <v>10.8</v>
      </c>
    </row>
    <row r="391" spans="1:3">
      <c r="A391" s="1">
        <v>2014</v>
      </c>
      <c r="B391" s="8">
        <v>2.5</v>
      </c>
      <c r="C391" s="8">
        <v>11.2</v>
      </c>
    </row>
    <row r="392" spans="1:3">
      <c r="A392" s="1">
        <v>2015</v>
      </c>
      <c r="B392" s="8">
        <v>2.2000000000000002</v>
      </c>
      <c r="C392" s="8">
        <v>11.9</v>
      </c>
    </row>
    <row r="393" spans="1:3">
      <c r="A393" s="1">
        <v>2016</v>
      </c>
      <c r="B393" s="8">
        <v>7.4</v>
      </c>
      <c r="C393" s="8">
        <v>12.7</v>
      </c>
    </row>
    <row r="394" spans="1:3">
      <c r="A394" s="1">
        <v>2017</v>
      </c>
      <c r="B394" s="8">
        <v>7.2</v>
      </c>
      <c r="C394" s="8">
        <v>12.9</v>
      </c>
    </row>
    <row r="395" spans="1:3">
      <c r="A395" s="1">
        <v>2018</v>
      </c>
      <c r="B395" s="8">
        <v>7.1</v>
      </c>
      <c r="C395" s="8">
        <v>13.1</v>
      </c>
    </row>
    <row r="396" spans="1:3">
      <c r="A396" s="1">
        <v>2019</v>
      </c>
      <c r="B396" s="8">
        <v>6.8</v>
      </c>
      <c r="C396" s="8">
        <v>13.7</v>
      </c>
    </row>
    <row r="397" spans="1:3">
      <c r="A397" s="1">
        <v>2020</v>
      </c>
      <c r="B397" s="8">
        <v>6.4</v>
      </c>
      <c r="C397" s="8">
        <v>14.9</v>
      </c>
    </row>
    <row r="398" spans="1:3">
      <c r="A398" s="1">
        <v>2021</v>
      </c>
      <c r="B398" s="8">
        <v>6.1</v>
      </c>
      <c r="C398" s="8">
        <v>13.7</v>
      </c>
    </row>
    <row r="399" spans="1:3">
      <c r="A399" s="1">
        <v>2022</v>
      </c>
      <c r="B399" s="8">
        <v>6.3</v>
      </c>
      <c r="C399" s="8">
        <v>14.2</v>
      </c>
    </row>
    <row r="400" spans="1:3">
      <c r="A400" s="1">
        <v>2023</v>
      </c>
      <c r="B400" s="8">
        <v>10.8</v>
      </c>
      <c r="C400" s="8">
        <v>14.5</v>
      </c>
    </row>
    <row r="401" spans="1:3">
      <c r="A401" s="1">
        <v>2024</v>
      </c>
      <c r="B401" s="8">
        <v>10.199999999999999</v>
      </c>
      <c r="C401" s="8">
        <v>14.4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20.100000000000001</v>
      </c>
      <c r="C409" s="8">
        <v>23.6</v>
      </c>
    </row>
    <row r="410" spans="1:3">
      <c r="A410" s="1">
        <v>2008</v>
      </c>
      <c r="B410" s="8">
        <v>20.399999999999999</v>
      </c>
      <c r="C410" s="8">
        <v>22.7</v>
      </c>
    </row>
    <row r="411" spans="1:3">
      <c r="A411" s="1">
        <v>2009</v>
      </c>
      <c r="B411" s="8">
        <v>21.9</v>
      </c>
      <c r="C411" s="8">
        <v>21.7</v>
      </c>
    </row>
    <row r="412" spans="1:3">
      <c r="A412" s="1">
        <v>2010</v>
      </c>
      <c r="B412" s="8">
        <v>22.5</v>
      </c>
      <c r="C412" s="8">
        <v>20.2</v>
      </c>
    </row>
    <row r="413" spans="1:3">
      <c r="A413" s="1">
        <v>2011</v>
      </c>
      <c r="B413" s="8">
        <v>24.6</v>
      </c>
      <c r="C413" s="8">
        <v>20.5</v>
      </c>
    </row>
    <row r="414" spans="1:3">
      <c r="A414" s="1">
        <v>2012</v>
      </c>
      <c r="B414" s="8">
        <v>22.8</v>
      </c>
      <c r="C414" s="8">
        <v>20.2</v>
      </c>
    </row>
    <row r="415" spans="1:3">
      <c r="A415" s="1">
        <v>2013</v>
      </c>
      <c r="B415" s="8">
        <v>22.2</v>
      </c>
      <c r="C415" s="8">
        <v>19.8</v>
      </c>
    </row>
    <row r="416" spans="1:3">
      <c r="A416" s="1">
        <v>2014</v>
      </c>
      <c r="B416" s="8">
        <v>22.7</v>
      </c>
      <c r="C416" s="8">
        <v>19.7</v>
      </c>
    </row>
    <row r="417" spans="1:3">
      <c r="A417" s="1">
        <v>2015</v>
      </c>
      <c r="B417" s="8">
        <v>21.8</v>
      </c>
      <c r="C417" s="8">
        <v>17.3</v>
      </c>
    </row>
    <row r="418" spans="1:3">
      <c r="A418" s="1">
        <v>2016</v>
      </c>
      <c r="B418" s="8">
        <v>22</v>
      </c>
      <c r="C418" s="8">
        <v>17.399999999999999</v>
      </c>
    </row>
    <row r="419" spans="1:3">
      <c r="A419" s="1">
        <v>2017</v>
      </c>
      <c r="B419" s="8">
        <v>22.6</v>
      </c>
      <c r="C419" s="8">
        <v>17.3</v>
      </c>
    </row>
    <row r="420" spans="1:3">
      <c r="A420" s="1">
        <v>2018</v>
      </c>
      <c r="B420" s="8">
        <v>21.9</v>
      </c>
      <c r="C420" s="8">
        <v>17</v>
      </c>
    </row>
    <row r="421" spans="1:3">
      <c r="A421" s="1">
        <v>2019</v>
      </c>
      <c r="B421" s="8">
        <v>20.399999999999999</v>
      </c>
      <c r="C421" s="8">
        <v>17.2</v>
      </c>
    </row>
    <row r="422" spans="1:3">
      <c r="A422" s="1">
        <v>2020</v>
      </c>
      <c r="B422" s="8">
        <v>18.8</v>
      </c>
      <c r="C422" s="8">
        <v>17.2</v>
      </c>
    </row>
    <row r="423" spans="1:3">
      <c r="A423" s="1">
        <v>2021</v>
      </c>
      <c r="B423" s="8">
        <v>16.600000000000001</v>
      </c>
      <c r="C423" s="8">
        <v>16.2</v>
      </c>
    </row>
    <row r="424" spans="1:3">
      <c r="A424" s="1">
        <v>2022</v>
      </c>
      <c r="B424" s="8">
        <v>17.8</v>
      </c>
      <c r="C424" s="8">
        <v>17</v>
      </c>
    </row>
    <row r="425" spans="1:3">
      <c r="A425" s="1">
        <v>2023</v>
      </c>
      <c r="B425" s="8">
        <v>18</v>
      </c>
      <c r="C425" s="8">
        <v>17.100000000000001</v>
      </c>
    </row>
    <row r="426" spans="1:3">
      <c r="A426" s="1">
        <v>2024</v>
      </c>
      <c r="B426" s="8">
        <v>17.5</v>
      </c>
      <c r="C426" s="8">
        <v>16.3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81.599999999999994</v>
      </c>
      <c r="C434" s="8">
        <v>68.900000000000006</v>
      </c>
    </row>
    <row r="435" spans="1:3">
      <c r="A435" s="1">
        <v>2008</v>
      </c>
      <c r="B435" s="8">
        <v>75.8</v>
      </c>
      <c r="C435" s="8">
        <v>67.7</v>
      </c>
    </row>
    <row r="436" spans="1:3">
      <c r="A436" s="1">
        <v>2009</v>
      </c>
      <c r="B436" s="8">
        <v>74.599999999999994</v>
      </c>
      <c r="C436" s="8">
        <v>67.8</v>
      </c>
    </row>
    <row r="437" spans="1:3">
      <c r="A437" s="1">
        <v>2010</v>
      </c>
      <c r="B437" s="8">
        <v>71.8</v>
      </c>
      <c r="C437" s="8">
        <v>65.900000000000006</v>
      </c>
    </row>
    <row r="438" spans="1:3">
      <c r="A438" s="1">
        <v>2011</v>
      </c>
      <c r="B438" s="8">
        <v>73.7</v>
      </c>
      <c r="C438" s="8">
        <v>68.5</v>
      </c>
    </row>
    <row r="439" spans="1:3">
      <c r="A439" s="1">
        <v>2012</v>
      </c>
      <c r="B439" s="8">
        <v>74.7</v>
      </c>
      <c r="C439" s="8">
        <v>69.400000000000006</v>
      </c>
    </row>
    <row r="440" spans="1:3">
      <c r="A440" s="1">
        <v>2013</v>
      </c>
      <c r="B440" s="8">
        <v>76.5</v>
      </c>
      <c r="C440" s="8">
        <v>68.900000000000006</v>
      </c>
    </row>
    <row r="441" spans="1:3">
      <c r="A441" s="1">
        <v>2014</v>
      </c>
      <c r="B441" s="8">
        <v>76.099999999999994</v>
      </c>
      <c r="C441" s="8">
        <v>70.400000000000006</v>
      </c>
    </row>
    <row r="442" spans="1:3">
      <c r="A442" s="1">
        <v>2015</v>
      </c>
      <c r="B442" s="8">
        <v>74.5</v>
      </c>
      <c r="C442" s="8">
        <v>71</v>
      </c>
    </row>
    <row r="443" spans="1:3">
      <c r="A443" s="1">
        <v>2016</v>
      </c>
      <c r="B443" s="8">
        <v>74.5</v>
      </c>
      <c r="C443" s="8">
        <v>73.5</v>
      </c>
    </row>
    <row r="444" spans="1:3">
      <c r="A444" s="1">
        <v>2017</v>
      </c>
      <c r="B444" s="8">
        <v>75.2</v>
      </c>
      <c r="C444" s="8">
        <v>74.5</v>
      </c>
    </row>
    <row r="445" spans="1:3">
      <c r="A445" s="1">
        <v>2018</v>
      </c>
      <c r="B445" s="8">
        <v>76</v>
      </c>
      <c r="C445" s="8">
        <v>74.7</v>
      </c>
    </row>
    <row r="446" spans="1:3">
      <c r="A446" s="1">
        <v>2019</v>
      </c>
      <c r="B446" s="8">
        <v>77.099999999999994</v>
      </c>
      <c r="C446" s="8">
        <v>75.2</v>
      </c>
    </row>
    <row r="447" spans="1:3">
      <c r="A447" s="1">
        <v>2020</v>
      </c>
      <c r="B447" s="8">
        <v>76</v>
      </c>
      <c r="C447" s="8">
        <v>74.099999999999994</v>
      </c>
    </row>
    <row r="448" spans="1:3">
      <c r="A448" s="1">
        <v>2021</v>
      </c>
      <c r="B448" s="8">
        <v>69.099999999999994</v>
      </c>
      <c r="C448" s="8">
        <v>70.8</v>
      </c>
    </row>
    <row r="449" spans="1:3">
      <c r="A449" s="1">
        <v>2022</v>
      </c>
      <c r="B449" s="8">
        <v>74.900000000000006</v>
      </c>
      <c r="C449" s="8">
        <v>73.599999999999994</v>
      </c>
    </row>
    <row r="450" spans="1:3">
      <c r="A450" s="1">
        <v>2023</v>
      </c>
      <c r="B450" s="8">
        <v>75.900000000000006</v>
      </c>
      <c r="C450" s="8">
        <v>74.900000000000006</v>
      </c>
    </row>
    <row r="451" spans="1:3">
      <c r="A451" s="1">
        <v>2024</v>
      </c>
      <c r="B451" s="8">
        <v>75</v>
      </c>
      <c r="C451" s="8">
        <v>76.2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6625</v>
      </c>
      <c r="C459" s="5">
        <v>6155</v>
      </c>
    </row>
    <row r="460" spans="1:3">
      <c r="A460" s="1">
        <v>2012</v>
      </c>
      <c r="B460" s="5">
        <v>5849</v>
      </c>
      <c r="C460" s="5">
        <v>5416</v>
      </c>
    </row>
    <row r="461" spans="1:3">
      <c r="A461" s="1">
        <v>2013</v>
      </c>
      <c r="B461" s="5">
        <v>6209</v>
      </c>
      <c r="C461" s="5">
        <v>5222</v>
      </c>
    </row>
    <row r="462" spans="1:3">
      <c r="A462" s="1">
        <v>2014</v>
      </c>
      <c r="B462" s="5">
        <v>6100</v>
      </c>
      <c r="C462" s="5">
        <v>5294</v>
      </c>
    </row>
    <row r="463" spans="1:3">
      <c r="A463" s="1">
        <v>2015</v>
      </c>
      <c r="B463" s="5">
        <v>6362</v>
      </c>
      <c r="C463" s="5">
        <v>5082</v>
      </c>
    </row>
    <row r="464" spans="1:3">
      <c r="A464" s="1">
        <v>2016</v>
      </c>
      <c r="B464" s="5">
        <v>5766</v>
      </c>
      <c r="C464" s="5">
        <v>4736</v>
      </c>
    </row>
    <row r="465" spans="1:3">
      <c r="A465" s="1">
        <v>2017</v>
      </c>
      <c r="B465" s="5">
        <v>5875</v>
      </c>
      <c r="C465" s="5">
        <v>4698</v>
      </c>
    </row>
    <row r="466" spans="1:3">
      <c r="A466" s="1">
        <v>2018</v>
      </c>
      <c r="B466" s="5">
        <v>5888</v>
      </c>
      <c r="C466" s="5">
        <v>4661</v>
      </c>
    </row>
    <row r="467" spans="1:3">
      <c r="A467" s="1">
        <v>2019</v>
      </c>
      <c r="B467" s="5">
        <v>5913</v>
      </c>
      <c r="C467" s="5">
        <v>4686</v>
      </c>
    </row>
    <row r="468" spans="1:3">
      <c r="A468" s="1">
        <v>2020</v>
      </c>
      <c r="B468" s="5">
        <v>5541</v>
      </c>
      <c r="C468" s="5">
        <v>4532</v>
      </c>
    </row>
    <row r="469" spans="1:3">
      <c r="A469" s="1">
        <v>2021</v>
      </c>
      <c r="B469" s="5">
        <v>5614</v>
      </c>
      <c r="C469" s="5">
        <v>4620</v>
      </c>
    </row>
    <row r="470" spans="1:3">
      <c r="A470" s="1">
        <v>2022</v>
      </c>
      <c r="B470" s="5">
        <v>5395</v>
      </c>
      <c r="C470" s="5">
        <v>4588</v>
      </c>
    </row>
    <row r="471" spans="1:3">
      <c r="A471" s="1">
        <v>2023</v>
      </c>
      <c r="B471" s="5">
        <v>5285</v>
      </c>
      <c r="C471" s="5">
        <v>4642</v>
      </c>
    </row>
    <row r="472" spans="1:3">
      <c r="A472" s="1">
        <v>2024</v>
      </c>
      <c r="B472" s="5">
        <v>5909</v>
      </c>
      <c r="C472" s="5">
        <v>4774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4186</v>
      </c>
      <c r="C480" s="5">
        <v>4343</v>
      </c>
    </row>
    <row r="481" spans="1:3">
      <c r="A481" s="1">
        <v>2012</v>
      </c>
      <c r="B481" s="5">
        <v>4012</v>
      </c>
      <c r="C481" s="5">
        <v>2806</v>
      </c>
    </row>
    <row r="482" spans="1:3">
      <c r="A482" s="1">
        <v>2013</v>
      </c>
      <c r="B482" s="5">
        <v>1742</v>
      </c>
      <c r="C482" s="5">
        <v>2376</v>
      </c>
    </row>
    <row r="483" spans="1:3">
      <c r="A483" s="1">
        <v>2014</v>
      </c>
      <c r="B483" s="5">
        <v>1258</v>
      </c>
      <c r="C483" s="5">
        <v>1726</v>
      </c>
    </row>
    <row r="484" spans="1:3">
      <c r="A484" s="1">
        <v>2015</v>
      </c>
      <c r="B484" s="5">
        <v>913</v>
      </c>
      <c r="C484" s="5">
        <v>1390</v>
      </c>
    </row>
    <row r="485" spans="1:3">
      <c r="A485" s="1">
        <v>2016</v>
      </c>
      <c r="B485" s="5">
        <v>324</v>
      </c>
      <c r="C485" s="5">
        <v>1203</v>
      </c>
    </row>
    <row r="486" spans="1:3">
      <c r="A486" s="1">
        <v>2017</v>
      </c>
      <c r="B486" s="5">
        <v>328</v>
      </c>
      <c r="C486" s="5">
        <v>1199</v>
      </c>
    </row>
    <row r="487" spans="1:3">
      <c r="A487" s="1">
        <v>2018</v>
      </c>
      <c r="B487" s="5">
        <v>334</v>
      </c>
      <c r="C487" s="5">
        <v>1079</v>
      </c>
    </row>
    <row r="488" spans="1:3">
      <c r="A488" s="1">
        <v>2019</v>
      </c>
      <c r="B488" s="5">
        <v>339</v>
      </c>
      <c r="C488" s="5">
        <v>1026</v>
      </c>
    </row>
    <row r="489" spans="1:3">
      <c r="A489" s="1">
        <v>2020</v>
      </c>
      <c r="B489" s="5">
        <v>345</v>
      </c>
      <c r="C489" s="5">
        <v>1084</v>
      </c>
    </row>
    <row r="490" spans="1:3">
      <c r="A490" s="1">
        <v>2021</v>
      </c>
      <c r="B490" s="5">
        <v>350</v>
      </c>
      <c r="C490" s="5">
        <v>981</v>
      </c>
    </row>
    <row r="491" spans="1:3">
      <c r="A491" s="1">
        <v>2022</v>
      </c>
      <c r="B491" s="5">
        <v>357</v>
      </c>
      <c r="C491" s="5">
        <v>905</v>
      </c>
    </row>
    <row r="492" spans="1:3">
      <c r="A492" s="1">
        <v>2023</v>
      </c>
      <c r="B492" s="5">
        <v>365</v>
      </c>
      <c r="C492" s="5">
        <v>959</v>
      </c>
    </row>
    <row r="493" spans="1:3">
      <c r="A493" s="1">
        <v>2024</v>
      </c>
      <c r="B493" s="5">
        <v>373</v>
      </c>
      <c r="C493" s="5">
        <v>993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20266</v>
      </c>
      <c r="C501" s="5">
        <v>20577</v>
      </c>
    </row>
    <row r="502" spans="1:3">
      <c r="A502" s="1">
        <v>2012</v>
      </c>
      <c r="B502" s="5">
        <v>22507</v>
      </c>
      <c r="C502" s="5">
        <v>21903</v>
      </c>
    </row>
    <row r="503" spans="1:3">
      <c r="A503" s="1">
        <v>2013</v>
      </c>
      <c r="B503" s="5">
        <v>27321</v>
      </c>
      <c r="C503" s="5">
        <v>24046</v>
      </c>
    </row>
    <row r="504" spans="1:3">
      <c r="A504" s="1">
        <v>2014</v>
      </c>
      <c r="B504" s="5">
        <v>22849</v>
      </c>
      <c r="C504" s="5">
        <v>24925</v>
      </c>
    </row>
    <row r="505" spans="1:3">
      <c r="A505" s="1">
        <v>2015</v>
      </c>
      <c r="B505" s="5">
        <v>21434</v>
      </c>
      <c r="C505" s="5">
        <v>21391</v>
      </c>
    </row>
    <row r="506" spans="1:3">
      <c r="A506" s="1">
        <v>2016</v>
      </c>
      <c r="B506" s="5">
        <v>21433</v>
      </c>
      <c r="C506" s="5">
        <v>19593</v>
      </c>
    </row>
    <row r="507" spans="1:3">
      <c r="A507" s="1">
        <v>2017</v>
      </c>
      <c r="B507" s="5">
        <v>23470</v>
      </c>
      <c r="C507" s="5">
        <v>19635</v>
      </c>
    </row>
    <row r="508" spans="1:3">
      <c r="A508" s="1">
        <v>2018</v>
      </c>
      <c r="B508" s="5">
        <v>24324</v>
      </c>
      <c r="C508" s="5">
        <v>19511</v>
      </c>
    </row>
    <row r="509" spans="1:3">
      <c r="A509" s="1">
        <v>2019</v>
      </c>
      <c r="B509" s="5">
        <v>25184</v>
      </c>
      <c r="C509" s="5">
        <v>20890</v>
      </c>
    </row>
    <row r="510" spans="1:3">
      <c r="A510" s="1">
        <v>2020</v>
      </c>
      <c r="B510" s="5">
        <v>30240</v>
      </c>
      <c r="C510" s="5">
        <v>22327</v>
      </c>
    </row>
    <row r="511" spans="1:3">
      <c r="A511" s="1">
        <v>2021</v>
      </c>
      <c r="B511" s="5">
        <v>26435</v>
      </c>
      <c r="C511" s="5">
        <v>21476</v>
      </c>
    </row>
    <row r="512" spans="1:3">
      <c r="A512" s="1">
        <v>2022</v>
      </c>
      <c r="B512" s="5">
        <v>26607</v>
      </c>
      <c r="C512" s="5">
        <v>21501</v>
      </c>
    </row>
    <row r="513" spans="1:3">
      <c r="A513" s="1">
        <v>2023</v>
      </c>
      <c r="B513" s="5">
        <v>31176</v>
      </c>
      <c r="C513" s="5">
        <v>22794</v>
      </c>
    </row>
    <row r="514" spans="1:3">
      <c r="A514" s="1">
        <v>2024</v>
      </c>
      <c r="B514" s="5">
        <v>29567</v>
      </c>
      <c r="C514" s="5">
        <v>24096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3234</v>
      </c>
      <c r="C522" s="5">
        <v>635</v>
      </c>
    </row>
    <row r="523" spans="1:3">
      <c r="A523" s="1">
        <v>2012</v>
      </c>
      <c r="B523" s="5">
        <v>4672</v>
      </c>
      <c r="C523" s="5">
        <v>503</v>
      </c>
    </row>
    <row r="524" spans="1:3">
      <c r="A524" s="1">
        <v>2013</v>
      </c>
      <c r="B524" s="5">
        <v>3277</v>
      </c>
      <c r="C524" s="5">
        <v>652</v>
      </c>
    </row>
    <row r="525" spans="1:3">
      <c r="A525" s="1">
        <v>2014</v>
      </c>
      <c r="B525" s="5">
        <v>3320</v>
      </c>
      <c r="C525" s="5">
        <v>242</v>
      </c>
    </row>
    <row r="526" spans="1:3">
      <c r="A526" s="1">
        <v>2015</v>
      </c>
      <c r="B526" s="5">
        <v>3366</v>
      </c>
      <c r="C526" s="5">
        <v>181</v>
      </c>
    </row>
    <row r="527" spans="1:3">
      <c r="A527" s="1">
        <v>2016</v>
      </c>
      <c r="B527" s="5">
        <v>0</v>
      </c>
      <c r="C527" s="5">
        <v>319</v>
      </c>
    </row>
    <row r="528" spans="1:3">
      <c r="A528" s="1">
        <v>2017</v>
      </c>
      <c r="B528" s="5">
        <v>0</v>
      </c>
      <c r="C528" s="5">
        <v>111</v>
      </c>
    </row>
    <row r="529" spans="1:3">
      <c r="A529" s="1">
        <v>2018</v>
      </c>
      <c r="B529" s="5">
        <v>0</v>
      </c>
      <c r="C529" s="5">
        <v>57</v>
      </c>
    </row>
    <row r="530" spans="1:3">
      <c r="A530" s="1">
        <v>2019</v>
      </c>
      <c r="B530" s="5">
        <v>0</v>
      </c>
      <c r="C530" s="5">
        <v>28</v>
      </c>
    </row>
    <row r="531" spans="1:3">
      <c r="A531" s="1">
        <v>2020</v>
      </c>
      <c r="B531" s="5">
        <v>0</v>
      </c>
      <c r="C531" s="5">
        <v>130</v>
      </c>
    </row>
    <row r="532" spans="1:3">
      <c r="A532" s="1">
        <v>2021</v>
      </c>
      <c r="B532" s="5">
        <v>0</v>
      </c>
      <c r="C532" s="5">
        <v>44</v>
      </c>
    </row>
    <row r="533" spans="1:3">
      <c r="A533" s="1">
        <v>2022</v>
      </c>
      <c r="B533" s="5">
        <v>0</v>
      </c>
      <c r="C533" s="5">
        <v>90</v>
      </c>
    </row>
    <row r="534" spans="1:3">
      <c r="A534" s="1">
        <v>2023</v>
      </c>
      <c r="B534" s="5">
        <v>0</v>
      </c>
      <c r="C534" s="5">
        <v>223</v>
      </c>
    </row>
    <row r="535" spans="1:3">
      <c r="A535" s="1">
        <v>2024</v>
      </c>
      <c r="B535" s="5">
        <v>0</v>
      </c>
      <c r="C535" s="5">
        <v>147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70493</v>
      </c>
      <c r="C543" s="5">
        <v>78958</v>
      </c>
    </row>
    <row r="544" spans="1:3">
      <c r="A544" s="1">
        <v>2012</v>
      </c>
      <c r="B544" s="5">
        <v>115347</v>
      </c>
      <c r="C544" s="5">
        <v>110337</v>
      </c>
    </row>
    <row r="545" spans="1:3">
      <c r="A545" s="1">
        <v>2013</v>
      </c>
      <c r="B545" s="5">
        <v>64271</v>
      </c>
      <c r="C545" s="5">
        <v>83163</v>
      </c>
    </row>
    <row r="546" spans="1:3">
      <c r="A546" s="1">
        <v>2014</v>
      </c>
      <c r="B546" s="5">
        <v>45659</v>
      </c>
      <c r="C546" s="5">
        <v>89710</v>
      </c>
    </row>
    <row r="547" spans="1:3">
      <c r="A547" s="1">
        <v>2015</v>
      </c>
      <c r="B547" s="5">
        <v>60403</v>
      </c>
      <c r="C547" s="5">
        <v>66881</v>
      </c>
    </row>
    <row r="548" spans="1:3">
      <c r="A548" s="1">
        <v>2016</v>
      </c>
      <c r="B548" s="5">
        <v>52518</v>
      </c>
      <c r="C548" s="5">
        <v>65914</v>
      </c>
    </row>
    <row r="549" spans="1:3">
      <c r="A549" s="1">
        <v>2017</v>
      </c>
      <c r="B549" s="5">
        <v>48188</v>
      </c>
      <c r="C549" s="5">
        <v>64062</v>
      </c>
    </row>
    <row r="550" spans="1:3">
      <c r="A550" s="1">
        <v>2018</v>
      </c>
      <c r="B550" s="5">
        <v>51598</v>
      </c>
      <c r="C550" s="5">
        <v>67778</v>
      </c>
    </row>
    <row r="551" spans="1:3">
      <c r="A551" s="1">
        <v>2019</v>
      </c>
      <c r="B551" s="5">
        <v>56211</v>
      </c>
      <c r="C551" s="5">
        <v>75960</v>
      </c>
    </row>
    <row r="552" spans="1:3">
      <c r="A552" s="1">
        <v>2020</v>
      </c>
      <c r="B552" s="5">
        <v>171508</v>
      </c>
      <c r="C552" s="5">
        <v>186598</v>
      </c>
    </row>
    <row r="553" spans="1:3">
      <c r="A553" s="1">
        <v>2021</v>
      </c>
      <c r="B553" s="5">
        <v>66677</v>
      </c>
      <c r="C553" s="5">
        <v>89696</v>
      </c>
    </row>
    <row r="554" spans="1:3">
      <c r="A554" s="1">
        <v>2022</v>
      </c>
      <c r="B554" s="5">
        <v>63220</v>
      </c>
      <c r="C554" s="5">
        <v>93499</v>
      </c>
    </row>
    <row r="555" spans="1:3">
      <c r="A555" s="1">
        <v>2023</v>
      </c>
      <c r="B555" s="5">
        <v>53177</v>
      </c>
      <c r="C555" s="5">
        <v>93455</v>
      </c>
    </row>
    <row r="556" spans="1:3">
      <c r="A556" s="1">
        <v>2024</v>
      </c>
      <c r="B556" s="5">
        <v>60224</v>
      </c>
      <c r="C556" s="5">
        <v>102203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7187</v>
      </c>
      <c r="C564" s="5">
        <v>24292</v>
      </c>
    </row>
    <row r="565" spans="1:3">
      <c r="A565" s="1">
        <v>2012</v>
      </c>
      <c r="B565" s="5">
        <v>7236</v>
      </c>
      <c r="C565" s="5">
        <v>26158</v>
      </c>
    </row>
    <row r="566" spans="1:3">
      <c r="A566" s="1">
        <v>2013</v>
      </c>
      <c r="B566" s="5">
        <v>7322</v>
      </c>
      <c r="C566" s="5">
        <v>28956</v>
      </c>
    </row>
    <row r="567" spans="1:3">
      <c r="A567" s="1">
        <v>2014</v>
      </c>
      <c r="B567" s="5">
        <v>7017</v>
      </c>
      <c r="C567" s="5">
        <v>29154</v>
      </c>
    </row>
    <row r="568" spans="1:3">
      <c r="A568" s="1">
        <v>2015</v>
      </c>
      <c r="B568" s="5">
        <v>7663</v>
      </c>
      <c r="C568" s="5">
        <v>20602</v>
      </c>
    </row>
    <row r="569" spans="1:3">
      <c r="A569" s="1">
        <v>2016</v>
      </c>
      <c r="B569" s="5">
        <v>7747</v>
      </c>
      <c r="C569" s="5">
        <v>19782</v>
      </c>
    </row>
    <row r="570" spans="1:3">
      <c r="A570" s="1">
        <v>2017</v>
      </c>
      <c r="B570" s="5">
        <v>7975</v>
      </c>
      <c r="C570" s="5">
        <v>20087</v>
      </c>
    </row>
    <row r="571" spans="1:3">
      <c r="A571" s="1">
        <v>2018</v>
      </c>
      <c r="B571" s="5">
        <v>13284</v>
      </c>
      <c r="C571" s="5">
        <v>19804</v>
      </c>
    </row>
    <row r="572" spans="1:3">
      <c r="A572" s="1">
        <v>2019</v>
      </c>
      <c r="B572" s="5">
        <v>11155</v>
      </c>
      <c r="C572" s="5">
        <v>21612</v>
      </c>
    </row>
    <row r="573" spans="1:3">
      <c r="A573" s="1">
        <v>2020</v>
      </c>
      <c r="B573" s="5">
        <v>11201</v>
      </c>
      <c r="C573" s="5">
        <v>21147</v>
      </c>
    </row>
    <row r="574" spans="1:3">
      <c r="A574" s="1">
        <v>2021</v>
      </c>
      <c r="B574" s="5">
        <v>10946</v>
      </c>
      <c r="C574" s="5">
        <v>20702</v>
      </c>
    </row>
    <row r="575" spans="1:3">
      <c r="A575" s="1">
        <v>2022</v>
      </c>
      <c r="B575" s="5">
        <v>12723</v>
      </c>
      <c r="C575" s="5">
        <v>21709</v>
      </c>
    </row>
    <row r="576" spans="1:3">
      <c r="A576" s="1">
        <v>2023</v>
      </c>
      <c r="B576" s="5">
        <v>12555</v>
      </c>
      <c r="C576" s="5">
        <v>22053</v>
      </c>
    </row>
    <row r="577" spans="1:3">
      <c r="A577" s="1">
        <v>2024</v>
      </c>
      <c r="B577" s="5">
        <v>11770</v>
      </c>
      <c r="C577" s="5">
        <v>21556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35600</v>
      </c>
      <c r="C585" s="5">
        <v>51833</v>
      </c>
    </row>
    <row r="586" spans="1:3">
      <c r="A586" s="1">
        <v>2012</v>
      </c>
      <c r="B586" s="5">
        <v>41137</v>
      </c>
      <c r="C586" s="5">
        <v>53623</v>
      </c>
    </row>
    <row r="587" spans="1:3">
      <c r="A587" s="1">
        <v>2013</v>
      </c>
      <c r="B587" s="5">
        <v>38437</v>
      </c>
      <c r="C587" s="5">
        <v>55409</v>
      </c>
    </row>
    <row r="588" spans="1:3">
      <c r="A588" s="1">
        <v>2014</v>
      </c>
      <c r="B588" s="5">
        <v>48423</v>
      </c>
      <c r="C588" s="5">
        <v>60724</v>
      </c>
    </row>
    <row r="589" spans="1:3">
      <c r="A589" s="1">
        <v>2015</v>
      </c>
      <c r="B589" s="5">
        <v>45216</v>
      </c>
      <c r="C589" s="5">
        <v>56641</v>
      </c>
    </row>
    <row r="590" spans="1:3">
      <c r="A590" s="1">
        <v>2016</v>
      </c>
      <c r="B590" s="5">
        <v>48634</v>
      </c>
      <c r="C590" s="5">
        <v>52429</v>
      </c>
    </row>
    <row r="591" spans="1:3">
      <c r="A591" s="1">
        <v>2017</v>
      </c>
      <c r="B591" s="5">
        <v>36421</v>
      </c>
      <c r="C591" s="5">
        <v>54457</v>
      </c>
    </row>
    <row r="592" spans="1:3">
      <c r="A592" s="1">
        <v>2018</v>
      </c>
      <c r="B592" s="5">
        <v>44548</v>
      </c>
      <c r="C592" s="5">
        <v>52671</v>
      </c>
    </row>
    <row r="593" spans="1:3">
      <c r="A593" s="1">
        <v>2019</v>
      </c>
      <c r="B593" s="5">
        <v>46804</v>
      </c>
      <c r="C593" s="5">
        <v>57223</v>
      </c>
    </row>
    <row r="594" spans="1:3">
      <c r="A594" s="1">
        <v>2020</v>
      </c>
      <c r="B594" s="5">
        <v>53603</v>
      </c>
      <c r="C594" s="5">
        <v>61812</v>
      </c>
    </row>
    <row r="595" spans="1:3">
      <c r="A595" s="1">
        <v>2021</v>
      </c>
      <c r="B595" s="5">
        <v>77595</v>
      </c>
      <c r="C595" s="5">
        <v>60346</v>
      </c>
    </row>
    <row r="596" spans="1:3">
      <c r="A596" s="1">
        <v>2022</v>
      </c>
      <c r="B596" s="5">
        <v>52475</v>
      </c>
      <c r="C596" s="5">
        <v>59979</v>
      </c>
    </row>
    <row r="597" spans="1:3">
      <c r="A597" s="1">
        <v>2023</v>
      </c>
      <c r="B597" s="5">
        <v>40880</v>
      </c>
      <c r="C597" s="5">
        <v>63644</v>
      </c>
    </row>
    <row r="598" spans="1:3">
      <c r="A598" s="1">
        <v>2024</v>
      </c>
      <c r="B598" s="5">
        <v>49646</v>
      </c>
      <c r="C598" s="5">
        <v>71457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7</v>
      </c>
    </row>
    <row r="612" spans="1:3">
      <c r="A612" s="1">
        <v>2017</v>
      </c>
      <c r="B612" s="5">
        <v>0</v>
      </c>
      <c r="C612" s="5">
        <v>2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128237</v>
      </c>
      <c r="C627" s="5">
        <v>156683</v>
      </c>
    </row>
    <row r="628" spans="1:3">
      <c r="A628" s="1">
        <v>2012</v>
      </c>
      <c r="B628" s="5">
        <v>134868</v>
      </c>
      <c r="C628" s="5">
        <v>154764</v>
      </c>
    </row>
    <row r="629" spans="1:3">
      <c r="A629" s="1">
        <v>2013</v>
      </c>
      <c r="B629" s="5">
        <v>125174</v>
      </c>
      <c r="C629" s="5">
        <v>157409</v>
      </c>
    </row>
    <row r="630" spans="1:3">
      <c r="A630" s="1">
        <v>2014</v>
      </c>
      <c r="B630" s="5">
        <v>133696</v>
      </c>
      <c r="C630" s="5">
        <v>160966</v>
      </c>
    </row>
    <row r="631" spans="1:3">
      <c r="A631" s="1">
        <v>2015</v>
      </c>
      <c r="B631" s="5">
        <v>127574</v>
      </c>
      <c r="C631" s="5">
        <v>144891</v>
      </c>
    </row>
    <row r="632" spans="1:3">
      <c r="A632" s="1">
        <v>2016</v>
      </c>
      <c r="B632" s="5">
        <v>136578</v>
      </c>
      <c r="C632" s="5">
        <v>148868</v>
      </c>
    </row>
    <row r="633" spans="1:3">
      <c r="A633" s="1">
        <v>2017</v>
      </c>
      <c r="B633" s="5">
        <v>140564</v>
      </c>
      <c r="C633" s="5">
        <v>149068</v>
      </c>
    </row>
    <row r="634" spans="1:3">
      <c r="A634" s="1">
        <v>2018</v>
      </c>
      <c r="B634" s="5">
        <v>142845</v>
      </c>
      <c r="C634" s="5">
        <v>146769</v>
      </c>
    </row>
    <row r="635" spans="1:3">
      <c r="A635" s="1">
        <v>2019</v>
      </c>
      <c r="B635" s="5">
        <v>161453</v>
      </c>
      <c r="C635" s="5">
        <v>151491</v>
      </c>
    </row>
    <row r="636" spans="1:3">
      <c r="A636" s="1">
        <v>2020</v>
      </c>
      <c r="B636" s="5">
        <v>154181</v>
      </c>
      <c r="C636" s="5">
        <v>156900</v>
      </c>
    </row>
    <row r="637" spans="1:3">
      <c r="A637" s="1">
        <v>2021</v>
      </c>
      <c r="B637" s="5">
        <v>177233</v>
      </c>
      <c r="C637" s="5">
        <v>181809</v>
      </c>
    </row>
    <row r="638" spans="1:3">
      <c r="A638" s="1">
        <v>2022</v>
      </c>
      <c r="B638" s="5">
        <v>166574</v>
      </c>
      <c r="C638" s="5">
        <v>172433</v>
      </c>
    </row>
    <row r="639" spans="1:3">
      <c r="A639" s="1">
        <v>2023</v>
      </c>
      <c r="B639" s="5">
        <v>179146</v>
      </c>
      <c r="C639" s="5">
        <v>183448</v>
      </c>
    </row>
    <row r="640" spans="1:3">
      <c r="A640" s="1">
        <v>2024</v>
      </c>
      <c r="B640" s="5">
        <v>181014</v>
      </c>
      <c r="C640" s="5">
        <v>193678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6579</v>
      </c>
      <c r="C648" s="5">
        <v>13253</v>
      </c>
    </row>
    <row r="649" spans="1:3">
      <c r="A649" s="1">
        <v>2012</v>
      </c>
      <c r="B649" s="5">
        <v>6197</v>
      </c>
      <c r="C649" s="5">
        <v>13354</v>
      </c>
    </row>
    <row r="650" spans="1:3">
      <c r="A650" s="1">
        <v>2013</v>
      </c>
      <c r="B650" s="5">
        <v>7074</v>
      </c>
      <c r="C650" s="5">
        <v>14465</v>
      </c>
    </row>
    <row r="651" spans="1:3">
      <c r="A651" s="1">
        <v>2014</v>
      </c>
      <c r="B651" s="5">
        <v>7653</v>
      </c>
      <c r="C651" s="5">
        <v>15631</v>
      </c>
    </row>
    <row r="652" spans="1:3">
      <c r="A652" s="1">
        <v>2015</v>
      </c>
      <c r="B652" s="5">
        <v>6196</v>
      </c>
      <c r="C652" s="5">
        <v>16033</v>
      </c>
    </row>
    <row r="653" spans="1:3">
      <c r="A653" s="1">
        <v>2016</v>
      </c>
      <c r="B653" s="5">
        <v>6301</v>
      </c>
      <c r="C653" s="5">
        <v>15126</v>
      </c>
    </row>
    <row r="654" spans="1:3">
      <c r="A654" s="1">
        <v>2017</v>
      </c>
      <c r="B654" s="5">
        <v>7880</v>
      </c>
      <c r="C654" s="5">
        <v>15664</v>
      </c>
    </row>
    <row r="655" spans="1:3">
      <c r="A655" s="1">
        <v>2018</v>
      </c>
      <c r="B655" s="5">
        <v>5887</v>
      </c>
      <c r="C655" s="5">
        <v>13981</v>
      </c>
    </row>
    <row r="656" spans="1:3">
      <c r="A656" s="1">
        <v>2019</v>
      </c>
      <c r="B656" s="5">
        <v>6142</v>
      </c>
      <c r="C656" s="5">
        <v>14936</v>
      </c>
    </row>
    <row r="657" spans="1:3">
      <c r="A657" s="1">
        <v>2020</v>
      </c>
      <c r="B657" s="5">
        <v>9318</v>
      </c>
      <c r="C657" s="5">
        <v>22875</v>
      </c>
    </row>
    <row r="658" spans="1:3">
      <c r="A658" s="1">
        <v>2021</v>
      </c>
      <c r="B658" s="5">
        <v>7056</v>
      </c>
      <c r="C658" s="5">
        <v>22083</v>
      </c>
    </row>
    <row r="659" spans="1:3">
      <c r="A659" s="1">
        <v>2022</v>
      </c>
      <c r="B659" s="5">
        <v>8440</v>
      </c>
      <c r="C659" s="5">
        <v>22291</v>
      </c>
    </row>
    <row r="660" spans="1:3">
      <c r="A660" s="1">
        <v>2023</v>
      </c>
      <c r="B660" s="5">
        <v>7254</v>
      </c>
      <c r="C660" s="5">
        <v>19806</v>
      </c>
    </row>
    <row r="661" spans="1:3">
      <c r="A661" s="1">
        <v>2024</v>
      </c>
      <c r="B661" s="5">
        <v>7222</v>
      </c>
      <c r="C661" s="5">
        <v>18172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33346</v>
      </c>
      <c r="C669" s="5">
        <v>7132</v>
      </c>
    </row>
    <row r="670" spans="1:3">
      <c r="A670" s="1">
        <v>2012</v>
      </c>
      <c r="B670" s="5">
        <v>47647</v>
      </c>
      <c r="C670" s="5">
        <v>11205</v>
      </c>
    </row>
    <row r="671" spans="1:3">
      <c r="A671" s="1">
        <v>2013</v>
      </c>
      <c r="B671" s="5">
        <v>3699</v>
      </c>
      <c r="C671" s="5">
        <v>7909</v>
      </c>
    </row>
    <row r="672" spans="1:3">
      <c r="A672" s="1">
        <v>2014</v>
      </c>
      <c r="B672" s="5">
        <v>2706</v>
      </c>
      <c r="C672" s="5">
        <v>8111</v>
      </c>
    </row>
    <row r="673" spans="1:3">
      <c r="A673" s="1">
        <v>2015</v>
      </c>
      <c r="B673" s="5">
        <v>56617</v>
      </c>
      <c r="C673" s="5">
        <v>2919</v>
      </c>
    </row>
    <row r="674" spans="1:3">
      <c r="A674" s="1">
        <v>2016</v>
      </c>
      <c r="B674" s="5">
        <v>23131</v>
      </c>
      <c r="C674" s="5">
        <v>1982</v>
      </c>
    </row>
    <row r="675" spans="1:3">
      <c r="A675" s="1">
        <v>2017</v>
      </c>
      <c r="B675" s="5">
        <v>46731</v>
      </c>
      <c r="C675" s="5">
        <v>4558</v>
      </c>
    </row>
    <row r="676" spans="1:3">
      <c r="A676" s="1">
        <v>2018</v>
      </c>
      <c r="B676" s="5">
        <v>5963</v>
      </c>
      <c r="C676" s="5">
        <v>5670</v>
      </c>
    </row>
    <row r="677" spans="1:3">
      <c r="A677" s="1">
        <v>2019</v>
      </c>
      <c r="B677" s="5">
        <v>3750</v>
      </c>
      <c r="C677" s="5">
        <v>6419</v>
      </c>
    </row>
    <row r="678" spans="1:3">
      <c r="A678" s="1">
        <v>2020</v>
      </c>
      <c r="B678" s="5">
        <v>5626</v>
      </c>
      <c r="C678" s="5">
        <v>6451</v>
      </c>
    </row>
    <row r="679" spans="1:3">
      <c r="A679" s="1">
        <v>2021</v>
      </c>
      <c r="B679" s="5">
        <v>154</v>
      </c>
      <c r="C679" s="5">
        <v>4074</v>
      </c>
    </row>
    <row r="680" spans="1:3">
      <c r="A680" s="1">
        <v>2022</v>
      </c>
      <c r="B680" s="5">
        <v>55</v>
      </c>
      <c r="C680" s="5">
        <v>3480</v>
      </c>
    </row>
    <row r="681" spans="1:3">
      <c r="A681" s="1">
        <v>2023</v>
      </c>
      <c r="B681" s="5">
        <v>12185</v>
      </c>
      <c r="C681" s="5">
        <v>4001</v>
      </c>
    </row>
    <row r="682" spans="1:3">
      <c r="A682" s="1">
        <v>2024</v>
      </c>
      <c r="B682" s="5">
        <v>1378</v>
      </c>
      <c r="C682" s="5">
        <v>4368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32298</v>
      </c>
      <c r="C690" s="5">
        <v>46353</v>
      </c>
    </row>
    <row r="691" spans="1:3">
      <c r="A691" s="1">
        <v>2012</v>
      </c>
      <c r="B691" s="5">
        <v>25216</v>
      </c>
      <c r="C691" s="5">
        <v>46242</v>
      </c>
    </row>
    <row r="692" spans="1:3">
      <c r="A692" s="1">
        <v>2013</v>
      </c>
      <c r="B692" s="5">
        <v>26107</v>
      </c>
      <c r="C692" s="5">
        <v>46758</v>
      </c>
    </row>
    <row r="693" spans="1:3">
      <c r="A693" s="1">
        <v>2014</v>
      </c>
      <c r="B693" s="5">
        <v>26901</v>
      </c>
      <c r="C693" s="5">
        <v>50145</v>
      </c>
    </row>
    <row r="694" spans="1:3">
      <c r="A694" s="1">
        <v>2015</v>
      </c>
      <c r="B694" s="5">
        <v>27553</v>
      </c>
      <c r="C694" s="5">
        <v>44338</v>
      </c>
    </row>
    <row r="695" spans="1:3">
      <c r="A695" s="1">
        <v>2016</v>
      </c>
      <c r="B695" s="5">
        <v>27126</v>
      </c>
      <c r="C695" s="5">
        <v>40977</v>
      </c>
    </row>
    <row r="696" spans="1:3">
      <c r="A696" s="1">
        <v>2017</v>
      </c>
      <c r="B696" s="5">
        <v>28388</v>
      </c>
      <c r="C696" s="5">
        <v>40168</v>
      </c>
    </row>
    <row r="697" spans="1:3">
      <c r="A697" s="1">
        <v>2018</v>
      </c>
      <c r="B697" s="5">
        <v>30287</v>
      </c>
      <c r="C697" s="5">
        <v>44116</v>
      </c>
    </row>
    <row r="698" spans="1:3">
      <c r="A698" s="1">
        <v>2019</v>
      </c>
      <c r="B698" s="5">
        <v>33965</v>
      </c>
      <c r="C698" s="5">
        <v>47548</v>
      </c>
    </row>
    <row r="699" spans="1:3">
      <c r="A699" s="1">
        <v>2020</v>
      </c>
      <c r="B699" s="5">
        <v>38406</v>
      </c>
      <c r="C699" s="5">
        <v>48206</v>
      </c>
    </row>
    <row r="700" spans="1:3">
      <c r="A700" s="1">
        <v>2021</v>
      </c>
      <c r="B700" s="5">
        <v>46735</v>
      </c>
      <c r="C700" s="5">
        <v>55894</v>
      </c>
    </row>
    <row r="701" spans="1:3">
      <c r="A701" s="1">
        <v>2022</v>
      </c>
      <c r="B701" s="5">
        <v>49800</v>
      </c>
      <c r="C701" s="5">
        <v>57799</v>
      </c>
    </row>
    <row r="702" spans="1:3">
      <c r="A702" s="1">
        <v>2023</v>
      </c>
      <c r="B702" s="5">
        <v>42307</v>
      </c>
      <c r="C702" s="5">
        <v>55498</v>
      </c>
    </row>
    <row r="703" spans="1:3">
      <c r="A703" s="1">
        <v>2024</v>
      </c>
      <c r="B703" s="5">
        <v>37619</v>
      </c>
      <c r="C703" s="5">
        <v>59457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46189</v>
      </c>
      <c r="C711" s="5">
        <v>51160</v>
      </c>
    </row>
    <row r="712" spans="1:3">
      <c r="A712" s="1">
        <v>2012</v>
      </c>
      <c r="B712" s="5">
        <v>50037</v>
      </c>
      <c r="C712" s="5">
        <v>53669</v>
      </c>
    </row>
    <row r="713" spans="1:3">
      <c r="A713" s="1">
        <v>2013</v>
      </c>
      <c r="B713" s="5">
        <v>45968</v>
      </c>
      <c r="C713" s="5">
        <v>60559</v>
      </c>
    </row>
    <row r="714" spans="1:3">
      <c r="A714" s="1">
        <v>2014</v>
      </c>
      <c r="B714" s="5">
        <v>54740</v>
      </c>
      <c r="C714" s="5">
        <v>71139</v>
      </c>
    </row>
    <row r="715" spans="1:3">
      <c r="A715" s="1">
        <v>2015</v>
      </c>
      <c r="B715" s="5">
        <v>44288</v>
      </c>
      <c r="C715" s="5">
        <v>59631</v>
      </c>
    </row>
    <row r="716" spans="1:3">
      <c r="A716" s="1">
        <v>2016</v>
      </c>
      <c r="B716" s="5">
        <v>43273</v>
      </c>
      <c r="C716" s="5">
        <v>51236</v>
      </c>
    </row>
    <row r="717" spans="1:3">
      <c r="A717" s="1">
        <v>2017</v>
      </c>
      <c r="B717" s="5">
        <v>37323</v>
      </c>
      <c r="C717" s="5">
        <v>57432</v>
      </c>
    </row>
    <row r="718" spans="1:3">
      <c r="A718" s="1">
        <v>2018</v>
      </c>
      <c r="B718" s="5">
        <v>43867</v>
      </c>
      <c r="C718" s="5">
        <v>54340</v>
      </c>
    </row>
    <row r="719" spans="1:3">
      <c r="A719" s="1">
        <v>2019</v>
      </c>
      <c r="B719" s="5">
        <v>39066</v>
      </c>
      <c r="C719" s="5">
        <v>51614</v>
      </c>
    </row>
    <row r="720" spans="1:3">
      <c r="A720" s="1">
        <v>2020</v>
      </c>
      <c r="B720" s="5">
        <v>49799</v>
      </c>
      <c r="C720" s="5">
        <v>60740</v>
      </c>
    </row>
    <row r="721" spans="1:3">
      <c r="A721" s="1">
        <v>2021</v>
      </c>
      <c r="B721" s="5">
        <v>44737</v>
      </c>
      <c r="C721" s="5">
        <v>59765</v>
      </c>
    </row>
    <row r="722" spans="1:3">
      <c r="A722" s="1">
        <v>2022</v>
      </c>
      <c r="B722" s="5">
        <v>59560</v>
      </c>
      <c r="C722" s="5">
        <v>59933</v>
      </c>
    </row>
    <row r="723" spans="1:3">
      <c r="A723" s="1">
        <v>2023</v>
      </c>
      <c r="B723" s="5">
        <v>50997</v>
      </c>
      <c r="C723" s="5">
        <v>58452</v>
      </c>
    </row>
    <row r="724" spans="1:3">
      <c r="A724" s="1">
        <v>2024</v>
      </c>
      <c r="B724" s="5">
        <v>68608</v>
      </c>
      <c r="C724" s="5">
        <v>61601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62981</v>
      </c>
      <c r="C732" s="5">
        <v>69700</v>
      </c>
    </row>
    <row r="733" spans="1:3">
      <c r="A733" s="1">
        <v>2012</v>
      </c>
      <c r="B733" s="5">
        <v>69424</v>
      </c>
      <c r="C733" s="5">
        <v>68544</v>
      </c>
    </row>
    <row r="734" spans="1:3">
      <c r="A734" s="1">
        <v>2013</v>
      </c>
      <c r="B734" s="5">
        <v>56973</v>
      </c>
      <c r="C734" s="5">
        <v>68348</v>
      </c>
    </row>
    <row r="735" spans="1:3">
      <c r="A735" s="1">
        <v>2014</v>
      </c>
      <c r="B735" s="5">
        <v>56051</v>
      </c>
      <c r="C735" s="5">
        <v>67823</v>
      </c>
    </row>
    <row r="736" spans="1:3">
      <c r="A736" s="1">
        <v>2015</v>
      </c>
      <c r="B736" s="5">
        <v>56083</v>
      </c>
      <c r="C736" s="5">
        <v>55140</v>
      </c>
    </row>
    <row r="737" spans="1:3">
      <c r="A737" s="1">
        <v>2016</v>
      </c>
      <c r="B737" s="5">
        <v>56163</v>
      </c>
      <c r="C737" s="5">
        <v>52646</v>
      </c>
    </row>
    <row r="738" spans="1:3">
      <c r="A738" s="1">
        <v>2017</v>
      </c>
      <c r="B738" s="5">
        <v>58469</v>
      </c>
      <c r="C738" s="5">
        <v>50922</v>
      </c>
    </row>
    <row r="739" spans="1:3">
      <c r="A739" s="1">
        <v>2018</v>
      </c>
      <c r="B739" s="5">
        <v>57599</v>
      </c>
      <c r="C739" s="5">
        <v>50364</v>
      </c>
    </row>
    <row r="740" spans="1:3">
      <c r="A740" s="1">
        <v>2019</v>
      </c>
      <c r="B740" s="5">
        <v>54852</v>
      </c>
      <c r="C740" s="5">
        <v>51504</v>
      </c>
    </row>
    <row r="741" spans="1:3">
      <c r="A741" s="1">
        <v>2020</v>
      </c>
      <c r="B741" s="5">
        <v>56341</v>
      </c>
      <c r="C741" s="5">
        <v>54864</v>
      </c>
    </row>
    <row r="742" spans="1:3">
      <c r="A742" s="1">
        <v>2021</v>
      </c>
      <c r="B742" s="5">
        <v>51952</v>
      </c>
      <c r="C742" s="5">
        <v>55730</v>
      </c>
    </row>
    <row r="743" spans="1:3">
      <c r="A743" s="1">
        <v>2022</v>
      </c>
      <c r="B743" s="5">
        <v>53843</v>
      </c>
      <c r="C743" s="5">
        <v>56189</v>
      </c>
    </row>
    <row r="744" spans="1:3">
      <c r="A744" s="1">
        <v>2023</v>
      </c>
      <c r="B744" s="5">
        <v>55268</v>
      </c>
      <c r="C744" s="5">
        <v>57314</v>
      </c>
    </row>
    <row r="745" spans="1:3">
      <c r="A745" s="1">
        <v>2024</v>
      </c>
      <c r="B745" s="5">
        <v>56723</v>
      </c>
      <c r="C745" s="5">
        <v>57216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80530</v>
      </c>
      <c r="C753" s="5">
        <v>86703</v>
      </c>
    </row>
    <row r="754" spans="1:3">
      <c r="A754" s="1">
        <v>2012</v>
      </c>
      <c r="B754" s="5">
        <v>82998</v>
      </c>
      <c r="C754" s="5">
        <v>84869</v>
      </c>
    </row>
    <row r="755" spans="1:3">
      <c r="A755" s="1">
        <v>2013</v>
      </c>
      <c r="B755" s="5">
        <v>83984</v>
      </c>
      <c r="C755" s="5">
        <v>83170</v>
      </c>
    </row>
    <row r="756" spans="1:3">
      <c r="A756" s="1">
        <v>2014</v>
      </c>
      <c r="B756" s="5">
        <v>80500</v>
      </c>
      <c r="C756" s="5">
        <v>84248</v>
      </c>
    </row>
    <row r="757" spans="1:3">
      <c r="A757" s="1">
        <v>2015</v>
      </c>
      <c r="B757" s="5">
        <v>79539</v>
      </c>
      <c r="C757" s="5">
        <v>71916</v>
      </c>
    </row>
    <row r="758" spans="1:3">
      <c r="A758" s="1">
        <v>2016</v>
      </c>
      <c r="B758" s="5">
        <v>81038</v>
      </c>
      <c r="C758" s="5">
        <v>68135</v>
      </c>
    </row>
    <row r="759" spans="1:3">
      <c r="A759" s="1">
        <v>2017</v>
      </c>
      <c r="B759" s="5">
        <v>80346</v>
      </c>
      <c r="C759" s="5">
        <v>69000</v>
      </c>
    </row>
    <row r="760" spans="1:3">
      <c r="A760" s="1">
        <v>2018</v>
      </c>
      <c r="B760" s="5">
        <v>84883</v>
      </c>
      <c r="C760" s="5">
        <v>69548</v>
      </c>
    </row>
    <row r="761" spans="1:3">
      <c r="A761" s="1">
        <v>2019</v>
      </c>
      <c r="B761" s="5">
        <v>86756</v>
      </c>
      <c r="C761" s="5">
        <v>70630</v>
      </c>
    </row>
    <row r="762" spans="1:3">
      <c r="A762" s="1">
        <v>2020</v>
      </c>
      <c r="B762" s="5">
        <v>92198</v>
      </c>
      <c r="C762" s="5">
        <v>83474</v>
      </c>
    </row>
    <row r="763" spans="1:3">
      <c r="A763" s="1">
        <v>2021</v>
      </c>
      <c r="B763" s="5">
        <v>91983</v>
      </c>
      <c r="C763" s="5">
        <v>87308</v>
      </c>
    </row>
    <row r="764" spans="1:3">
      <c r="A764" s="1">
        <v>2022</v>
      </c>
      <c r="B764" s="5">
        <v>92999</v>
      </c>
      <c r="C764" s="5">
        <v>88339</v>
      </c>
    </row>
    <row r="765" spans="1:3">
      <c r="A765" s="1">
        <v>2023</v>
      </c>
      <c r="B765" s="5">
        <v>94376</v>
      </c>
      <c r="C765" s="5">
        <v>90328</v>
      </c>
    </row>
    <row r="766" spans="1:3">
      <c r="A766" s="1">
        <v>2024</v>
      </c>
      <c r="B766" s="5">
        <v>100988</v>
      </c>
      <c r="C766" s="5">
        <v>98214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21908</v>
      </c>
      <c r="C774" s="5">
        <v>53704</v>
      </c>
    </row>
    <row r="775" spans="1:3">
      <c r="A775" s="1">
        <v>2012</v>
      </c>
      <c r="B775" s="5">
        <v>27631</v>
      </c>
      <c r="C775" s="5">
        <v>56541</v>
      </c>
    </row>
    <row r="776" spans="1:3">
      <c r="A776" s="1">
        <v>2013</v>
      </c>
      <c r="B776" s="5">
        <v>14298</v>
      </c>
      <c r="C776" s="5">
        <v>57283</v>
      </c>
    </row>
    <row r="777" spans="1:3">
      <c r="A777" s="1">
        <v>2014</v>
      </c>
      <c r="B777" s="5">
        <v>16779</v>
      </c>
      <c r="C777" s="5">
        <v>59785</v>
      </c>
    </row>
    <row r="778" spans="1:3">
      <c r="A778" s="1">
        <v>2015</v>
      </c>
      <c r="B778" s="5">
        <v>17344</v>
      </c>
      <c r="C778" s="5">
        <v>56893</v>
      </c>
    </row>
    <row r="779" spans="1:3">
      <c r="A779" s="1">
        <v>2016</v>
      </c>
      <c r="B779" s="5">
        <v>35337</v>
      </c>
      <c r="C779" s="5">
        <v>58034</v>
      </c>
    </row>
    <row r="780" spans="1:3">
      <c r="A780" s="1">
        <v>2017</v>
      </c>
      <c r="B780" s="5">
        <v>32754</v>
      </c>
      <c r="C780" s="5">
        <v>58937</v>
      </c>
    </row>
    <row r="781" spans="1:3">
      <c r="A781" s="1">
        <v>2018</v>
      </c>
      <c r="B781" s="5">
        <v>34605</v>
      </c>
      <c r="C781" s="5">
        <v>61864</v>
      </c>
    </row>
    <row r="782" spans="1:3">
      <c r="A782" s="1">
        <v>2019</v>
      </c>
      <c r="B782" s="5">
        <v>36016</v>
      </c>
      <c r="C782" s="5">
        <v>68119</v>
      </c>
    </row>
    <row r="783" spans="1:3">
      <c r="A783" s="1">
        <v>2020</v>
      </c>
      <c r="B783" s="5">
        <v>152902</v>
      </c>
      <c r="C783" s="5">
        <v>185674</v>
      </c>
    </row>
    <row r="784" spans="1:3">
      <c r="A784" s="1">
        <v>2021</v>
      </c>
      <c r="B784" s="5">
        <v>43213</v>
      </c>
      <c r="C784" s="5">
        <v>80827</v>
      </c>
    </row>
    <row r="785" spans="1:3">
      <c r="A785" s="1">
        <v>2022</v>
      </c>
      <c r="B785" s="5">
        <v>50979</v>
      </c>
      <c r="C785" s="5">
        <v>86355</v>
      </c>
    </row>
    <row r="786" spans="1:3">
      <c r="A786" s="1">
        <v>2023</v>
      </c>
      <c r="B786" s="5">
        <v>58319</v>
      </c>
      <c r="C786" s="5">
        <v>85053</v>
      </c>
    </row>
    <row r="787" spans="1:3">
      <c r="A787" s="1">
        <v>2024</v>
      </c>
      <c r="B787" s="5">
        <v>50667</v>
      </c>
      <c r="C787" s="5">
        <v>87701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33346</v>
      </c>
      <c r="C795" s="5">
        <v>7130</v>
      </c>
    </row>
    <row r="796" spans="1:3">
      <c r="A796" s="1">
        <v>2012</v>
      </c>
      <c r="B796" s="5">
        <v>47647</v>
      </c>
      <c r="C796" s="5">
        <v>11205</v>
      </c>
    </row>
    <row r="797" spans="1:3">
      <c r="A797" s="1">
        <v>2013</v>
      </c>
      <c r="B797" s="5">
        <v>3699</v>
      </c>
      <c r="C797" s="5">
        <v>7909</v>
      </c>
    </row>
    <row r="798" spans="1:3">
      <c r="A798" s="1">
        <v>2014</v>
      </c>
      <c r="B798" s="5">
        <v>2706</v>
      </c>
      <c r="C798" s="5">
        <v>8111</v>
      </c>
    </row>
    <row r="799" spans="1:3">
      <c r="A799" s="1">
        <v>2015</v>
      </c>
      <c r="B799" s="5">
        <v>56617</v>
      </c>
      <c r="C799" s="5">
        <v>2919</v>
      </c>
    </row>
    <row r="800" spans="1:3">
      <c r="A800" s="1">
        <v>2016</v>
      </c>
      <c r="B800" s="5">
        <v>23131</v>
      </c>
      <c r="C800" s="5">
        <v>1973</v>
      </c>
    </row>
    <row r="801" spans="1:3">
      <c r="A801" s="1">
        <v>2017</v>
      </c>
      <c r="B801" s="5">
        <v>46731</v>
      </c>
      <c r="C801" s="5">
        <v>4558</v>
      </c>
    </row>
    <row r="802" spans="1:3">
      <c r="A802" s="1">
        <v>2018</v>
      </c>
      <c r="B802" s="5">
        <v>5963</v>
      </c>
      <c r="C802" s="5">
        <v>5667</v>
      </c>
    </row>
    <row r="803" spans="1:3">
      <c r="A803" s="1">
        <v>2019</v>
      </c>
      <c r="B803" s="5">
        <v>3750</v>
      </c>
      <c r="C803" s="5">
        <v>6410</v>
      </c>
    </row>
    <row r="804" spans="1:3">
      <c r="A804" s="1">
        <v>2020</v>
      </c>
      <c r="B804" s="5">
        <v>5626</v>
      </c>
      <c r="C804" s="5">
        <v>6447</v>
      </c>
    </row>
    <row r="805" spans="1:3">
      <c r="A805" s="1">
        <v>2021</v>
      </c>
      <c r="B805" s="5">
        <v>154</v>
      </c>
      <c r="C805" s="5">
        <v>4073</v>
      </c>
    </row>
    <row r="806" spans="1:3">
      <c r="A806" s="1">
        <v>2022</v>
      </c>
      <c r="B806" s="5">
        <v>55</v>
      </c>
      <c r="C806" s="5">
        <v>3475</v>
      </c>
    </row>
    <row r="807" spans="1:3">
      <c r="A807" s="1">
        <v>2023</v>
      </c>
      <c r="B807" s="5">
        <v>12185</v>
      </c>
      <c r="C807" s="5">
        <v>4001</v>
      </c>
    </row>
    <row r="808" spans="1:3">
      <c r="A808" s="1">
        <v>2024</v>
      </c>
      <c r="B808" s="5">
        <v>1378</v>
      </c>
      <c r="C808" s="5">
        <v>4330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1180</v>
      </c>
      <c r="C816" s="5">
        <v>1513</v>
      </c>
    </row>
    <row r="817" spans="1:3">
      <c r="A817" s="1">
        <v>2012</v>
      </c>
      <c r="B817" s="5">
        <v>1182</v>
      </c>
      <c r="C817" s="5">
        <v>1533</v>
      </c>
    </row>
    <row r="818" spans="1:3">
      <c r="A818" s="1">
        <v>2013</v>
      </c>
      <c r="B818" s="5">
        <v>1188</v>
      </c>
      <c r="C818" s="5">
        <v>1565</v>
      </c>
    </row>
    <row r="819" spans="1:3">
      <c r="A819" s="1">
        <v>2014</v>
      </c>
      <c r="B819" s="5">
        <v>1146</v>
      </c>
      <c r="C819" s="5">
        <v>1756</v>
      </c>
    </row>
    <row r="820" spans="1:3">
      <c r="A820" s="1">
        <v>2015</v>
      </c>
      <c r="B820" s="5">
        <v>1148</v>
      </c>
      <c r="C820" s="5">
        <v>2155</v>
      </c>
    </row>
    <row r="821" spans="1:3">
      <c r="A821" s="1">
        <v>2016</v>
      </c>
      <c r="B821" s="5">
        <v>9071</v>
      </c>
      <c r="C821" s="5">
        <v>2649</v>
      </c>
    </row>
    <row r="822" spans="1:3">
      <c r="A822" s="1">
        <v>2017</v>
      </c>
      <c r="B822" s="5">
        <v>8480</v>
      </c>
      <c r="C822" s="5">
        <v>2437</v>
      </c>
    </row>
    <row r="823" spans="1:3">
      <c r="A823" s="1">
        <v>2018</v>
      </c>
      <c r="B823" s="5">
        <v>8702</v>
      </c>
      <c r="C823" s="5">
        <v>3082</v>
      </c>
    </row>
    <row r="824" spans="1:3">
      <c r="A824" s="1">
        <v>2019</v>
      </c>
      <c r="B824" s="5">
        <v>6466</v>
      </c>
      <c r="C824" s="5">
        <v>4366</v>
      </c>
    </row>
    <row r="825" spans="1:3">
      <c r="A825" s="1">
        <v>2020</v>
      </c>
      <c r="B825" s="5">
        <v>5500</v>
      </c>
      <c r="C825" s="5">
        <v>4595</v>
      </c>
    </row>
    <row r="826" spans="1:3">
      <c r="A826" s="1">
        <v>2021</v>
      </c>
      <c r="B826" s="5">
        <v>5016</v>
      </c>
      <c r="C826" s="5">
        <v>5092</v>
      </c>
    </row>
    <row r="827" spans="1:3">
      <c r="A827" s="1">
        <v>2022</v>
      </c>
      <c r="B827" s="5">
        <v>4891</v>
      </c>
      <c r="C827" s="5">
        <v>5594</v>
      </c>
    </row>
    <row r="828" spans="1:3">
      <c r="A828" s="1">
        <v>2023</v>
      </c>
      <c r="B828" s="5">
        <v>4865</v>
      </c>
      <c r="C828" s="5">
        <v>5659</v>
      </c>
    </row>
    <row r="829" spans="1:3">
      <c r="A829" s="1">
        <v>2024</v>
      </c>
      <c r="B829" s="5">
        <v>3609</v>
      </c>
      <c r="C829" s="5">
        <v>5104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64098</v>
      </c>
      <c r="C837" s="5">
        <v>73020</v>
      </c>
    </row>
    <row r="838" spans="1:3">
      <c r="A838" s="1">
        <v>2012</v>
      </c>
      <c r="B838" s="5">
        <v>74292</v>
      </c>
      <c r="C838" s="5">
        <v>66839</v>
      </c>
    </row>
    <row r="839" spans="1:3">
      <c r="A839" s="1">
        <v>2013</v>
      </c>
      <c r="B839" s="5">
        <v>60627</v>
      </c>
      <c r="C839" s="5">
        <v>66594</v>
      </c>
    </row>
    <row r="840" spans="1:3">
      <c r="A840" s="1">
        <v>2014</v>
      </c>
      <c r="B840" s="5">
        <v>57734</v>
      </c>
      <c r="C840" s="5">
        <v>68222</v>
      </c>
    </row>
    <row r="841" spans="1:3">
      <c r="A841" s="1">
        <v>2015</v>
      </c>
      <c r="B841" s="5">
        <v>57618</v>
      </c>
      <c r="C841" s="5">
        <v>70166</v>
      </c>
    </row>
    <row r="842" spans="1:3">
      <c r="A842" s="1">
        <v>2016</v>
      </c>
      <c r="B842" s="5">
        <v>56810</v>
      </c>
      <c r="C842" s="5">
        <v>69469</v>
      </c>
    </row>
    <row r="843" spans="1:3">
      <c r="A843" s="1">
        <v>2017</v>
      </c>
      <c r="B843" s="5">
        <v>58511</v>
      </c>
      <c r="C843" s="5">
        <v>70395</v>
      </c>
    </row>
    <row r="844" spans="1:3">
      <c r="A844" s="1">
        <v>2018</v>
      </c>
      <c r="B844" s="5">
        <v>58475</v>
      </c>
      <c r="C844" s="5">
        <v>68785</v>
      </c>
    </row>
    <row r="845" spans="1:3">
      <c r="A845" s="1">
        <v>2019</v>
      </c>
      <c r="B845" s="5">
        <v>64966</v>
      </c>
      <c r="C845" s="5">
        <v>73148</v>
      </c>
    </row>
    <row r="846" spans="1:3">
      <c r="A846" s="1">
        <v>2020</v>
      </c>
      <c r="B846" s="5">
        <v>76285</v>
      </c>
      <c r="C846" s="5">
        <v>73863</v>
      </c>
    </row>
    <row r="847" spans="1:3">
      <c r="A847" s="1">
        <v>2021</v>
      </c>
      <c r="B847" s="5">
        <v>75502</v>
      </c>
      <c r="C847" s="5">
        <v>80610</v>
      </c>
    </row>
    <row r="848" spans="1:3">
      <c r="A848" s="1">
        <v>2022</v>
      </c>
      <c r="B848" s="5">
        <v>78635</v>
      </c>
      <c r="C848" s="5">
        <v>87704</v>
      </c>
    </row>
    <row r="849" spans="1:3">
      <c r="A849" s="1">
        <v>2023</v>
      </c>
      <c r="B849" s="5">
        <v>67100</v>
      </c>
      <c r="C849" s="5">
        <v>85074</v>
      </c>
    </row>
    <row r="850" spans="1:3">
      <c r="A850" s="1">
        <v>2024</v>
      </c>
      <c r="B850" s="5">
        <v>66622</v>
      </c>
      <c r="C850" s="5">
        <v>92988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32272</v>
      </c>
      <c r="C858" s="5">
        <v>67201</v>
      </c>
    </row>
    <row r="859" spans="1:3">
      <c r="A859" s="1">
        <v>2012</v>
      </c>
      <c r="B859" s="5">
        <v>32851</v>
      </c>
      <c r="C859" s="5">
        <v>75709</v>
      </c>
    </row>
    <row r="860" spans="1:3">
      <c r="A860" s="1">
        <v>2013</v>
      </c>
      <c r="B860" s="5">
        <v>47137</v>
      </c>
      <c r="C860" s="5">
        <v>90961</v>
      </c>
    </row>
    <row r="861" spans="1:3">
      <c r="A861" s="1">
        <v>2014</v>
      </c>
      <c r="B861" s="5">
        <v>65665</v>
      </c>
      <c r="C861" s="5">
        <v>106614</v>
      </c>
    </row>
    <row r="862" spans="1:3">
      <c r="A862" s="1">
        <v>2015</v>
      </c>
      <c r="B862" s="5">
        <v>46655</v>
      </c>
      <c r="C862" s="5">
        <v>81768</v>
      </c>
    </row>
    <row r="863" spans="1:3">
      <c r="A863" s="1">
        <v>2016</v>
      </c>
      <c r="B863" s="5">
        <v>38489</v>
      </c>
      <c r="C863" s="5">
        <v>65876</v>
      </c>
    </row>
    <row r="864" spans="1:3">
      <c r="A864" s="1">
        <v>2017</v>
      </c>
      <c r="B864" s="5">
        <v>24629</v>
      </c>
      <c r="C864" s="5">
        <v>68468</v>
      </c>
    </row>
    <row r="865" spans="1:3">
      <c r="A865" s="1">
        <v>2018</v>
      </c>
      <c r="B865" s="5">
        <v>36049</v>
      </c>
      <c r="C865" s="5">
        <v>69729</v>
      </c>
    </row>
    <row r="866" spans="1:3">
      <c r="A866" s="1">
        <v>2019</v>
      </c>
      <c r="B866" s="5">
        <v>51068</v>
      </c>
      <c r="C866" s="5">
        <v>74581</v>
      </c>
    </row>
    <row r="867" spans="1:3">
      <c r="A867" s="1">
        <v>2020</v>
      </c>
      <c r="B867" s="5">
        <v>35541</v>
      </c>
      <c r="C867" s="5">
        <v>76347</v>
      </c>
    </row>
    <row r="868" spans="1:3">
      <c r="A868" s="1">
        <v>2021</v>
      </c>
      <c r="B868" s="5">
        <v>63097</v>
      </c>
      <c r="C868" s="5">
        <v>69604</v>
      </c>
    </row>
    <row r="869" spans="1:3">
      <c r="A869" s="1">
        <v>2022</v>
      </c>
      <c r="B869" s="5">
        <v>50449</v>
      </c>
      <c r="C869" s="5">
        <v>68410</v>
      </c>
    </row>
    <row r="870" spans="1:3">
      <c r="A870" s="1">
        <v>2023</v>
      </c>
      <c r="B870" s="5">
        <v>40985</v>
      </c>
      <c r="C870" s="5">
        <v>73019</v>
      </c>
    </row>
    <row r="871" spans="1:3">
      <c r="A871" s="1">
        <v>2024</v>
      </c>
      <c r="B871" s="5">
        <v>52852</v>
      </c>
      <c r="C871" s="5">
        <v>76590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6425</v>
      </c>
      <c r="C900" s="5">
        <v>7704</v>
      </c>
    </row>
    <row r="901" spans="1:3">
      <c r="A901" s="1">
        <v>2012</v>
      </c>
      <c r="B901" s="5">
        <v>367</v>
      </c>
      <c r="C901" s="5">
        <v>7321</v>
      </c>
    </row>
    <row r="902" spans="1:3">
      <c r="A902" s="1">
        <v>2013</v>
      </c>
      <c r="B902" s="5">
        <v>276</v>
      </c>
      <c r="C902" s="5">
        <v>7217</v>
      </c>
    </row>
    <row r="903" spans="1:3">
      <c r="A903" s="1">
        <v>2014</v>
      </c>
      <c r="B903" s="5">
        <v>172</v>
      </c>
      <c r="C903" s="5">
        <v>6894</v>
      </c>
    </row>
    <row r="904" spans="1:3">
      <c r="A904" s="1">
        <v>2015</v>
      </c>
      <c r="B904" s="5">
        <v>217</v>
      </c>
      <c r="C904" s="5">
        <v>6945</v>
      </c>
    </row>
    <row r="905" spans="1:3">
      <c r="A905" s="1">
        <v>2016</v>
      </c>
      <c r="B905" s="5">
        <v>186</v>
      </c>
      <c r="C905" s="5">
        <v>6738</v>
      </c>
    </row>
    <row r="906" spans="1:3">
      <c r="A906" s="1">
        <v>2017</v>
      </c>
      <c r="B906" s="5">
        <v>103</v>
      </c>
      <c r="C906" s="5">
        <v>5511</v>
      </c>
    </row>
    <row r="907" spans="1:3">
      <c r="A907" s="1">
        <v>2018</v>
      </c>
      <c r="B907" s="5">
        <v>104</v>
      </c>
      <c r="C907" s="5">
        <v>4994</v>
      </c>
    </row>
    <row r="908" spans="1:3">
      <c r="A908" s="1">
        <v>2019</v>
      </c>
      <c r="B908" s="5">
        <v>106</v>
      </c>
      <c r="C908" s="5">
        <v>4953</v>
      </c>
    </row>
    <row r="909" spans="1:3">
      <c r="A909" s="1">
        <v>2020</v>
      </c>
      <c r="B909" s="5">
        <v>72</v>
      </c>
      <c r="C909" s="5">
        <v>5944</v>
      </c>
    </row>
    <row r="910" spans="1:3">
      <c r="A910" s="1">
        <v>2021</v>
      </c>
      <c r="B910" s="5">
        <v>73</v>
      </c>
      <c r="C910" s="5">
        <v>6043</v>
      </c>
    </row>
    <row r="911" spans="1:3">
      <c r="A911" s="1">
        <v>2022</v>
      </c>
      <c r="B911" s="5">
        <v>74</v>
      </c>
      <c r="C911" s="5">
        <v>5205</v>
      </c>
    </row>
    <row r="912" spans="1:3">
      <c r="A912" s="1">
        <v>2023</v>
      </c>
      <c r="B912" s="5">
        <v>135</v>
      </c>
      <c r="C912" s="5">
        <v>5589</v>
      </c>
    </row>
    <row r="913" spans="1:3">
      <c r="A913" s="1">
        <v>2024</v>
      </c>
      <c r="B913" s="5">
        <v>116</v>
      </c>
      <c r="C913" s="5">
        <v>5091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2964</v>
      </c>
      <c r="C921" s="5">
        <v>5763</v>
      </c>
    </row>
    <row r="922" spans="1:3">
      <c r="A922" s="1">
        <v>2012</v>
      </c>
      <c r="B922" s="5">
        <v>3393</v>
      </c>
      <c r="C922" s="5">
        <v>6112</v>
      </c>
    </row>
    <row r="923" spans="1:3">
      <c r="A923" s="1">
        <v>2013</v>
      </c>
      <c r="B923" s="5">
        <v>3892</v>
      </c>
      <c r="C923" s="5">
        <v>6032</v>
      </c>
    </row>
    <row r="924" spans="1:3">
      <c r="A924" s="1">
        <v>2014</v>
      </c>
      <c r="B924" s="5">
        <v>4412</v>
      </c>
      <c r="C924" s="5">
        <v>6803</v>
      </c>
    </row>
    <row r="925" spans="1:3">
      <c r="A925" s="1">
        <v>2015</v>
      </c>
      <c r="B925" s="5">
        <v>4224</v>
      </c>
      <c r="C925" s="5">
        <v>5573</v>
      </c>
    </row>
    <row r="926" spans="1:3">
      <c r="A926" s="1">
        <v>2016</v>
      </c>
      <c r="B926" s="5">
        <v>4332</v>
      </c>
      <c r="C926" s="5">
        <v>5673</v>
      </c>
    </row>
    <row r="927" spans="1:3">
      <c r="A927" s="1">
        <v>2017</v>
      </c>
      <c r="B927" s="5">
        <v>4207</v>
      </c>
      <c r="C927" s="5">
        <v>7208</v>
      </c>
    </row>
    <row r="928" spans="1:3">
      <c r="A928" s="1">
        <v>2018</v>
      </c>
      <c r="B928" s="5">
        <v>4438</v>
      </c>
      <c r="C928" s="5">
        <v>5576</v>
      </c>
    </row>
    <row r="929" spans="1:3">
      <c r="A929" s="1">
        <v>2019</v>
      </c>
      <c r="B929" s="5">
        <v>4238</v>
      </c>
      <c r="C929" s="5">
        <v>5094</v>
      </c>
    </row>
    <row r="930" spans="1:3">
      <c r="A930" s="1">
        <v>2020</v>
      </c>
      <c r="B930" s="5">
        <v>5072</v>
      </c>
      <c r="C930" s="5">
        <v>8094</v>
      </c>
    </row>
    <row r="931" spans="1:3">
      <c r="A931" s="1">
        <v>2021</v>
      </c>
      <c r="B931" s="5">
        <v>4799</v>
      </c>
      <c r="C931" s="5">
        <v>8716</v>
      </c>
    </row>
    <row r="932" spans="1:3">
      <c r="A932" s="1">
        <v>2022</v>
      </c>
      <c r="B932" s="5">
        <v>4799</v>
      </c>
      <c r="C932" s="5">
        <v>7992</v>
      </c>
    </row>
    <row r="933" spans="1:3">
      <c r="A933" s="1">
        <v>2023</v>
      </c>
      <c r="B933" s="5">
        <v>4427</v>
      </c>
      <c r="C933" s="5">
        <v>7848</v>
      </c>
    </row>
    <row r="934" spans="1:3">
      <c r="A934" s="1">
        <v>2024</v>
      </c>
      <c r="B934" s="5">
        <v>4784</v>
      </c>
      <c r="C934" s="5">
        <v>10428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34933</v>
      </c>
      <c r="C945" s="5">
        <v>52150</v>
      </c>
    </row>
    <row r="946" spans="1:3">
      <c r="A946" s="1">
        <v>2015</v>
      </c>
      <c r="B946" s="5">
        <v>23084</v>
      </c>
      <c r="C946" s="5">
        <v>40899</v>
      </c>
    </row>
    <row r="947" spans="1:3">
      <c r="A947" s="1">
        <v>2016</v>
      </c>
      <c r="B947" s="5">
        <v>9104</v>
      </c>
      <c r="C947" s="5">
        <v>21714</v>
      </c>
    </row>
    <row r="948" spans="1:3">
      <c r="A948" s="1">
        <v>2017</v>
      </c>
      <c r="B948" s="5">
        <v>9551</v>
      </c>
      <c r="C948" s="5">
        <v>23972</v>
      </c>
    </row>
    <row r="949" spans="1:3">
      <c r="A949" s="1">
        <v>2018</v>
      </c>
      <c r="B949" s="5">
        <v>18687</v>
      </c>
      <c r="C949" s="5">
        <v>20485</v>
      </c>
    </row>
    <row r="950" spans="1:3">
      <c r="A950" s="1">
        <v>2019</v>
      </c>
      <c r="B950" s="5">
        <v>14369</v>
      </c>
      <c r="C950" s="5">
        <v>20766</v>
      </c>
    </row>
    <row r="951" spans="1:3">
      <c r="A951" s="1">
        <v>2020</v>
      </c>
      <c r="B951" s="5">
        <v>16933</v>
      </c>
      <c r="C951" s="5">
        <v>21490</v>
      </c>
    </row>
    <row r="952" spans="1:3">
      <c r="A952" s="1">
        <v>2021</v>
      </c>
      <c r="B952" s="5">
        <v>45041</v>
      </c>
      <c r="C952" s="5">
        <v>19406</v>
      </c>
    </row>
    <row r="953" spans="1:3">
      <c r="A953" s="1">
        <v>2022</v>
      </c>
      <c r="B953" s="5">
        <v>25826</v>
      </c>
      <c r="C953" s="5">
        <v>17531</v>
      </c>
    </row>
    <row r="954" spans="1:3">
      <c r="A954" s="1">
        <v>2023</v>
      </c>
      <c r="B954" s="5">
        <v>25764</v>
      </c>
      <c r="C954" s="5">
        <v>18639</v>
      </c>
    </row>
    <row r="955" spans="1:3">
      <c r="A955" s="1">
        <v>2024</v>
      </c>
      <c r="B955" s="5">
        <v>42168</v>
      </c>
      <c r="C955" s="5">
        <v>21263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62965</v>
      </c>
      <c r="C963" s="5">
        <v>69688</v>
      </c>
    </row>
    <row r="964" spans="1:3">
      <c r="A964" s="1">
        <v>2012</v>
      </c>
      <c r="B964" s="5">
        <v>69407</v>
      </c>
      <c r="C964" s="5">
        <v>68533</v>
      </c>
    </row>
    <row r="965" spans="1:3">
      <c r="A965" s="1">
        <v>2013</v>
      </c>
      <c r="B965" s="5">
        <v>56956</v>
      </c>
      <c r="C965" s="5">
        <v>68320</v>
      </c>
    </row>
    <row r="966" spans="1:3">
      <c r="A966" s="1">
        <v>2014</v>
      </c>
      <c r="B966" s="5">
        <v>56034</v>
      </c>
      <c r="C966" s="5">
        <v>67782</v>
      </c>
    </row>
    <row r="967" spans="1:3">
      <c r="A967" s="1">
        <v>2015</v>
      </c>
      <c r="B967" s="5">
        <v>56065</v>
      </c>
      <c r="C967" s="5">
        <v>55111</v>
      </c>
    </row>
    <row r="968" spans="1:3">
      <c r="A968" s="1">
        <v>2016</v>
      </c>
      <c r="B968" s="5">
        <v>56145</v>
      </c>
      <c r="C968" s="5">
        <v>52628</v>
      </c>
    </row>
    <row r="969" spans="1:3">
      <c r="A969" s="1">
        <v>2017</v>
      </c>
      <c r="B969" s="5">
        <v>58450</v>
      </c>
      <c r="C969" s="5">
        <v>50922</v>
      </c>
    </row>
    <row r="970" spans="1:3">
      <c r="A970" s="1">
        <v>2018</v>
      </c>
      <c r="B970" s="5">
        <v>57599</v>
      </c>
      <c r="C970" s="5">
        <v>50361</v>
      </c>
    </row>
    <row r="971" spans="1:3">
      <c r="A971" s="1">
        <v>2019</v>
      </c>
      <c r="B971" s="5">
        <v>54852</v>
      </c>
      <c r="C971" s="5">
        <v>51504</v>
      </c>
    </row>
    <row r="972" spans="1:3">
      <c r="A972" s="1">
        <v>2020</v>
      </c>
      <c r="B972" s="5">
        <v>56341</v>
      </c>
      <c r="C972" s="5">
        <v>54857</v>
      </c>
    </row>
    <row r="973" spans="1:3">
      <c r="A973" s="1">
        <v>2021</v>
      </c>
      <c r="B973" s="5">
        <v>51952</v>
      </c>
      <c r="C973" s="5">
        <v>55729</v>
      </c>
    </row>
    <row r="974" spans="1:3">
      <c r="A974" s="1">
        <v>2022</v>
      </c>
      <c r="B974" s="5">
        <v>53843</v>
      </c>
      <c r="C974" s="5">
        <v>56189</v>
      </c>
    </row>
    <row r="975" spans="1:3">
      <c r="A975" s="1">
        <v>2023</v>
      </c>
      <c r="B975" s="5">
        <v>55268</v>
      </c>
      <c r="C975" s="5">
        <v>57313</v>
      </c>
    </row>
    <row r="976" spans="1:3">
      <c r="A976" s="1">
        <v>2024</v>
      </c>
      <c r="B976" s="5">
        <v>56723</v>
      </c>
      <c r="C976" s="5">
        <v>57215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57408</v>
      </c>
      <c r="C984" s="5">
        <v>54334</v>
      </c>
    </row>
    <row r="985" spans="1:3">
      <c r="A985" s="1">
        <v>2012</v>
      </c>
      <c r="B985" s="5">
        <v>56931</v>
      </c>
      <c r="C985" s="5">
        <v>56369</v>
      </c>
    </row>
    <row r="986" spans="1:3">
      <c r="A986" s="1">
        <v>2013</v>
      </c>
      <c r="B986" s="5">
        <v>59757</v>
      </c>
      <c r="C986" s="5">
        <v>57995</v>
      </c>
    </row>
    <row r="987" spans="1:3">
      <c r="A987" s="1">
        <v>2014</v>
      </c>
      <c r="B987" s="5">
        <v>56972</v>
      </c>
      <c r="C987" s="5">
        <v>58755</v>
      </c>
    </row>
    <row r="988" spans="1:3">
      <c r="A988" s="1">
        <v>2015</v>
      </c>
      <c r="B988" s="5">
        <v>58679</v>
      </c>
      <c r="C988" s="5">
        <v>53299</v>
      </c>
    </row>
    <row r="989" spans="1:3">
      <c r="A989" s="1">
        <v>2016</v>
      </c>
      <c r="B989" s="5">
        <v>39718</v>
      </c>
      <c r="C989" s="5">
        <v>53423</v>
      </c>
    </row>
    <row r="990" spans="1:3">
      <c r="A990" s="1">
        <v>2017</v>
      </c>
      <c r="B990" s="5">
        <v>38836</v>
      </c>
      <c r="C990" s="5">
        <v>52182</v>
      </c>
    </row>
    <row r="991" spans="1:3">
      <c r="A991" s="1">
        <v>2018</v>
      </c>
      <c r="B991" s="5">
        <v>43653</v>
      </c>
      <c r="C991" s="5">
        <v>49849</v>
      </c>
    </row>
    <row r="992" spans="1:3">
      <c r="A992" s="1">
        <v>2019</v>
      </c>
      <c r="B992" s="5">
        <v>42827</v>
      </c>
      <c r="C992" s="5">
        <v>48628</v>
      </c>
    </row>
    <row r="993" spans="1:3">
      <c r="A993" s="1">
        <v>2020</v>
      </c>
      <c r="B993" s="5">
        <v>42329</v>
      </c>
      <c r="C993" s="5">
        <v>43493</v>
      </c>
    </row>
    <row r="994" spans="1:3">
      <c r="A994" s="1">
        <v>2021</v>
      </c>
      <c r="B994" s="5">
        <v>43093</v>
      </c>
      <c r="C994" s="5">
        <v>44346</v>
      </c>
    </row>
    <row r="995" spans="1:3">
      <c r="A995" s="1">
        <v>2022</v>
      </c>
      <c r="B995" s="5">
        <v>44276</v>
      </c>
      <c r="C995" s="5">
        <v>44864</v>
      </c>
    </row>
    <row r="996" spans="1:3">
      <c r="A996" s="1">
        <v>2023</v>
      </c>
      <c r="B996" s="5">
        <v>45688</v>
      </c>
      <c r="C996" s="5">
        <v>45203</v>
      </c>
    </row>
    <row r="997" spans="1:3">
      <c r="A997" s="1">
        <v>2024</v>
      </c>
      <c r="B997" s="5">
        <v>47198</v>
      </c>
      <c r="C997" s="5">
        <v>45509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19024</v>
      </c>
      <c r="C1008" s="5">
        <v>36191</v>
      </c>
    </row>
    <row r="1009" spans="1:3">
      <c r="A1009" s="1">
        <v>2015</v>
      </c>
      <c r="B1009" s="5">
        <v>17453</v>
      </c>
      <c r="C1009" s="5">
        <v>28370</v>
      </c>
    </row>
    <row r="1010" spans="1:3">
      <c r="A1010" s="1">
        <v>2016</v>
      </c>
      <c r="B1010" s="5">
        <v>26442</v>
      </c>
      <c r="C1010" s="5">
        <v>33025</v>
      </c>
    </row>
    <row r="1011" spans="1:3">
      <c r="A1011" s="1">
        <v>2017</v>
      </c>
      <c r="B1011" s="5">
        <v>14472</v>
      </c>
      <c r="C1011" s="5">
        <v>33019</v>
      </c>
    </row>
    <row r="1012" spans="1:3">
      <c r="A1012" s="1">
        <v>2018</v>
      </c>
      <c r="B1012" s="5">
        <v>11674</v>
      </c>
      <c r="C1012" s="5">
        <v>38058</v>
      </c>
    </row>
    <row r="1013" spans="1:3">
      <c r="A1013" s="1">
        <v>2019</v>
      </c>
      <c r="B1013" s="5">
        <v>22750</v>
      </c>
      <c r="C1013" s="5">
        <v>43114</v>
      </c>
    </row>
    <row r="1014" spans="1:3">
      <c r="A1014" s="1">
        <v>2020</v>
      </c>
      <c r="B1014" s="5">
        <v>12818</v>
      </c>
      <c r="C1014" s="5">
        <v>43309</v>
      </c>
    </row>
    <row r="1015" spans="1:3">
      <c r="A1015" s="1">
        <v>2021</v>
      </c>
      <c r="B1015" s="5">
        <v>12333</v>
      </c>
      <c r="C1015" s="5">
        <v>38639</v>
      </c>
    </row>
    <row r="1016" spans="1:3">
      <c r="A1016" s="1">
        <v>2022</v>
      </c>
      <c r="B1016" s="5">
        <v>14439</v>
      </c>
      <c r="C1016" s="5">
        <v>40588</v>
      </c>
    </row>
    <row r="1017" spans="1:3">
      <c r="A1017" s="1">
        <v>2023</v>
      </c>
      <c r="B1017" s="5">
        <v>13438</v>
      </c>
      <c r="C1017" s="5">
        <v>43333</v>
      </c>
    </row>
    <row r="1018" spans="1:3">
      <c r="A1018" s="1">
        <v>2024</v>
      </c>
      <c r="B1018" s="5">
        <v>10113</v>
      </c>
      <c r="C1018" s="5">
        <v>44810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27764</v>
      </c>
      <c r="C1026" s="5">
        <v>26375</v>
      </c>
    </row>
    <row r="1027" spans="1:3">
      <c r="A1027" s="1">
        <v>2012</v>
      </c>
      <c r="B1027" s="5">
        <v>72212</v>
      </c>
      <c r="C1027" s="5">
        <v>55638</v>
      </c>
    </row>
    <row r="1028" spans="1:3">
      <c r="A1028" s="1">
        <v>2013</v>
      </c>
      <c r="B1028" s="5">
        <v>15606</v>
      </c>
      <c r="C1028" s="5">
        <v>28431</v>
      </c>
    </row>
    <row r="1029" spans="1:3">
      <c r="A1029" s="1">
        <v>2014</v>
      </c>
      <c r="B1029" s="5">
        <v>775</v>
      </c>
      <c r="C1029" s="5">
        <v>30773</v>
      </c>
    </row>
    <row r="1030" spans="1:3">
      <c r="A1030" s="1">
        <v>2015</v>
      </c>
      <c r="B1030" s="5">
        <v>9736</v>
      </c>
      <c r="C1030" s="5">
        <v>14058</v>
      </c>
    </row>
    <row r="1031" spans="1:3">
      <c r="A1031" s="1">
        <v>2016</v>
      </c>
      <c r="B1031" s="5">
        <v>2567</v>
      </c>
      <c r="C1031" s="5">
        <v>12245</v>
      </c>
    </row>
    <row r="1032" spans="1:3">
      <c r="A1032" s="1">
        <v>2017</v>
      </c>
      <c r="B1032" s="5">
        <v>1867</v>
      </c>
      <c r="C1032" s="5">
        <v>13559</v>
      </c>
    </row>
    <row r="1033" spans="1:3">
      <c r="A1033" s="1">
        <v>2018</v>
      </c>
      <c r="B1033" s="5">
        <v>8459</v>
      </c>
      <c r="C1033" s="5">
        <v>13143</v>
      </c>
    </row>
    <row r="1034" spans="1:3">
      <c r="A1034" s="1">
        <v>2019</v>
      </c>
      <c r="B1034" s="5">
        <v>7668</v>
      </c>
      <c r="C1034" s="5">
        <v>15352</v>
      </c>
    </row>
    <row r="1035" spans="1:3">
      <c r="A1035" s="1">
        <v>2020</v>
      </c>
      <c r="B1035" s="5">
        <v>24578</v>
      </c>
      <c r="C1035" s="5">
        <v>21274</v>
      </c>
    </row>
    <row r="1036" spans="1:3">
      <c r="A1036" s="1">
        <v>2021</v>
      </c>
      <c r="B1036" s="5">
        <v>26996</v>
      </c>
      <c r="C1036" s="5">
        <v>29121</v>
      </c>
    </row>
    <row r="1037" spans="1:3">
      <c r="A1037" s="1">
        <v>2022</v>
      </c>
      <c r="B1037" s="5">
        <v>22984</v>
      </c>
      <c r="C1037" s="5">
        <v>26089</v>
      </c>
    </row>
    <row r="1038" spans="1:3">
      <c r="A1038" s="1">
        <v>2023</v>
      </c>
      <c r="B1038" s="5">
        <v>8403</v>
      </c>
      <c r="C1038" s="5">
        <v>25859</v>
      </c>
    </row>
    <row r="1039" spans="1:3">
      <c r="A1039" s="1">
        <v>2024</v>
      </c>
      <c r="B1039" s="5">
        <v>14849</v>
      </c>
      <c r="C1039" s="5">
        <v>27537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7</v>
      </c>
    </row>
    <row r="1053" spans="1:3">
      <c r="A1053" s="1">
        <v>2017</v>
      </c>
      <c r="B1053" s="5">
        <v>0</v>
      </c>
      <c r="C1053" s="5">
        <v>2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2886</v>
      </c>
    </row>
    <row r="1069" spans="1:3">
      <c r="A1069" s="1">
        <v>2016</v>
      </c>
      <c r="B1069" s="5">
        <v>2502</v>
      </c>
    </row>
    <row r="1070" spans="1:3">
      <c r="A1070" s="1">
        <v>2017</v>
      </c>
      <c r="B1070" s="5">
        <v>2208</v>
      </c>
    </row>
    <row r="1071" spans="1:3">
      <c r="A1071" s="1">
        <v>2018</v>
      </c>
      <c r="B1071" s="5">
        <v>1867</v>
      </c>
    </row>
    <row r="1072" spans="1:3">
      <c r="A1072" s="1">
        <v>2019</v>
      </c>
      <c r="B1072" s="5">
        <v>1503</v>
      </c>
    </row>
    <row r="1073" spans="1:3">
      <c r="A1073" s="1">
        <v>2020</v>
      </c>
      <c r="B1073" s="5">
        <v>1679</v>
      </c>
    </row>
    <row r="1074" spans="1:3">
      <c r="A1074" s="1">
        <v>2021</v>
      </c>
      <c r="B1074" s="5">
        <v>2099</v>
      </c>
    </row>
    <row r="1075" spans="1:3">
      <c r="A1075" s="1">
        <v>2022</v>
      </c>
      <c r="B1075" s="5">
        <v>2554</v>
      </c>
    </row>
    <row r="1076" spans="1:3">
      <c r="A1076" s="1">
        <v>2023</v>
      </c>
      <c r="B1076" s="5">
        <v>2690</v>
      </c>
    </row>
    <row r="1077" spans="1:3">
      <c r="A1077" s="1">
        <v>2024</v>
      </c>
      <c r="B1077" s="5">
        <v>2978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1052</v>
      </c>
    </row>
    <row r="1086" spans="1:3">
      <c r="A1086" s="1">
        <v>2016</v>
      </c>
      <c r="B1086" s="5">
        <v>1100</v>
      </c>
    </row>
    <row r="1087" spans="1:3">
      <c r="A1087" s="1">
        <v>2017</v>
      </c>
      <c r="B1087" s="5">
        <v>1101</v>
      </c>
    </row>
    <row r="1088" spans="1:3">
      <c r="A1088" s="1">
        <v>2018</v>
      </c>
      <c r="B1088" s="5">
        <v>900</v>
      </c>
    </row>
    <row r="1089" spans="1:3">
      <c r="A1089" s="1">
        <v>2019</v>
      </c>
      <c r="B1089" s="5">
        <v>619</v>
      </c>
    </row>
    <row r="1090" spans="1:3">
      <c r="A1090" s="1">
        <v>2020</v>
      </c>
      <c r="B1090" s="5">
        <v>995</v>
      </c>
    </row>
    <row r="1091" spans="1:3">
      <c r="A1091" s="1">
        <v>2021</v>
      </c>
      <c r="B1091" s="5">
        <v>795</v>
      </c>
    </row>
    <row r="1092" spans="1:3">
      <c r="A1092" s="1">
        <v>2022</v>
      </c>
      <c r="B1092" s="5">
        <v>817</v>
      </c>
    </row>
    <row r="1093" spans="1:3">
      <c r="A1093" s="1">
        <v>2023</v>
      </c>
      <c r="B1093" s="5">
        <v>906</v>
      </c>
    </row>
    <row r="1094" spans="1:3">
      <c r="A1094" s="1">
        <v>2024</v>
      </c>
      <c r="B1094" s="5">
        <v>1042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660</v>
      </c>
    </row>
    <row r="1103" spans="1:3">
      <c r="A1103" s="1">
        <v>2016</v>
      </c>
      <c r="B1103" s="5">
        <v>576</v>
      </c>
    </row>
    <row r="1104" spans="1:3">
      <c r="A1104" s="1">
        <v>2017</v>
      </c>
      <c r="B1104" s="5">
        <v>395</v>
      </c>
    </row>
    <row r="1105" spans="1:3">
      <c r="A1105" s="1">
        <v>2018</v>
      </c>
      <c r="B1105" s="5">
        <v>410</v>
      </c>
    </row>
    <row r="1106" spans="1:3">
      <c r="A1106" s="1">
        <v>2019</v>
      </c>
      <c r="B1106" s="5">
        <v>345</v>
      </c>
    </row>
    <row r="1107" spans="1:3">
      <c r="A1107" s="1">
        <v>2020</v>
      </c>
      <c r="B1107" s="5">
        <v>145</v>
      </c>
    </row>
    <row r="1108" spans="1:3">
      <c r="A1108" s="1">
        <v>2021</v>
      </c>
      <c r="B1108" s="5">
        <v>438</v>
      </c>
    </row>
    <row r="1109" spans="1:3">
      <c r="A1109" s="1">
        <v>2022</v>
      </c>
      <c r="B1109" s="5">
        <v>638</v>
      </c>
    </row>
    <row r="1110" spans="1:3">
      <c r="A1110" s="1">
        <v>2023</v>
      </c>
      <c r="B1110" s="5">
        <v>675</v>
      </c>
    </row>
    <row r="1111" spans="1:3">
      <c r="A1111" s="1">
        <v>2024</v>
      </c>
      <c r="B1111" s="5">
        <v>723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1173</v>
      </c>
    </row>
    <row r="1120" spans="1:3">
      <c r="A1120" s="1">
        <v>2016</v>
      </c>
      <c r="B1120" s="5">
        <v>825</v>
      </c>
    </row>
    <row r="1121" spans="1:3">
      <c r="A1121" s="1">
        <v>2017</v>
      </c>
      <c r="B1121" s="5">
        <v>712</v>
      </c>
    </row>
    <row r="1122" spans="1:3">
      <c r="A1122" s="1">
        <v>2018</v>
      </c>
      <c r="B1122" s="5">
        <v>557</v>
      </c>
    </row>
    <row r="1123" spans="1:3">
      <c r="A1123" s="1">
        <v>2019</v>
      </c>
      <c r="B1123" s="5">
        <v>539</v>
      </c>
    </row>
    <row r="1124" spans="1:3">
      <c r="A1124" s="1">
        <v>2020</v>
      </c>
      <c r="B1124" s="5">
        <v>539</v>
      </c>
    </row>
    <row r="1125" spans="1:3">
      <c r="A1125" s="1">
        <v>2021</v>
      </c>
      <c r="B1125" s="5">
        <v>866</v>
      </c>
    </row>
    <row r="1126" spans="1:3">
      <c r="A1126" s="1">
        <v>2022</v>
      </c>
      <c r="B1126" s="5">
        <v>1098</v>
      </c>
    </row>
    <row r="1127" spans="1:3">
      <c r="A1127" s="1">
        <v>2023</v>
      </c>
      <c r="B1127" s="5">
        <v>1109</v>
      </c>
    </row>
    <row r="1128" spans="1:3">
      <c r="A1128" s="1">
        <v>2024</v>
      </c>
      <c r="B1128" s="5">
        <v>1212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56.5</v>
      </c>
      <c r="C1136" s="8">
        <v>54</v>
      </c>
    </row>
    <row r="1137" spans="1:3">
      <c r="A1137" s="1">
        <v>2016</v>
      </c>
      <c r="B1137" s="8">
        <v>57.1</v>
      </c>
      <c r="C1137" s="8">
        <v>57.1</v>
      </c>
    </row>
    <row r="1138" spans="1:3">
      <c r="A1138" s="1">
        <v>2017</v>
      </c>
      <c r="B1138" s="8">
        <v>54.6</v>
      </c>
      <c r="C1138" s="8">
        <v>58.7</v>
      </c>
    </row>
    <row r="1139" spans="1:3">
      <c r="A1139" s="1">
        <v>2018</v>
      </c>
      <c r="B1139" s="8">
        <v>55.8</v>
      </c>
      <c r="C1139" s="8">
        <v>59.9</v>
      </c>
    </row>
    <row r="1140" spans="1:3">
      <c r="A1140" s="1">
        <v>2019</v>
      </c>
      <c r="B1140" s="8">
        <v>57.2</v>
      </c>
      <c r="C1140" s="8">
        <v>60.1</v>
      </c>
    </row>
    <row r="1141" spans="1:3">
      <c r="A1141" s="1">
        <v>2020</v>
      </c>
      <c r="B1141" s="8">
        <v>58.9</v>
      </c>
      <c r="C1141" s="8">
        <v>62</v>
      </c>
    </row>
    <row r="1142" spans="1:3">
      <c r="A1142" s="1">
        <v>2021</v>
      </c>
      <c r="B1142" s="8">
        <v>59.6</v>
      </c>
      <c r="C1142" s="8">
        <v>63.1</v>
      </c>
    </row>
    <row r="1143" spans="1:3">
      <c r="A1143" s="1">
        <v>2022</v>
      </c>
      <c r="B1143" s="8">
        <v>61.3</v>
      </c>
      <c r="C1143" s="8">
        <v>65.3</v>
      </c>
    </row>
    <row r="1144" spans="1:3">
      <c r="A1144" s="1">
        <v>2023</v>
      </c>
      <c r="B1144" s="8">
        <v>55.3</v>
      </c>
      <c r="C1144" s="8">
        <v>66.900000000000006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786.8</v>
      </c>
      <c r="C1153" s="8">
        <v>648.6</v>
      </c>
    </row>
    <row r="1154" spans="1:3">
      <c r="A1154" s="1">
        <v>2016</v>
      </c>
      <c r="B1154" s="8">
        <v>785.6</v>
      </c>
      <c r="C1154" s="8">
        <v>681.5</v>
      </c>
    </row>
    <row r="1155" spans="1:3">
      <c r="A1155" s="1">
        <v>2017</v>
      </c>
      <c r="B1155" s="8">
        <v>811.2</v>
      </c>
      <c r="C1155" s="8">
        <v>710.6</v>
      </c>
    </row>
    <row r="1156" spans="1:3">
      <c r="A1156" s="1">
        <v>2018</v>
      </c>
      <c r="B1156" s="8">
        <v>764.4</v>
      </c>
      <c r="C1156" s="8">
        <v>705.8</v>
      </c>
    </row>
    <row r="1157" spans="1:3">
      <c r="A1157" s="1">
        <v>2019</v>
      </c>
      <c r="B1157" s="8">
        <v>826.6</v>
      </c>
      <c r="C1157" s="8">
        <v>708.9</v>
      </c>
    </row>
    <row r="1158" spans="1:3">
      <c r="A1158" s="1">
        <v>2020</v>
      </c>
      <c r="B1158" s="8">
        <v>714.7</v>
      </c>
      <c r="C1158" s="8">
        <v>649.6</v>
      </c>
    </row>
    <row r="1159" spans="1:3">
      <c r="A1159" s="1">
        <v>2021</v>
      </c>
      <c r="B1159" s="8">
        <v>512.5</v>
      </c>
      <c r="C1159" s="8">
        <v>513.6</v>
      </c>
    </row>
    <row r="1160" spans="1:3">
      <c r="A1160" s="1">
        <v>2022</v>
      </c>
      <c r="B1160" s="8">
        <v>577.1</v>
      </c>
      <c r="C1160" s="8">
        <v>544.6</v>
      </c>
    </row>
    <row r="1161" spans="1:3">
      <c r="A1161" s="1">
        <v>2023</v>
      </c>
      <c r="B1161" s="8">
        <v>565.29999999999995</v>
      </c>
      <c r="C1161" s="8">
        <v>556.4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53.2</v>
      </c>
      <c r="C1170" s="8">
        <v>52.7</v>
      </c>
    </row>
    <row r="1171" spans="1:3">
      <c r="A1171" s="1">
        <v>2016</v>
      </c>
      <c r="B1171" s="8">
        <v>54.4</v>
      </c>
      <c r="C1171" s="8">
        <v>56.1</v>
      </c>
    </row>
    <row r="1172" spans="1:3">
      <c r="A1172" s="1">
        <v>2017</v>
      </c>
      <c r="B1172" s="8">
        <v>55.1</v>
      </c>
      <c r="C1172" s="8">
        <v>57.9</v>
      </c>
    </row>
    <row r="1173" spans="1:3">
      <c r="A1173" s="1">
        <v>2018</v>
      </c>
      <c r="B1173" s="8">
        <v>54.8</v>
      </c>
      <c r="C1173" s="8">
        <v>59.2</v>
      </c>
    </row>
    <row r="1174" spans="1:3">
      <c r="A1174" s="1">
        <v>2019</v>
      </c>
      <c r="B1174" s="8">
        <v>55.9</v>
      </c>
      <c r="C1174" s="8">
        <v>60.3</v>
      </c>
    </row>
    <row r="1175" spans="1:3">
      <c r="A1175" s="1">
        <v>2020</v>
      </c>
      <c r="B1175" s="8">
        <v>57.5</v>
      </c>
      <c r="C1175" s="8">
        <v>62.5</v>
      </c>
    </row>
    <row r="1176" spans="1:3">
      <c r="A1176" s="1">
        <v>2021</v>
      </c>
      <c r="B1176" s="8">
        <v>58.8</v>
      </c>
      <c r="C1176" s="8">
        <v>65.099999999999994</v>
      </c>
    </row>
    <row r="1177" spans="1:3">
      <c r="A1177" s="1">
        <v>2022</v>
      </c>
      <c r="B1177" s="8">
        <v>60.4</v>
      </c>
      <c r="C1177" s="8">
        <v>67.3</v>
      </c>
    </row>
    <row r="1178" spans="1:3">
      <c r="A1178" s="1">
        <v>2023</v>
      </c>
      <c r="B1178" s="8">
        <v>57.9</v>
      </c>
      <c r="C1178" s="8">
        <v>69.7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54.6</v>
      </c>
      <c r="C1187" s="8">
        <v>56.7</v>
      </c>
    </row>
    <row r="1188" spans="1:3">
      <c r="A1188" s="1">
        <v>2016</v>
      </c>
      <c r="B1188" s="8">
        <v>55.7</v>
      </c>
      <c r="C1188" s="8">
        <v>57.5</v>
      </c>
    </row>
    <row r="1189" spans="1:3">
      <c r="A1189" s="1">
        <v>2017</v>
      </c>
      <c r="B1189" s="8">
        <v>57.2</v>
      </c>
      <c r="C1189" s="8">
        <v>59.3</v>
      </c>
    </row>
    <row r="1190" spans="1:3">
      <c r="A1190" s="1">
        <v>2018</v>
      </c>
      <c r="B1190" s="8">
        <v>58.4</v>
      </c>
      <c r="C1190" s="8">
        <v>60.7</v>
      </c>
    </row>
    <row r="1191" spans="1:3">
      <c r="A1191" s="1">
        <v>2019</v>
      </c>
      <c r="B1191" s="8">
        <v>60.2</v>
      </c>
      <c r="C1191" s="8">
        <v>60.5</v>
      </c>
    </row>
    <row r="1192" spans="1:3">
      <c r="A1192" s="1">
        <v>2020</v>
      </c>
      <c r="B1192" s="8">
        <v>61.9</v>
      </c>
      <c r="C1192" s="8">
        <v>64.599999999999994</v>
      </c>
    </row>
    <row r="1193" spans="1:3">
      <c r="A1193" s="1">
        <v>2021</v>
      </c>
      <c r="B1193" s="8">
        <v>63.5</v>
      </c>
      <c r="C1193" s="8">
        <v>65.3</v>
      </c>
    </row>
    <row r="1194" spans="1:3">
      <c r="A1194" s="1">
        <v>2022</v>
      </c>
      <c r="B1194" s="8">
        <v>65.2</v>
      </c>
      <c r="C1194" s="8">
        <v>65.7</v>
      </c>
    </row>
    <row r="1195" spans="1:3">
      <c r="A1195" s="1">
        <v>2023</v>
      </c>
      <c r="B1195" s="8">
        <v>60.7</v>
      </c>
      <c r="C1195" s="8">
        <v>66.7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59.5</v>
      </c>
      <c r="C1204" s="8">
        <v>62.3</v>
      </c>
    </row>
    <row r="1205" spans="1:3">
      <c r="A1205" s="1">
        <v>2016</v>
      </c>
      <c r="B1205" s="8">
        <v>61.4</v>
      </c>
      <c r="C1205" s="8">
        <v>61.4</v>
      </c>
    </row>
    <row r="1206" spans="1:3">
      <c r="A1206" s="1">
        <v>2017</v>
      </c>
      <c r="B1206" s="8">
        <v>63.4</v>
      </c>
      <c r="C1206" s="8">
        <v>61</v>
      </c>
    </row>
    <row r="1207" spans="1:3">
      <c r="A1207" s="1">
        <v>2018</v>
      </c>
      <c r="B1207" s="8">
        <v>65.3</v>
      </c>
      <c r="C1207" s="8">
        <v>61.8</v>
      </c>
    </row>
    <row r="1208" spans="1:3">
      <c r="A1208" s="1">
        <v>2019</v>
      </c>
      <c r="B1208" s="8">
        <v>67.2</v>
      </c>
      <c r="C1208" s="8">
        <v>64</v>
      </c>
    </row>
    <row r="1209" spans="1:3">
      <c r="A1209" s="1">
        <v>2020</v>
      </c>
      <c r="B1209" s="8">
        <v>68.900000000000006</v>
      </c>
      <c r="C1209" s="8">
        <v>62.5</v>
      </c>
    </row>
    <row r="1210" spans="1:3">
      <c r="A1210" s="1">
        <v>2021</v>
      </c>
      <c r="B1210" s="8">
        <v>70.7</v>
      </c>
      <c r="C1210" s="8">
        <v>64</v>
      </c>
    </row>
    <row r="1211" spans="1:3">
      <c r="A1211" s="1">
        <v>2022</v>
      </c>
      <c r="B1211" s="8">
        <v>72.3</v>
      </c>
      <c r="C1211" s="8">
        <v>67.3</v>
      </c>
    </row>
    <row r="1212" spans="1:3">
      <c r="A1212" s="1">
        <v>2023</v>
      </c>
      <c r="B1212" s="8">
        <v>68.599999999999994</v>
      </c>
      <c r="C1212" s="8">
        <v>72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98.5</v>
      </c>
      <c r="C1238" s="8">
        <v>53.1</v>
      </c>
    </row>
    <row r="1239" spans="1:3">
      <c r="A1239" s="1">
        <v>2016</v>
      </c>
      <c r="B1239" s="8">
        <v>97.9</v>
      </c>
      <c r="C1239" s="8">
        <v>54.2</v>
      </c>
    </row>
    <row r="1240" spans="1:3">
      <c r="A1240" s="1">
        <v>2017</v>
      </c>
      <c r="B1240" s="8">
        <v>92.8</v>
      </c>
      <c r="C1240" s="8">
        <v>55.9</v>
      </c>
    </row>
    <row r="1241" spans="1:3">
      <c r="A1241" s="1">
        <v>2018</v>
      </c>
      <c r="B1241" s="8">
        <v>92.3</v>
      </c>
      <c r="C1241" s="8">
        <v>53.4</v>
      </c>
    </row>
    <row r="1242" spans="1:3">
      <c r="A1242" s="1">
        <v>2019</v>
      </c>
      <c r="B1242" s="8">
        <v>93</v>
      </c>
      <c r="C1242" s="8">
        <v>52.1</v>
      </c>
    </row>
    <row r="1243" spans="1:3">
      <c r="A1243" s="1">
        <v>2020</v>
      </c>
      <c r="B1243" s="8">
        <v>93</v>
      </c>
      <c r="C1243" s="8">
        <v>52.7</v>
      </c>
    </row>
    <row r="1244" spans="1:3">
      <c r="A1244" s="1">
        <v>2021</v>
      </c>
      <c r="B1244" s="8">
        <v>19</v>
      </c>
      <c r="C1244" s="8">
        <v>52.8</v>
      </c>
    </row>
    <row r="1245" spans="1:3">
      <c r="A1245" s="1">
        <v>2022</v>
      </c>
      <c r="B1245" s="8">
        <v>19.899999999999999</v>
      </c>
      <c r="C1245" s="8">
        <v>54.7</v>
      </c>
    </row>
    <row r="1246" spans="1:3">
      <c r="A1246" s="1">
        <v>2023</v>
      </c>
      <c r="B1246" s="8">
        <v>19.8</v>
      </c>
      <c r="C1246" s="8">
        <v>55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58.1</v>
      </c>
      <c r="C1255" s="8">
        <v>56.7</v>
      </c>
    </row>
    <row r="1256" spans="1:3">
      <c r="A1256" s="1">
        <v>2016</v>
      </c>
      <c r="B1256" s="8">
        <v>58.5</v>
      </c>
      <c r="C1256" s="8">
        <v>59.8</v>
      </c>
    </row>
    <row r="1257" spans="1:3">
      <c r="A1257" s="1">
        <v>2017</v>
      </c>
      <c r="B1257" s="8">
        <v>59.6</v>
      </c>
      <c r="C1257" s="8">
        <v>60.5</v>
      </c>
    </row>
    <row r="1258" spans="1:3">
      <c r="A1258" s="1">
        <v>2018</v>
      </c>
      <c r="B1258" s="8">
        <v>59.1</v>
      </c>
      <c r="C1258" s="8">
        <v>62.2</v>
      </c>
    </row>
    <row r="1259" spans="1:3">
      <c r="A1259" s="1">
        <v>2019</v>
      </c>
      <c r="B1259" s="8">
        <v>60.2</v>
      </c>
      <c r="C1259" s="8">
        <v>62</v>
      </c>
    </row>
    <row r="1260" spans="1:3">
      <c r="A1260" s="1">
        <v>2020</v>
      </c>
      <c r="B1260" s="8">
        <v>63.7</v>
      </c>
      <c r="C1260" s="8">
        <v>62.4</v>
      </c>
    </row>
    <row r="1261" spans="1:3">
      <c r="A1261" s="1">
        <v>2021</v>
      </c>
      <c r="B1261" s="8">
        <v>65.2</v>
      </c>
      <c r="C1261" s="8">
        <v>63.4</v>
      </c>
    </row>
    <row r="1262" spans="1:3">
      <c r="A1262" s="1">
        <v>2022</v>
      </c>
      <c r="B1262" s="8">
        <v>66.900000000000006</v>
      </c>
      <c r="C1262" s="8">
        <v>65.5</v>
      </c>
    </row>
    <row r="1263" spans="1:3">
      <c r="A1263" s="1">
        <v>2023</v>
      </c>
      <c r="B1263" s="8">
        <v>55.6</v>
      </c>
      <c r="C1263" s="8">
        <v>66.2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91.8</v>
      </c>
      <c r="C1289" s="8">
        <v>62.7</v>
      </c>
    </row>
    <row r="1290" spans="1:3">
      <c r="A1290" s="1">
        <v>2016</v>
      </c>
      <c r="B1290" s="8">
        <v>85.6</v>
      </c>
      <c r="C1290" s="8">
        <v>61.7</v>
      </c>
    </row>
    <row r="1291" spans="1:3">
      <c r="A1291" s="1">
        <v>2017</v>
      </c>
      <c r="B1291" s="8">
        <v>87.4</v>
      </c>
      <c r="C1291" s="8">
        <v>63.7</v>
      </c>
    </row>
    <row r="1292" spans="1:3">
      <c r="A1292" s="1">
        <v>2018</v>
      </c>
      <c r="B1292" s="8">
        <v>89.2</v>
      </c>
      <c r="C1292" s="8">
        <v>63.8</v>
      </c>
    </row>
    <row r="1293" spans="1:3">
      <c r="A1293" s="1">
        <v>2019</v>
      </c>
      <c r="B1293" s="8">
        <v>90.9</v>
      </c>
      <c r="C1293" s="8">
        <v>66</v>
      </c>
    </row>
    <row r="1294" spans="1:3">
      <c r="A1294" s="1">
        <v>2020</v>
      </c>
      <c r="B1294" s="8">
        <v>92.7</v>
      </c>
      <c r="C1294" s="8">
        <v>66.7</v>
      </c>
    </row>
    <row r="1295" spans="1:3">
      <c r="A1295" s="1">
        <v>2021</v>
      </c>
      <c r="B1295" s="8">
        <v>94.4</v>
      </c>
      <c r="C1295" s="8">
        <v>69.099999999999994</v>
      </c>
    </row>
    <row r="1296" spans="1:3">
      <c r="A1296" s="1">
        <v>2022</v>
      </c>
      <c r="B1296" s="8">
        <v>95</v>
      </c>
      <c r="C1296" s="8">
        <v>69.8</v>
      </c>
    </row>
    <row r="1297" spans="1:3">
      <c r="A1297" s="1">
        <v>2023</v>
      </c>
      <c r="B1297" s="8">
        <v>95.5</v>
      </c>
      <c r="C1297" s="8">
        <v>71.7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66</v>
      </c>
      <c r="C1306" s="8">
        <v>38.9</v>
      </c>
    </row>
    <row r="1307" spans="1:3">
      <c r="A1307" s="1">
        <v>2016</v>
      </c>
      <c r="B1307" s="8">
        <v>68.2</v>
      </c>
      <c r="C1307" s="8">
        <v>43.7</v>
      </c>
    </row>
    <row r="1308" spans="1:3">
      <c r="A1308" s="1">
        <v>2017</v>
      </c>
      <c r="B1308" s="8">
        <v>70.2</v>
      </c>
      <c r="C1308" s="8">
        <v>47.1</v>
      </c>
    </row>
    <row r="1309" spans="1:3">
      <c r="A1309" s="1">
        <v>2018</v>
      </c>
      <c r="B1309" s="8">
        <v>72.2</v>
      </c>
      <c r="C1309" s="8">
        <v>49.4</v>
      </c>
    </row>
    <row r="1310" spans="1:3">
      <c r="A1310" s="1">
        <v>2019</v>
      </c>
      <c r="B1310" s="8">
        <v>74.2</v>
      </c>
      <c r="C1310" s="8">
        <v>49.6</v>
      </c>
    </row>
    <row r="1311" spans="1:3">
      <c r="A1311" s="1">
        <v>2020</v>
      </c>
      <c r="B1311" s="8">
        <v>76.2</v>
      </c>
      <c r="C1311" s="8">
        <v>49.9</v>
      </c>
    </row>
    <row r="1312" spans="1:3">
      <c r="A1312" s="1">
        <v>2021</v>
      </c>
      <c r="B1312" s="8">
        <v>76.8</v>
      </c>
      <c r="C1312" s="8">
        <v>51.6</v>
      </c>
    </row>
    <row r="1313" spans="1:3">
      <c r="A1313" s="1">
        <v>2022</v>
      </c>
      <c r="B1313" s="8">
        <v>78.8</v>
      </c>
      <c r="C1313" s="8">
        <v>49.6</v>
      </c>
    </row>
    <row r="1314" spans="1:3">
      <c r="A1314" s="1">
        <v>2023</v>
      </c>
      <c r="B1314" s="8">
        <v>80.8</v>
      </c>
      <c r="C1314" s="8">
        <v>46.3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100</v>
      </c>
      <c r="C1323" s="8">
        <v>60.1</v>
      </c>
    </row>
    <row r="1324" spans="1:3">
      <c r="A1324" s="1">
        <v>2016</v>
      </c>
      <c r="B1324" s="8">
        <v>100</v>
      </c>
      <c r="C1324" s="8">
        <v>59.3</v>
      </c>
    </row>
    <row r="1325" spans="1:3">
      <c r="A1325" s="1">
        <v>2017</v>
      </c>
      <c r="B1325" s="8">
        <v>100</v>
      </c>
      <c r="C1325" s="8">
        <v>60.3</v>
      </c>
    </row>
    <row r="1326" spans="1:3">
      <c r="A1326" s="1">
        <v>2018</v>
      </c>
      <c r="B1326" s="8">
        <v>99.3</v>
      </c>
      <c r="C1326" s="8">
        <v>64.400000000000006</v>
      </c>
    </row>
    <row r="1327" spans="1:3">
      <c r="A1327" s="1">
        <v>2019</v>
      </c>
      <c r="B1327" s="8">
        <v>99.4</v>
      </c>
      <c r="C1327" s="8">
        <v>67</v>
      </c>
    </row>
    <row r="1328" spans="1:3">
      <c r="A1328" s="1">
        <v>2020</v>
      </c>
      <c r="B1328" s="8">
        <v>99.6</v>
      </c>
      <c r="C1328" s="8">
        <v>65.599999999999994</v>
      </c>
    </row>
    <row r="1329" spans="1:3">
      <c r="A1329" s="1">
        <v>2021</v>
      </c>
      <c r="B1329" s="8">
        <v>99.7</v>
      </c>
      <c r="C1329" s="8">
        <v>67.2</v>
      </c>
    </row>
    <row r="1330" spans="1:3">
      <c r="A1330" s="1">
        <v>2022</v>
      </c>
      <c r="B1330" s="8">
        <v>100</v>
      </c>
      <c r="C1330" s="8">
        <v>67.8</v>
      </c>
    </row>
    <row r="1331" spans="1:3">
      <c r="A1331" s="1">
        <v>2023</v>
      </c>
      <c r="B1331" s="8">
        <v>100</v>
      </c>
      <c r="C1331" s="8">
        <v>66.8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70</v>
      </c>
      <c r="C1357" s="8">
        <v>50</v>
      </c>
    </row>
    <row r="1358" spans="1:3">
      <c r="A1358" s="1">
        <v>2016</v>
      </c>
      <c r="B1358" s="8">
        <v>68.599999999999994</v>
      </c>
      <c r="C1358" s="8">
        <v>52.5</v>
      </c>
    </row>
    <row r="1359" spans="1:3">
      <c r="A1359" s="1">
        <v>2017</v>
      </c>
      <c r="B1359" s="8">
        <v>70.8</v>
      </c>
      <c r="C1359" s="8">
        <v>52.6</v>
      </c>
    </row>
    <row r="1360" spans="1:3">
      <c r="A1360" s="1">
        <v>2018</v>
      </c>
      <c r="B1360" s="8">
        <v>72.900000000000006</v>
      </c>
      <c r="C1360" s="8">
        <v>52</v>
      </c>
    </row>
    <row r="1361" spans="1:3">
      <c r="A1361" s="1">
        <v>2019</v>
      </c>
      <c r="B1361" s="8">
        <v>63.2</v>
      </c>
      <c r="C1361" s="8">
        <v>55.3</v>
      </c>
    </row>
    <row r="1362" spans="1:3">
      <c r="A1362" s="1">
        <v>2020</v>
      </c>
      <c r="B1362" s="8">
        <v>66.2</v>
      </c>
      <c r="C1362" s="8">
        <v>53.5</v>
      </c>
    </row>
    <row r="1363" spans="1:3">
      <c r="A1363" s="1">
        <v>2021</v>
      </c>
      <c r="B1363" s="8">
        <v>69.099999999999994</v>
      </c>
      <c r="C1363" s="8">
        <v>54.4</v>
      </c>
    </row>
    <row r="1364" spans="1:3">
      <c r="A1364" s="1">
        <v>2022</v>
      </c>
      <c r="B1364" s="8">
        <v>72.099999999999994</v>
      </c>
      <c r="C1364" s="8">
        <v>57.5</v>
      </c>
    </row>
    <row r="1365" spans="1:3">
      <c r="A1365" s="1">
        <v>2023</v>
      </c>
      <c r="B1365" s="8">
        <v>75</v>
      </c>
      <c r="C1365" s="8">
        <v>57.8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16.5</v>
      </c>
      <c r="C1374" s="8">
        <v>53.7</v>
      </c>
    </row>
    <row r="1375" spans="1:3">
      <c r="A1375" s="1">
        <v>2016</v>
      </c>
      <c r="B1375" s="8">
        <v>29.1</v>
      </c>
      <c r="C1375" s="8">
        <v>49.7</v>
      </c>
    </row>
    <row r="1376" spans="1:3">
      <c r="A1376" s="1">
        <v>2017</v>
      </c>
      <c r="B1376" s="8">
        <v>29.2</v>
      </c>
      <c r="C1376" s="8">
        <v>53.4</v>
      </c>
    </row>
    <row r="1377" spans="1:3">
      <c r="A1377" s="1">
        <v>2018</v>
      </c>
      <c r="B1377" s="8">
        <v>33.299999999999997</v>
      </c>
      <c r="C1377" s="8">
        <v>53.7</v>
      </c>
    </row>
    <row r="1378" spans="1:3">
      <c r="A1378" s="1">
        <v>2019</v>
      </c>
      <c r="B1378" s="8">
        <v>37.4</v>
      </c>
      <c r="C1378" s="8">
        <v>53.4</v>
      </c>
    </row>
    <row r="1379" spans="1:3">
      <c r="A1379" s="1">
        <v>2020</v>
      </c>
      <c r="B1379" s="8">
        <v>39</v>
      </c>
      <c r="C1379" s="8">
        <v>60.8</v>
      </c>
    </row>
    <row r="1380" spans="1:3">
      <c r="A1380" s="1">
        <v>2021</v>
      </c>
      <c r="B1380" s="8">
        <v>42.8</v>
      </c>
      <c r="C1380" s="8">
        <v>64.3</v>
      </c>
    </row>
    <row r="1381" spans="1:3">
      <c r="A1381" s="1">
        <v>2022</v>
      </c>
      <c r="B1381" s="8">
        <v>47</v>
      </c>
      <c r="C1381" s="8">
        <v>66.5</v>
      </c>
    </row>
    <row r="1382" spans="1:3">
      <c r="A1382" s="1">
        <v>2023</v>
      </c>
      <c r="B1382" s="8">
        <v>9.9</v>
      </c>
      <c r="C1382" s="8">
        <v>64.5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52</v>
      </c>
      <c r="C1391" s="8">
        <v>47.4</v>
      </c>
    </row>
    <row r="1392" spans="1:3">
      <c r="A1392" s="1">
        <v>2016</v>
      </c>
      <c r="B1392" s="8">
        <v>54</v>
      </c>
      <c r="C1392" s="8">
        <v>46.4</v>
      </c>
    </row>
    <row r="1393" spans="1:3">
      <c r="A1393" s="1">
        <v>2017</v>
      </c>
      <c r="B1393" s="8">
        <v>56</v>
      </c>
      <c r="C1393" s="8">
        <v>47.1</v>
      </c>
    </row>
    <row r="1394" spans="1:3">
      <c r="A1394" s="1">
        <v>2018</v>
      </c>
      <c r="B1394" s="8">
        <v>58</v>
      </c>
      <c r="C1394" s="8">
        <v>47.6</v>
      </c>
    </row>
    <row r="1395" spans="1:3">
      <c r="A1395" s="1">
        <v>2019</v>
      </c>
      <c r="B1395" s="8">
        <v>60</v>
      </c>
      <c r="C1395" s="8">
        <v>48.2</v>
      </c>
    </row>
    <row r="1396" spans="1:3">
      <c r="A1396" s="1">
        <v>2020</v>
      </c>
      <c r="B1396" s="8">
        <v>62</v>
      </c>
      <c r="C1396" s="8">
        <v>49.1</v>
      </c>
    </row>
    <row r="1397" spans="1:3">
      <c r="A1397" s="1">
        <v>2021</v>
      </c>
      <c r="B1397" s="8">
        <v>64</v>
      </c>
      <c r="C1397" s="8">
        <v>51.1</v>
      </c>
    </row>
    <row r="1398" spans="1:3">
      <c r="A1398" s="1">
        <v>2022</v>
      </c>
      <c r="B1398" s="8">
        <v>66</v>
      </c>
      <c r="C1398" s="8">
        <v>53.6</v>
      </c>
    </row>
    <row r="1399" spans="1:3">
      <c r="A1399" s="1">
        <v>2023</v>
      </c>
      <c r="B1399" s="8">
        <v>68</v>
      </c>
      <c r="C1399" s="8">
        <v>54.2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79</v>
      </c>
      <c r="C1408" s="8">
        <v>54.8</v>
      </c>
    </row>
    <row r="1409" spans="1:3">
      <c r="A1409" s="1">
        <v>2016</v>
      </c>
      <c r="B1409" s="8">
        <v>81.599999999999994</v>
      </c>
      <c r="C1409" s="8">
        <v>56.1</v>
      </c>
    </row>
    <row r="1410" spans="1:3">
      <c r="A1410" s="1">
        <v>2017</v>
      </c>
      <c r="B1410" s="8">
        <v>81.599999999999994</v>
      </c>
      <c r="C1410" s="8">
        <v>55</v>
      </c>
    </row>
    <row r="1411" spans="1:3">
      <c r="A1411" s="1">
        <v>2018</v>
      </c>
      <c r="B1411" s="8">
        <v>74.900000000000006</v>
      </c>
      <c r="C1411" s="8">
        <v>54.3</v>
      </c>
    </row>
    <row r="1412" spans="1:3">
      <c r="A1412" s="1">
        <v>2019</v>
      </c>
      <c r="B1412" s="8">
        <v>76.3</v>
      </c>
      <c r="C1412" s="8">
        <v>57</v>
      </c>
    </row>
    <row r="1413" spans="1:3">
      <c r="A1413" s="1">
        <v>2020</v>
      </c>
      <c r="B1413" s="8">
        <v>73.099999999999994</v>
      </c>
      <c r="C1413" s="8">
        <v>59.7</v>
      </c>
    </row>
    <row r="1414" spans="1:3">
      <c r="A1414" s="1">
        <v>2021</v>
      </c>
      <c r="B1414" s="8">
        <v>73.5</v>
      </c>
      <c r="C1414" s="8">
        <v>59.8</v>
      </c>
    </row>
    <row r="1415" spans="1:3">
      <c r="A1415" s="1">
        <v>2022</v>
      </c>
      <c r="B1415" s="8">
        <v>72.3</v>
      </c>
      <c r="C1415" s="8">
        <v>62.2</v>
      </c>
    </row>
    <row r="1416" spans="1:3">
      <c r="A1416" s="1">
        <v>2023</v>
      </c>
      <c r="B1416" s="8">
        <v>73.5</v>
      </c>
      <c r="C1416" s="8">
        <v>63.9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30.7</v>
      </c>
      <c r="C1425" s="8">
        <v>57.9</v>
      </c>
    </row>
    <row r="1426" spans="1:3">
      <c r="A1426" s="1">
        <v>2016</v>
      </c>
      <c r="B1426" s="8">
        <v>26.8</v>
      </c>
      <c r="C1426" s="8">
        <v>61.4</v>
      </c>
    </row>
    <row r="1427" spans="1:3">
      <c r="A1427" s="1">
        <v>2017</v>
      </c>
      <c r="B1427" s="8">
        <v>3</v>
      </c>
      <c r="C1427" s="8">
        <v>59.3</v>
      </c>
    </row>
    <row r="1428" spans="1:3">
      <c r="A1428" s="1">
        <v>2018</v>
      </c>
      <c r="B1428" s="8">
        <v>5.8</v>
      </c>
      <c r="C1428" s="8">
        <v>60.4</v>
      </c>
    </row>
    <row r="1429" spans="1:3">
      <c r="A1429" s="1">
        <v>2019</v>
      </c>
      <c r="B1429" s="8">
        <v>9.5</v>
      </c>
      <c r="C1429" s="8">
        <v>51.3</v>
      </c>
    </row>
    <row r="1430" spans="1:3">
      <c r="A1430" s="1">
        <v>2020</v>
      </c>
      <c r="B1430" s="8">
        <v>13.3</v>
      </c>
      <c r="C1430" s="8">
        <v>52.3</v>
      </c>
    </row>
    <row r="1431" spans="1:3">
      <c r="A1431" s="1">
        <v>2021</v>
      </c>
      <c r="B1431" s="8">
        <v>17</v>
      </c>
      <c r="C1431" s="8">
        <v>52.8</v>
      </c>
    </row>
    <row r="1432" spans="1:3">
      <c r="A1432" s="1">
        <v>2022</v>
      </c>
      <c r="B1432" s="8">
        <v>20.7</v>
      </c>
      <c r="C1432" s="8">
        <v>53.6</v>
      </c>
    </row>
    <row r="1433" spans="1:3">
      <c r="A1433" s="1">
        <v>2023</v>
      </c>
      <c r="B1433" s="8">
        <v>24.4</v>
      </c>
      <c r="C1433" s="8">
        <v>53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39988</v>
      </c>
      <c r="C1442" s="5">
        <v>66651</v>
      </c>
      <c r="D1442" s="5">
        <v>46831</v>
      </c>
    </row>
    <row r="1443" spans="1:4">
      <c r="A1443" s="1">
        <v>2017</v>
      </c>
      <c r="B1443" s="5">
        <v>40059</v>
      </c>
      <c r="C1443" s="5">
        <v>66164</v>
      </c>
      <c r="D1443" s="5">
        <v>47033</v>
      </c>
    </row>
    <row r="1444" spans="1:4">
      <c r="A1444" s="1">
        <v>2018</v>
      </c>
      <c r="B1444" s="5">
        <v>39261</v>
      </c>
      <c r="C1444" s="5">
        <v>64748</v>
      </c>
      <c r="D1444" s="5">
        <v>46410</v>
      </c>
    </row>
    <row r="1445" spans="1:4">
      <c r="A1445" s="1">
        <v>2019</v>
      </c>
      <c r="B1445" s="5">
        <v>38949</v>
      </c>
      <c r="C1445" s="5">
        <v>65382</v>
      </c>
      <c r="D1445" s="5">
        <v>46256</v>
      </c>
    </row>
    <row r="1446" spans="1:4">
      <c r="A1446" s="1">
        <v>2020</v>
      </c>
      <c r="B1446" s="5">
        <v>38473</v>
      </c>
      <c r="C1446" s="5">
        <v>67300</v>
      </c>
      <c r="D1446" s="5">
        <v>46178</v>
      </c>
    </row>
    <row r="1447" spans="1:4">
      <c r="A1447" s="1">
        <v>2021</v>
      </c>
      <c r="B1447" s="5">
        <v>39959</v>
      </c>
      <c r="C1447" s="5">
        <v>69045</v>
      </c>
      <c r="D1447" s="5">
        <v>47925</v>
      </c>
    </row>
    <row r="1448" spans="1:4">
      <c r="A1448" s="1">
        <v>2022</v>
      </c>
      <c r="B1448" s="5">
        <v>40099</v>
      </c>
      <c r="C1448" s="5">
        <v>69239</v>
      </c>
      <c r="D1448" s="5">
        <v>48152</v>
      </c>
    </row>
    <row r="1449" spans="1:4">
      <c r="A1449" s="1">
        <v>2023</v>
      </c>
      <c r="B1449" s="5">
        <v>39893</v>
      </c>
      <c r="C1449" s="5">
        <v>68224</v>
      </c>
      <c r="D1449" s="5">
        <v>48158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17976</v>
      </c>
      <c r="C1458" s="5">
        <v>36182</v>
      </c>
      <c r="D1458" s="5">
        <v>21297</v>
      </c>
    </row>
    <row r="1459" spans="1:4">
      <c r="A1459" s="1">
        <v>2017</v>
      </c>
      <c r="B1459" s="5">
        <v>17637</v>
      </c>
      <c r="C1459" s="5">
        <v>35082</v>
      </c>
      <c r="D1459" s="5">
        <v>20841</v>
      </c>
    </row>
    <row r="1460" spans="1:4">
      <c r="A1460" s="1">
        <v>2018</v>
      </c>
      <c r="B1460" s="5">
        <v>16973</v>
      </c>
      <c r="C1460" s="5">
        <v>33421</v>
      </c>
      <c r="D1460" s="5">
        <v>20012</v>
      </c>
    </row>
    <row r="1461" spans="1:4">
      <c r="A1461" s="1">
        <v>2019</v>
      </c>
      <c r="B1461" s="5">
        <v>16736</v>
      </c>
      <c r="C1461" s="5">
        <v>32731</v>
      </c>
      <c r="D1461" s="5">
        <v>19604</v>
      </c>
    </row>
    <row r="1462" spans="1:4">
      <c r="A1462" s="1">
        <v>2020</v>
      </c>
      <c r="B1462" s="5">
        <v>16302</v>
      </c>
      <c r="C1462" s="5">
        <v>31908</v>
      </c>
      <c r="D1462" s="5">
        <v>19186</v>
      </c>
    </row>
    <row r="1463" spans="1:4">
      <c r="A1463" s="1">
        <v>2021</v>
      </c>
      <c r="B1463" s="5">
        <v>16353</v>
      </c>
      <c r="C1463" s="5">
        <v>31898</v>
      </c>
      <c r="D1463" s="5">
        <v>19274</v>
      </c>
    </row>
    <row r="1464" spans="1:4">
      <c r="A1464" s="1">
        <v>2022</v>
      </c>
      <c r="B1464" s="5">
        <v>15672</v>
      </c>
      <c r="C1464" s="5">
        <v>30917</v>
      </c>
      <c r="D1464" s="5">
        <v>18466</v>
      </c>
    </row>
    <row r="1465" spans="1:4">
      <c r="A1465" s="1">
        <v>2023</v>
      </c>
      <c r="B1465" s="5">
        <v>15258</v>
      </c>
      <c r="C1465" s="5">
        <v>29656</v>
      </c>
      <c r="D1465" s="5">
        <v>18055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9602</v>
      </c>
      <c r="C1474" s="5">
        <v>18692</v>
      </c>
      <c r="D1474" s="5">
        <v>15210</v>
      </c>
    </row>
    <row r="1475" spans="1:4">
      <c r="A1475" s="1">
        <v>2017</v>
      </c>
      <c r="B1475" s="5">
        <v>9914</v>
      </c>
      <c r="C1475" s="5">
        <v>18695</v>
      </c>
      <c r="D1475" s="5">
        <v>15381</v>
      </c>
    </row>
    <row r="1476" spans="1:4">
      <c r="A1476" s="1">
        <v>2018</v>
      </c>
      <c r="B1476" s="5">
        <v>9804</v>
      </c>
      <c r="C1476" s="5">
        <v>18302</v>
      </c>
      <c r="D1476" s="5">
        <v>14774</v>
      </c>
    </row>
    <row r="1477" spans="1:4">
      <c r="A1477" s="1">
        <v>2019</v>
      </c>
      <c r="B1477" s="5">
        <v>10280</v>
      </c>
      <c r="C1477" s="5">
        <v>18701</v>
      </c>
      <c r="D1477" s="5">
        <v>15123</v>
      </c>
    </row>
    <row r="1478" spans="1:4">
      <c r="A1478" s="1">
        <v>2020</v>
      </c>
      <c r="B1478" s="5">
        <v>13523</v>
      </c>
      <c r="C1478" s="5">
        <v>21896</v>
      </c>
      <c r="D1478" s="5">
        <v>18224</v>
      </c>
    </row>
    <row r="1479" spans="1:4">
      <c r="A1479" s="1">
        <v>2021</v>
      </c>
      <c r="B1479" s="5">
        <v>10952</v>
      </c>
      <c r="C1479" s="5">
        <v>19643</v>
      </c>
      <c r="D1479" s="5">
        <v>16084</v>
      </c>
    </row>
    <row r="1480" spans="1:4">
      <c r="A1480" s="1">
        <v>2022</v>
      </c>
      <c r="B1480" s="5">
        <v>10793</v>
      </c>
      <c r="C1480" s="5">
        <v>19657</v>
      </c>
      <c r="D1480" s="5">
        <v>15799</v>
      </c>
    </row>
    <row r="1481" spans="1:4">
      <c r="A1481" s="1">
        <v>2023</v>
      </c>
      <c r="B1481" s="5">
        <v>10930</v>
      </c>
      <c r="C1481" s="5">
        <v>19987</v>
      </c>
      <c r="D1481" s="5">
        <v>15941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9612</v>
      </c>
      <c r="C1490" s="5">
        <v>18708</v>
      </c>
      <c r="D1490" s="5">
        <v>15219</v>
      </c>
    </row>
    <row r="1491" spans="1:4">
      <c r="A1491" s="1">
        <v>2017</v>
      </c>
      <c r="B1491" s="5">
        <v>10178</v>
      </c>
      <c r="C1491" s="5">
        <v>18956</v>
      </c>
      <c r="D1491" s="5">
        <v>15644</v>
      </c>
    </row>
    <row r="1492" spans="1:4">
      <c r="A1492" s="1">
        <v>2018</v>
      </c>
      <c r="B1492" s="5">
        <v>10116</v>
      </c>
      <c r="C1492" s="5">
        <v>18616</v>
      </c>
      <c r="D1492" s="5">
        <v>15085</v>
      </c>
    </row>
    <row r="1493" spans="1:4">
      <c r="A1493" s="1">
        <v>2019</v>
      </c>
      <c r="B1493" s="5">
        <v>10385</v>
      </c>
      <c r="C1493" s="5">
        <v>18808</v>
      </c>
      <c r="D1493" s="5">
        <v>15227</v>
      </c>
    </row>
    <row r="1494" spans="1:4">
      <c r="A1494" s="1">
        <v>2020</v>
      </c>
      <c r="B1494" s="5">
        <v>13699</v>
      </c>
      <c r="C1494" s="5">
        <v>22080</v>
      </c>
      <c r="D1494" s="5">
        <v>18400</v>
      </c>
    </row>
    <row r="1495" spans="1:4">
      <c r="A1495" s="1">
        <v>2021</v>
      </c>
      <c r="B1495" s="5">
        <v>10710</v>
      </c>
      <c r="C1495" s="5">
        <v>19633</v>
      </c>
      <c r="D1495" s="5">
        <v>15840</v>
      </c>
    </row>
    <row r="1496" spans="1:4">
      <c r="A1496" s="1">
        <v>2022</v>
      </c>
      <c r="B1496" s="5">
        <v>10771</v>
      </c>
      <c r="C1496" s="5">
        <v>19634</v>
      </c>
      <c r="D1496" s="5">
        <v>15777</v>
      </c>
    </row>
    <row r="1497" spans="1:4">
      <c r="A1497" s="1">
        <v>2023</v>
      </c>
      <c r="B1497" s="5">
        <v>11252</v>
      </c>
      <c r="C1497" s="5">
        <v>20317</v>
      </c>
      <c r="D1497" s="5">
        <v>16262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825</v>
      </c>
      <c r="C1506" s="5">
        <v>1011</v>
      </c>
      <c r="D1506" s="5">
        <v>1044</v>
      </c>
    </row>
    <row r="1507" spans="1:4">
      <c r="A1507" s="1">
        <v>2017</v>
      </c>
      <c r="B1507" s="5">
        <v>381</v>
      </c>
      <c r="C1507" s="5">
        <v>860</v>
      </c>
      <c r="D1507" s="5">
        <v>625</v>
      </c>
    </row>
    <row r="1508" spans="1:4">
      <c r="A1508" s="1">
        <v>2018</v>
      </c>
      <c r="B1508" s="5">
        <v>-107</v>
      </c>
      <c r="C1508" s="5">
        <v>209</v>
      </c>
      <c r="D1508" s="5">
        <v>229</v>
      </c>
    </row>
    <row r="1509" spans="1:4">
      <c r="A1509" s="1">
        <v>2019</v>
      </c>
      <c r="B1509" s="5">
        <v>-195</v>
      </c>
      <c r="C1509" s="5">
        <v>1233</v>
      </c>
      <c r="D1509" s="5">
        <v>130</v>
      </c>
    </row>
    <row r="1510" spans="1:4">
      <c r="A1510" s="1">
        <v>2020</v>
      </c>
      <c r="B1510" s="5">
        <v>-43</v>
      </c>
      <c r="C1510" s="5">
        <v>2355</v>
      </c>
      <c r="D1510" s="5">
        <v>336</v>
      </c>
    </row>
    <row r="1511" spans="1:4">
      <c r="A1511" s="1">
        <v>2021</v>
      </c>
      <c r="B1511" s="5">
        <v>1434</v>
      </c>
      <c r="C1511" s="5">
        <v>1924</v>
      </c>
      <c r="D1511" s="5">
        <v>1654</v>
      </c>
    </row>
    <row r="1512" spans="1:4">
      <c r="A1512" s="1">
        <v>2022</v>
      </c>
      <c r="B1512" s="5">
        <v>874</v>
      </c>
      <c r="C1512" s="5">
        <v>1048</v>
      </c>
      <c r="D1512" s="5">
        <v>1084</v>
      </c>
    </row>
    <row r="1513" spans="1:4">
      <c r="A1513" s="1">
        <v>2023</v>
      </c>
      <c r="B1513" s="5">
        <v>101</v>
      </c>
      <c r="C1513" s="5">
        <v>-34</v>
      </c>
      <c r="D1513" s="5">
        <v>306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22013</v>
      </c>
      <c r="C1522" s="5">
        <v>30469</v>
      </c>
      <c r="D1522" s="5">
        <v>25534</v>
      </c>
    </row>
    <row r="1523" spans="1:4">
      <c r="A1523" s="1">
        <v>2017</v>
      </c>
      <c r="B1523" s="5">
        <v>22422</v>
      </c>
      <c r="C1523" s="5">
        <v>31082</v>
      </c>
      <c r="D1523" s="5">
        <v>26192</v>
      </c>
    </row>
    <row r="1524" spans="1:4">
      <c r="A1524" s="1">
        <v>2018</v>
      </c>
      <c r="B1524" s="5">
        <v>22288</v>
      </c>
      <c r="C1524" s="5">
        <v>31326</v>
      </c>
      <c r="D1524" s="5">
        <v>26398</v>
      </c>
    </row>
    <row r="1525" spans="1:4">
      <c r="A1525" s="1">
        <v>2019</v>
      </c>
      <c r="B1525" s="5">
        <v>22213</v>
      </c>
      <c r="C1525" s="5">
        <v>32651</v>
      </c>
      <c r="D1525" s="5">
        <v>26652</v>
      </c>
    </row>
    <row r="1526" spans="1:4">
      <c r="A1526" s="1">
        <v>2020</v>
      </c>
      <c r="B1526" s="5">
        <v>22171</v>
      </c>
      <c r="C1526" s="5">
        <v>35392</v>
      </c>
      <c r="D1526" s="5">
        <v>26992</v>
      </c>
    </row>
    <row r="1527" spans="1:4">
      <c r="A1527" s="1">
        <v>2021</v>
      </c>
      <c r="B1527" s="5">
        <v>23605</v>
      </c>
      <c r="C1527" s="5">
        <v>37148</v>
      </c>
      <c r="D1527" s="5">
        <v>28651</v>
      </c>
    </row>
    <row r="1528" spans="1:4">
      <c r="A1528" s="1">
        <v>2022</v>
      </c>
      <c r="B1528" s="5">
        <v>24427</v>
      </c>
      <c r="C1528" s="5">
        <v>38323</v>
      </c>
      <c r="D1528" s="5">
        <v>29686</v>
      </c>
    </row>
    <row r="1529" spans="1:4">
      <c r="A1529" s="1">
        <v>2023</v>
      </c>
      <c r="B1529" s="5">
        <v>24635</v>
      </c>
      <c r="C1529" s="5">
        <v>38569</v>
      </c>
      <c r="D1529" s="5">
        <v>30102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543</v>
      </c>
      <c r="C1538" s="5">
        <v>766</v>
      </c>
      <c r="D1538" s="5">
        <v>766</v>
      </c>
    </row>
    <row r="1539" spans="1:4">
      <c r="A1539" s="1">
        <v>2017</v>
      </c>
      <c r="B1539" s="5">
        <v>409</v>
      </c>
      <c r="C1539" s="5">
        <v>613</v>
      </c>
      <c r="D1539" s="5">
        <v>658</v>
      </c>
    </row>
    <row r="1540" spans="1:4">
      <c r="A1540" s="1">
        <v>2018</v>
      </c>
      <c r="B1540" s="5">
        <v>-134</v>
      </c>
      <c r="C1540" s="5">
        <v>244</v>
      </c>
      <c r="D1540" s="5">
        <v>206</v>
      </c>
    </row>
    <row r="1541" spans="1:4">
      <c r="A1541" s="1">
        <v>2019</v>
      </c>
      <c r="B1541" s="5">
        <v>-75</v>
      </c>
      <c r="C1541" s="5">
        <v>1324</v>
      </c>
      <c r="D1541" s="5">
        <v>254</v>
      </c>
    </row>
    <row r="1542" spans="1:4">
      <c r="A1542" s="1">
        <v>2020</v>
      </c>
      <c r="B1542" s="5">
        <v>-42</v>
      </c>
      <c r="C1542" s="5">
        <v>2741</v>
      </c>
      <c r="D1542" s="5">
        <v>341</v>
      </c>
    </row>
    <row r="1543" spans="1:4">
      <c r="A1543" s="1">
        <v>2021</v>
      </c>
      <c r="B1543" s="5">
        <v>1434</v>
      </c>
      <c r="C1543" s="5">
        <v>1756</v>
      </c>
      <c r="D1543" s="5">
        <v>1658</v>
      </c>
    </row>
    <row r="1544" spans="1:4">
      <c r="A1544" s="1">
        <v>2022</v>
      </c>
      <c r="B1544" s="5">
        <v>822</v>
      </c>
      <c r="C1544" s="5">
        <v>1199</v>
      </c>
      <c r="D1544" s="5">
        <v>1035</v>
      </c>
    </row>
    <row r="1545" spans="1:4">
      <c r="A1545" s="1">
        <v>2023</v>
      </c>
      <c r="B1545" s="5">
        <v>208</v>
      </c>
      <c r="C1545" s="5">
        <v>246</v>
      </c>
      <c r="D1545" s="5">
        <v>416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1633</v>
      </c>
      <c r="C1554" s="5">
        <v>2649</v>
      </c>
      <c r="D1554" s="5">
        <v>2106</v>
      </c>
    </row>
    <row r="1555" spans="1:4">
      <c r="A1555" s="1">
        <v>2017</v>
      </c>
      <c r="B1555" s="5">
        <v>1531</v>
      </c>
      <c r="C1555" s="5">
        <v>2398</v>
      </c>
      <c r="D1555" s="5">
        <v>2022</v>
      </c>
    </row>
    <row r="1556" spans="1:4">
      <c r="A1556" s="1">
        <v>2018</v>
      </c>
      <c r="B1556" s="5">
        <v>1084</v>
      </c>
      <c r="C1556" s="5">
        <v>1969</v>
      </c>
      <c r="D1556" s="5">
        <v>1645</v>
      </c>
    </row>
    <row r="1557" spans="1:4">
      <c r="A1557" s="1">
        <v>2019</v>
      </c>
      <c r="B1557" s="5">
        <v>739</v>
      </c>
      <c r="C1557" s="5">
        <v>1649</v>
      </c>
      <c r="D1557" s="5">
        <v>1250</v>
      </c>
    </row>
    <row r="1558" spans="1:4">
      <c r="A1558" s="1">
        <v>2020</v>
      </c>
      <c r="B1558" s="5">
        <v>727</v>
      </c>
      <c r="C1558" s="5">
        <v>2183</v>
      </c>
      <c r="D1558" s="5">
        <v>1377</v>
      </c>
    </row>
    <row r="1559" spans="1:4">
      <c r="A1559" s="1">
        <v>2021</v>
      </c>
      <c r="B1559" s="5">
        <v>1951</v>
      </c>
      <c r="C1559" s="5">
        <v>2903</v>
      </c>
      <c r="D1559" s="5">
        <v>2499</v>
      </c>
    </row>
    <row r="1560" spans="1:4">
      <c r="A1560" s="1">
        <v>2022</v>
      </c>
      <c r="B1560" s="5">
        <v>1756</v>
      </c>
      <c r="C1560" s="5">
        <v>2302</v>
      </c>
      <c r="D1560" s="5">
        <v>2139</v>
      </c>
    </row>
    <row r="1561" spans="1:4">
      <c r="A1561" s="1">
        <v>2023</v>
      </c>
      <c r="B1561" s="5">
        <v>1372</v>
      </c>
      <c r="C1561" s="5">
        <v>2210</v>
      </c>
      <c r="D1561" s="5">
        <v>1804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-1188</v>
      </c>
      <c r="C1570" s="5">
        <v>-1226</v>
      </c>
      <c r="D1570" s="5">
        <v>-1443</v>
      </c>
    </row>
    <row r="1571" spans="1:4">
      <c r="A1571" s="1">
        <v>2017</v>
      </c>
      <c r="B1571" s="5">
        <v>-1296</v>
      </c>
      <c r="C1571" s="5">
        <v>-1282</v>
      </c>
      <c r="D1571" s="5">
        <v>-1589</v>
      </c>
    </row>
    <row r="1572" spans="1:4">
      <c r="A1572" s="1">
        <v>2018</v>
      </c>
      <c r="B1572" s="5">
        <v>-584</v>
      </c>
      <c r="C1572" s="5">
        <v>-592</v>
      </c>
      <c r="D1572" s="5">
        <v>-740</v>
      </c>
    </row>
    <row r="1573" spans="1:4">
      <c r="A1573" s="1">
        <v>2019</v>
      </c>
      <c r="B1573" s="5">
        <v>-524</v>
      </c>
      <c r="C1573" s="5">
        <v>189</v>
      </c>
      <c r="D1573" s="5">
        <v>-793</v>
      </c>
    </row>
    <row r="1574" spans="1:4">
      <c r="A1574" s="1">
        <v>2020</v>
      </c>
      <c r="B1574" s="5">
        <v>-282</v>
      </c>
      <c r="C1574" s="5">
        <v>-1025</v>
      </c>
      <c r="D1574" s="5">
        <v>-765</v>
      </c>
    </row>
    <row r="1575" spans="1:4">
      <c r="A1575" s="1">
        <v>2021</v>
      </c>
      <c r="B1575" s="5">
        <v>-1644</v>
      </c>
      <c r="C1575" s="5">
        <v>-3379</v>
      </c>
      <c r="D1575" s="5">
        <v>-2094</v>
      </c>
    </row>
    <row r="1576" spans="1:4">
      <c r="A1576" s="1">
        <v>2022</v>
      </c>
      <c r="B1576" s="5">
        <v>-1232</v>
      </c>
      <c r="C1576" s="5">
        <v>-1810</v>
      </c>
      <c r="D1576" s="5">
        <v>-1570</v>
      </c>
    </row>
    <row r="1577" spans="1:4">
      <c r="A1577" s="1">
        <v>2023</v>
      </c>
      <c r="B1577" s="5">
        <v>-970</v>
      </c>
      <c r="C1577" s="5">
        <v>-1451</v>
      </c>
      <c r="D1577" s="5">
        <v>-1237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-498</v>
      </c>
      <c r="C1586" s="5">
        <v>-1212</v>
      </c>
      <c r="D1586" s="5">
        <v>-613</v>
      </c>
    </row>
    <row r="1587" spans="1:4">
      <c r="A1587" s="1">
        <v>2017</v>
      </c>
      <c r="B1587" s="5">
        <v>-412</v>
      </c>
      <c r="C1587" s="5">
        <v>-1038</v>
      </c>
      <c r="D1587" s="5">
        <v>-488</v>
      </c>
    </row>
    <row r="1588" spans="1:4">
      <c r="A1588" s="1">
        <v>2018</v>
      </c>
      <c r="B1588" s="5">
        <v>-583</v>
      </c>
      <c r="C1588" s="5">
        <v>-1257</v>
      </c>
      <c r="D1588" s="5">
        <v>-706</v>
      </c>
    </row>
    <row r="1589" spans="1:4">
      <c r="A1589" s="1">
        <v>2019</v>
      </c>
      <c r="B1589" s="5">
        <v>-226</v>
      </c>
      <c r="C1589" s="5">
        <v>-762</v>
      </c>
      <c r="D1589" s="5">
        <v>-342</v>
      </c>
    </row>
    <row r="1590" spans="1:4">
      <c r="A1590" s="1">
        <v>2020</v>
      </c>
      <c r="B1590" s="5">
        <v>-438</v>
      </c>
      <c r="C1590" s="5">
        <v>-642</v>
      </c>
      <c r="D1590" s="5">
        <v>-411</v>
      </c>
    </row>
    <row r="1591" spans="1:4">
      <c r="A1591" s="1">
        <v>2021</v>
      </c>
      <c r="B1591" s="5">
        <v>138</v>
      </c>
      <c r="C1591" s="5">
        <v>178</v>
      </c>
      <c r="D1591" s="5">
        <v>170</v>
      </c>
    </row>
    <row r="1592" spans="1:4">
      <c r="A1592" s="1">
        <v>2022</v>
      </c>
      <c r="B1592" s="5">
        <v>-645</v>
      </c>
      <c r="C1592" s="5">
        <v>-868</v>
      </c>
      <c r="D1592" s="5">
        <v>-725</v>
      </c>
    </row>
    <row r="1593" spans="1:4">
      <c r="A1593" s="1">
        <v>2023</v>
      </c>
      <c r="B1593" s="5">
        <v>-441</v>
      </c>
      <c r="C1593" s="5">
        <v>-634</v>
      </c>
      <c r="D1593" s="5">
        <v>-389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137</v>
      </c>
      <c r="C1602" s="5">
        <v>204.3</v>
      </c>
    </row>
    <row r="1603" spans="1:3">
      <c r="A1603" s="1">
        <v>2018</v>
      </c>
      <c r="B1603" s="5">
        <v>136.5</v>
      </c>
      <c r="C1603" s="5">
        <v>207.5</v>
      </c>
    </row>
    <row r="1604" spans="1:3">
      <c r="A1604" s="1">
        <v>2019</v>
      </c>
      <c r="B1604" s="5">
        <v>137.6</v>
      </c>
      <c r="C1604" s="5">
        <v>204.2</v>
      </c>
    </row>
    <row r="1605" spans="1:3">
      <c r="A1605" s="1">
        <v>2020</v>
      </c>
      <c r="B1605" s="5">
        <v>138.1</v>
      </c>
      <c r="C1605" s="5">
        <v>213.6</v>
      </c>
    </row>
    <row r="1606" spans="1:3">
      <c r="A1606" s="1">
        <v>2021</v>
      </c>
      <c r="B1606" s="5">
        <v>145.80000000000001</v>
      </c>
      <c r="C1606" s="5">
        <v>225</v>
      </c>
    </row>
    <row r="1607" spans="1:3">
      <c r="A1607" s="1">
        <v>2022</v>
      </c>
      <c r="B1607" s="5">
        <v>149.30000000000001</v>
      </c>
      <c r="C1607" s="5">
        <v>226.4</v>
      </c>
    </row>
    <row r="1608" spans="1:3">
      <c r="A1608" s="1">
        <v>2023</v>
      </c>
      <c r="B1608" s="5">
        <v>151.6</v>
      </c>
      <c r="C1608" s="5">
        <v>224.6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2.95</v>
      </c>
      <c r="C1617" s="6">
        <v>3.85</v>
      </c>
    </row>
    <row r="1618" spans="1:3">
      <c r="A1618" s="1">
        <v>2018</v>
      </c>
      <c r="B1618" s="6">
        <v>3.06</v>
      </c>
      <c r="C1618" s="6">
        <v>3.9</v>
      </c>
    </row>
    <row r="1619" spans="1:3">
      <c r="A1619" s="1">
        <v>2019</v>
      </c>
      <c r="B1619" s="6">
        <v>2.96</v>
      </c>
      <c r="C1619" s="6">
        <v>3.77</v>
      </c>
    </row>
    <row r="1620" spans="1:3">
      <c r="A1620" s="1">
        <v>2020</v>
      </c>
      <c r="B1620" s="6">
        <v>2.2799999999999998</v>
      </c>
      <c r="C1620" s="6">
        <v>3.13</v>
      </c>
    </row>
    <row r="1621" spans="1:3">
      <c r="A1621" s="1">
        <v>2021</v>
      </c>
      <c r="B1621" s="6">
        <v>2.64</v>
      </c>
      <c r="C1621" s="6">
        <v>3.63</v>
      </c>
    </row>
    <row r="1622" spans="1:3">
      <c r="A1622" s="1">
        <v>2022</v>
      </c>
      <c r="B1622" s="6">
        <v>2.8</v>
      </c>
      <c r="C1622" s="6">
        <v>3.69</v>
      </c>
    </row>
    <row r="1623" spans="1:3">
      <c r="A1623" s="1">
        <v>2023</v>
      </c>
      <c r="B1623" s="6">
        <v>2.89</v>
      </c>
      <c r="C1623" s="6">
        <v>3.61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54.6</v>
      </c>
      <c r="C1632" s="8">
        <v>59.5</v>
      </c>
    </row>
    <row r="1633" spans="1:3">
      <c r="A1633" s="1">
        <v>2018</v>
      </c>
      <c r="B1633" s="8">
        <v>55.9</v>
      </c>
      <c r="C1633" s="8">
        <v>59.4</v>
      </c>
    </row>
    <row r="1634" spans="1:3">
      <c r="A1634" s="1">
        <v>2019</v>
      </c>
      <c r="B1634" s="8">
        <v>57.2</v>
      </c>
      <c r="C1634" s="8">
        <v>61.3</v>
      </c>
    </row>
    <row r="1635" spans="1:3">
      <c r="A1635" s="1">
        <v>2020</v>
      </c>
      <c r="B1635" s="8">
        <v>58.9</v>
      </c>
      <c r="C1635" s="8">
        <v>62.3</v>
      </c>
    </row>
    <row r="1636" spans="1:3">
      <c r="A1636" s="1">
        <v>2021</v>
      </c>
      <c r="B1636" s="8">
        <v>59.7</v>
      </c>
      <c r="C1636" s="8">
        <v>63.7</v>
      </c>
    </row>
    <row r="1637" spans="1:3">
      <c r="A1637" s="1">
        <v>2022</v>
      </c>
      <c r="B1637" s="8">
        <v>61.3</v>
      </c>
      <c r="C1637" s="8">
        <v>64.900000000000006</v>
      </c>
    </row>
    <row r="1638" spans="1:3">
      <c r="A1638" s="1">
        <v>2023</v>
      </c>
      <c r="B1638" s="8">
        <v>62.7</v>
      </c>
      <c r="C1638" s="8">
        <v>66.099999999999994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56</v>
      </c>
      <c r="C1647" s="8">
        <v>71.2</v>
      </c>
    </row>
    <row r="1648" spans="1:3">
      <c r="A1648" s="1">
        <v>2018</v>
      </c>
      <c r="B1648" s="8">
        <v>56.8</v>
      </c>
      <c r="C1648" s="8">
        <v>71.2</v>
      </c>
    </row>
    <row r="1649" spans="1:3">
      <c r="A1649" s="1">
        <v>2019</v>
      </c>
      <c r="B1649" s="8">
        <v>57</v>
      </c>
      <c r="C1649" s="8">
        <v>70.3</v>
      </c>
    </row>
    <row r="1650" spans="1:3">
      <c r="A1650" s="1">
        <v>2020</v>
      </c>
      <c r="B1650" s="8">
        <v>57.6</v>
      </c>
      <c r="C1650" s="8">
        <v>71.099999999999994</v>
      </c>
    </row>
    <row r="1651" spans="1:3">
      <c r="A1651" s="1">
        <v>2021</v>
      </c>
      <c r="B1651" s="8">
        <v>59.1</v>
      </c>
      <c r="C1651" s="8">
        <v>72</v>
      </c>
    </row>
    <row r="1652" spans="1:3">
      <c r="A1652" s="1">
        <v>2022</v>
      </c>
      <c r="B1652" s="8">
        <v>60.9</v>
      </c>
      <c r="C1652" s="8">
        <v>72.400000000000006</v>
      </c>
    </row>
    <row r="1653" spans="1:3">
      <c r="A1653" s="1">
        <v>2023</v>
      </c>
      <c r="B1653" s="8">
        <v>61.8</v>
      </c>
      <c r="C1653" s="8">
        <v>72.400000000000006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25.2</v>
      </c>
      <c r="C1662" s="8">
        <v>17.3</v>
      </c>
    </row>
    <row r="1663" spans="1:3">
      <c r="A1663" s="1">
        <v>2018</v>
      </c>
      <c r="B1663" s="8">
        <v>23.8</v>
      </c>
      <c r="C1663" s="8">
        <v>17.3</v>
      </c>
    </row>
    <row r="1664" spans="1:3">
      <c r="A1664" s="1">
        <v>2019</v>
      </c>
      <c r="B1664" s="8">
        <v>23.4</v>
      </c>
      <c r="C1664" s="8">
        <v>18.2</v>
      </c>
    </row>
    <row r="1665" spans="1:3">
      <c r="A1665" s="1">
        <v>2020</v>
      </c>
      <c r="B1665" s="8">
        <v>22.7</v>
      </c>
      <c r="C1665" s="8">
        <v>18</v>
      </c>
    </row>
    <row r="1666" spans="1:3">
      <c r="A1666" s="1">
        <v>2021</v>
      </c>
      <c r="B1666" s="8">
        <v>22.8</v>
      </c>
      <c r="C1666" s="8">
        <v>17.8</v>
      </c>
    </row>
    <row r="1667" spans="1:3">
      <c r="A1667" s="1">
        <v>2022</v>
      </c>
      <c r="B1667" s="8">
        <v>22.1</v>
      </c>
      <c r="C1667" s="8">
        <v>18</v>
      </c>
    </row>
    <row r="1668" spans="1:3">
      <c r="A1668" s="1">
        <v>2023</v>
      </c>
      <c r="B1668" s="8">
        <v>22.3</v>
      </c>
      <c r="C1668" s="8">
        <v>18.600000000000001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34.799999999999997</v>
      </c>
      <c r="C1677" s="9">
        <v>41.6</v>
      </c>
    </row>
    <row r="1678" spans="1:3">
      <c r="A1678" s="1">
        <v>2018</v>
      </c>
      <c r="B1678" s="9">
        <v>35.200000000000003</v>
      </c>
      <c r="C1678" s="9">
        <v>41.4</v>
      </c>
    </row>
    <row r="1679" spans="1:3">
      <c r="A1679" s="1">
        <v>2019</v>
      </c>
      <c r="B1679" s="9">
        <v>36.700000000000003</v>
      </c>
      <c r="C1679" s="9">
        <v>42.1</v>
      </c>
    </row>
    <row r="1680" spans="1:3">
      <c r="A1680" s="1">
        <v>2020</v>
      </c>
      <c r="B1680" s="9">
        <v>49.2</v>
      </c>
      <c r="C1680" s="9">
        <v>55.9</v>
      </c>
    </row>
    <row r="1681" spans="1:3">
      <c r="A1681" s="1">
        <v>2021</v>
      </c>
      <c r="B1681" s="9">
        <v>39.1</v>
      </c>
      <c r="C1681" s="9">
        <v>49.3</v>
      </c>
    </row>
    <row r="1682" spans="1:3">
      <c r="A1682" s="1">
        <v>2022</v>
      </c>
      <c r="B1682" s="9">
        <v>40.1</v>
      </c>
      <c r="C1682" s="9">
        <v>49.5</v>
      </c>
    </row>
    <row r="1683" spans="1:3">
      <c r="A1683" s="1">
        <v>2023</v>
      </c>
      <c r="B1683" s="9">
        <v>42.8</v>
      </c>
      <c r="C1683" s="9">
        <v>50.7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60.3</v>
      </c>
      <c r="C1692" s="9">
        <v>58.9</v>
      </c>
    </row>
    <row r="1693" spans="1:3">
      <c r="A1693" s="1">
        <v>2018</v>
      </c>
      <c r="B1693" s="9">
        <v>59</v>
      </c>
      <c r="C1693" s="9">
        <v>59.6</v>
      </c>
    </row>
    <row r="1694" spans="1:3">
      <c r="A1694" s="1">
        <v>2019</v>
      </c>
      <c r="B1694" s="9">
        <v>59.1</v>
      </c>
      <c r="C1694" s="9">
        <v>60.6</v>
      </c>
    </row>
    <row r="1695" spans="1:3">
      <c r="A1695" s="1">
        <v>2020</v>
      </c>
      <c r="B1695" s="9">
        <v>58.5</v>
      </c>
      <c r="C1695" s="9">
        <v>61.6</v>
      </c>
    </row>
    <row r="1696" spans="1:3">
      <c r="A1696" s="1">
        <v>2021</v>
      </c>
      <c r="B1696" s="9">
        <v>59.7</v>
      </c>
      <c r="C1696" s="9">
        <v>63</v>
      </c>
    </row>
    <row r="1697" spans="1:3">
      <c r="A1697" s="1">
        <v>2022</v>
      </c>
      <c r="B1697" s="9">
        <v>58.3</v>
      </c>
      <c r="C1697" s="9">
        <v>62.4</v>
      </c>
    </row>
    <row r="1698" spans="1:3">
      <c r="A1698" s="1">
        <v>2023</v>
      </c>
      <c r="B1698" s="9">
        <v>58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70</v>
      </c>
      <c r="C1707" s="5">
        <v>-388.8</v>
      </c>
    </row>
    <row r="1708" spans="1:3">
      <c r="A1708" s="1">
        <v>2018</v>
      </c>
      <c r="B1708" s="5">
        <v>267</v>
      </c>
      <c r="C1708" s="5">
        <v>-344</v>
      </c>
    </row>
    <row r="1709" spans="1:3">
      <c r="A1709" s="1">
        <v>2019</v>
      </c>
      <c r="B1709" s="5">
        <v>-59</v>
      </c>
      <c r="C1709" s="5">
        <v>-186</v>
      </c>
    </row>
    <row r="1710" spans="1:3">
      <c r="A1710" s="1">
        <v>2020</v>
      </c>
      <c r="B1710" s="5">
        <v>689</v>
      </c>
      <c r="C1710" s="5">
        <v>176.3</v>
      </c>
    </row>
    <row r="1711" spans="1:3">
      <c r="A1711" s="1">
        <v>2021</v>
      </c>
      <c r="B1711" s="5">
        <v>772</v>
      </c>
      <c r="C1711" s="5">
        <v>1111.7</v>
      </c>
    </row>
    <row r="1712" spans="1:3">
      <c r="A1712" s="1">
        <v>2022</v>
      </c>
      <c r="B1712" s="5">
        <v>1018</v>
      </c>
      <c r="C1712" s="5">
        <v>904.4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574</v>
      </c>
      <c r="C1728" s="5">
        <v>560.4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6.9</v>
      </c>
      <c r="C1737" s="8">
        <v>4.7</v>
      </c>
    </row>
    <row r="1738" spans="1:3">
      <c r="A1738" s="1">
        <v>2018</v>
      </c>
      <c r="B1738" s="8">
        <v>6.6</v>
      </c>
      <c r="C1738" s="8">
        <v>4.8</v>
      </c>
    </row>
    <row r="1739" spans="1:3">
      <c r="A1739" s="1">
        <v>2019</v>
      </c>
      <c r="B1739" s="8">
        <v>6</v>
      </c>
      <c r="C1739" s="8">
        <v>4.5999999999999996</v>
      </c>
    </row>
    <row r="1740" spans="1:3">
      <c r="A1740" s="1">
        <v>2020</v>
      </c>
      <c r="B1740" s="8">
        <v>6.1</v>
      </c>
      <c r="C1740" s="8">
        <v>3.6</v>
      </c>
    </row>
    <row r="1741" spans="1:3">
      <c r="A1741" s="1">
        <v>2021</v>
      </c>
      <c r="B1741" s="8">
        <v>5.5</v>
      </c>
      <c r="C1741" s="8">
        <v>3.9</v>
      </c>
    </row>
    <row r="1742" spans="1:3">
      <c r="A1742" s="1">
        <v>2022</v>
      </c>
      <c r="B1742" s="8">
        <v>6.3</v>
      </c>
      <c r="C1742" s="8">
        <v>4</v>
      </c>
    </row>
    <row r="1743" spans="1:3">
      <c r="A1743" s="1">
        <v>2023</v>
      </c>
      <c r="B1743" s="8">
        <v>4.8</v>
      </c>
      <c r="C1743" s="8">
        <v>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C2A24-9902-4834-86A0-7A6A1C3C59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34D4-8A42-49F8-9786-81CA3DB756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0D62-4C23-4202-B987-1B1E774A3D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4CE5-9F6B-4756-9D7E-304E8FC908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FDC6-7B63-43B0-873C-6B9377C189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108AD-663C-4631-9706-36C87F28F0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2026-05-03T03:19:58Z</dcterms:created>
  <dcterms:modified xsi:type="dcterms:W3CDTF">2026-05-03T03:19:59Z</dcterms:modified>
</cp:coreProperties>
</file>