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686F45-E063-4D23-B1F7-C78627D83BBB}" xr6:coauthVersionLast="47" xr6:coauthVersionMax="47" xr10:uidLastSave="{00000000-0000-0000-0000-000000000000}"/>
  <bookViews>
    <workbookView xWindow="780" yWindow="780" windowWidth="21600" windowHeight="12645" firstSheet="6" activeTab="14" xr2:uid="{746031E9-9DC9-4A18-B565-A5FD9AFD3E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<sst xmlns="http://schemas.openxmlformats.org/spreadsheetml/2006/main" count="881" uniqueCount="286">
  <si>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土浦市 Fiscal Chart Book</t>
  </si>
  <si>
    <t>Year: 2024</t>
  </si>
  <si>
    <t>出典：総務省「財政状況資料集」、澏谷英樹「地方財政ダッシュード」</t>
  </si>
  <si>
    <t>土浦市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</si>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</sst>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143251</c:v>
                </c:pt>
                <c:pt idx="1">
                  <c:v>142993</c:v>
                </c:pt>
                <c:pt idx="2">
                  <c:v>145843</c:v>
                </c:pt>
                <c:pt idx="3">
                  <c:v>145532</c:v>
                </c:pt>
                <c:pt idx="4">
                  <c:v>144927</c:v>
                </c:pt>
                <c:pt idx="5">
                  <c:v>144088</c:v>
                </c:pt>
                <c:pt idx="6">
                  <c:v>143570</c:v>
                </c:pt>
                <c:pt idx="7">
                  <c:v>143024</c:v>
                </c:pt>
                <c:pt idx="8">
                  <c:v>142862</c:v>
                </c:pt>
                <c:pt idx="9">
                  <c:v>142030</c:v>
                </c:pt>
                <c:pt idx="10">
                  <c:v>141371</c:v>
                </c:pt>
                <c:pt idx="11">
                  <c:v>141300</c:v>
                </c:pt>
                <c:pt idx="12">
                  <c:v>141418</c:v>
                </c:pt>
                <c:pt idx="13">
                  <c:v>141613</c:v>
                </c:pt>
                <c:pt idx="14">
                  <c:v>141571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A-4FC9-9DFF-B43A4A5BA5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142993</c:v>
                </c:pt>
                <c:pt idx="2">
                  <c:v>142491</c:v>
                </c:pt>
                <c:pt idx="3">
                  <c:v>142247</c:v>
                </c:pt>
                <c:pt idx="4">
                  <c:v>141649</c:v>
                </c:pt>
                <c:pt idx="5">
                  <c:v>140811</c:v>
                </c:pt>
                <c:pt idx="6">
                  <c:v>140160</c:v>
                </c:pt>
                <c:pt idx="7">
                  <c:v>139371</c:v>
                </c:pt>
                <c:pt idx="8">
                  <c:v>138848</c:v>
                </c:pt>
                <c:pt idx="9">
                  <c:v>137753</c:v>
                </c:pt>
                <c:pt idx="10">
                  <c:v>137008</c:v>
                </c:pt>
                <c:pt idx="11">
                  <c:v>136894</c:v>
                </c:pt>
                <c:pt idx="12">
                  <c:v>136537</c:v>
                </c:pt>
                <c:pt idx="13">
                  <c:v>136063</c:v>
                </c:pt>
                <c:pt idx="14">
                  <c:v>135145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A-4FC9-9DFF-B43A4A5B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72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55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28.2</c:v>
                </c:pt>
                <c:pt idx="2">
                  <c:v>30</c:v>
                </c:pt>
                <c:pt idx="3">
                  <c:v>27.8</c:v>
                </c:pt>
                <c:pt idx="4">
                  <c:v>27.8</c:v>
                </c:pt>
                <c:pt idx="5">
                  <c:v>29.5</c:v>
                </c:pt>
                <c:pt idx="6">
                  <c:v>29.4</c:v>
                </c:pt>
                <c:pt idx="7">
                  <c:v>28.1</c:v>
                </c:pt>
                <c:pt idx="8">
                  <c:v>27.3</c:v>
                </c:pt>
                <c:pt idx="9">
                  <c:v>27.4</c:v>
                </c:pt>
                <c:pt idx="10">
                  <c:v>25.9</c:v>
                </c:pt>
                <c:pt idx="11">
                  <c:v>25.5</c:v>
                </c:pt>
                <c:pt idx="12">
                  <c:v>24.6</c:v>
                </c:pt>
                <c:pt idx="13">
                  <c:v>24.7</c:v>
                </c:pt>
                <c:pt idx="14">
                  <c:v>23.2</c:v>
                </c:pt>
                <c:pt idx="15">
                  <c:v>24</c:v>
                </c:pt>
                <c:pt idx="16">
                  <c:v>23.9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B13-BD60-967A74C31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B13-BD60-967A74C3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28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14.7</c:v>
                </c:pt>
                <c:pt idx="1">
                  <c:v>16.5</c:v>
                </c:pt>
                <c:pt idx="2">
                  <c:v>11.9</c:v>
                </c:pt>
                <c:pt idx="3">
                  <c:v>12.8</c:v>
                </c:pt>
                <c:pt idx="4">
                  <c:v>12.9</c:v>
                </c:pt>
                <c:pt idx="5">
                  <c:v>13.8</c:v>
                </c:pt>
                <c:pt idx="6">
                  <c:v>14.7</c:v>
                </c:pt>
                <c:pt idx="7">
                  <c:v>15.8</c:v>
                </c:pt>
                <c:pt idx="8">
                  <c:v>16.600000000000001</c:v>
                </c:pt>
                <c:pt idx="9">
                  <c:v>16.5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15.9</c:v>
                </c:pt>
                <c:pt idx="13">
                  <c:v>16.899999999999999</c:v>
                </c:pt>
                <c:pt idx="14">
                  <c:v>16.100000000000001</c:v>
                </c:pt>
                <c:pt idx="15">
                  <c:v>17.3</c:v>
                </c:pt>
                <c:pt idx="16">
                  <c:v>17.7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3-4506-8CBA-34A4E277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3-4506-8CBA-34A4E277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34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7.2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8.5</c:v>
                </c:pt>
                <c:pt idx="4">
                  <c:v>8.9</c:v>
                </c:pt>
                <c:pt idx="5">
                  <c:v>9.1</c:v>
                </c:pt>
                <c:pt idx="6">
                  <c:v>8.5</c:v>
                </c:pt>
                <c:pt idx="7">
                  <c:v>9.5</c:v>
                </c:pt>
                <c:pt idx="8">
                  <c:v>10.199999999999999</c:v>
                </c:pt>
                <c:pt idx="9">
                  <c:v>10.6</c:v>
                </c:pt>
                <c:pt idx="10">
                  <c:v>10.7</c:v>
                </c:pt>
                <c:pt idx="11">
                  <c:v>10.7</c:v>
                </c:pt>
                <c:pt idx="12">
                  <c:v>11.6</c:v>
                </c:pt>
                <c:pt idx="13">
                  <c:v>11.5</c:v>
                </c:pt>
                <c:pt idx="14">
                  <c:v>11</c:v>
                </c:pt>
                <c:pt idx="15">
                  <c:v>11.6</c:v>
                </c:pt>
                <c:pt idx="16">
                  <c:v>11.9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1-4058-AA6B-8476991D6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1-4058-AA6B-8476991D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43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</c:v>
                </c:pt>
                <c:pt idx="3">
                  <c:v>11.9</c:v>
                </c:pt>
                <c:pt idx="4">
                  <c:v>15.1</c:v>
                </c:pt>
                <c:pt idx="5">
                  <c:v>16.899999999999999</c:v>
                </c:pt>
                <c:pt idx="6">
                  <c:v>16.8</c:v>
                </c:pt>
                <c:pt idx="7">
                  <c:v>17.3</c:v>
                </c:pt>
                <c:pt idx="8">
                  <c:v>17</c:v>
                </c:pt>
                <c:pt idx="9">
                  <c:v>17.100000000000001</c:v>
                </c:pt>
                <c:pt idx="10">
                  <c:v>16.5</c:v>
                </c:pt>
                <c:pt idx="11">
                  <c:v>16.7</c:v>
                </c:pt>
                <c:pt idx="12">
                  <c:v>16.399999999999999</c:v>
                </c:pt>
                <c:pt idx="13">
                  <c:v>13.6</c:v>
                </c:pt>
                <c:pt idx="14">
                  <c:v>12.6</c:v>
                </c:pt>
                <c:pt idx="15">
                  <c:v>12</c:v>
                </c:pt>
                <c:pt idx="16">
                  <c:v>11.9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E-40AA-940C-0A20B0618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E-40AA-940C-0A20B061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3.6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2.6</c:v>
                </c:pt>
                <c:pt idx="4">
                  <c:v>3.2</c:v>
                </c:pt>
                <c:pt idx="5">
                  <c:v>2.9</c:v>
                </c:pt>
                <c:pt idx="6">
                  <c:v>2.7</c:v>
                </c:pt>
                <c:pt idx="7">
                  <c:v>2.9</c:v>
                </c:pt>
                <c:pt idx="8">
                  <c:v>2.8</c:v>
                </c:pt>
                <c:pt idx="9">
                  <c:v>2.9</c:v>
                </c:pt>
                <c:pt idx="10">
                  <c:v>2.8</c:v>
                </c:pt>
                <c:pt idx="11">
                  <c:v>2.9</c:v>
                </c:pt>
                <c:pt idx="12">
                  <c:v>3.2</c:v>
                </c:pt>
                <c:pt idx="13">
                  <c:v>5.6</c:v>
                </c:pt>
                <c:pt idx="14">
                  <c:v>5.6</c:v>
                </c:pt>
                <c:pt idx="15">
                  <c:v>5.8</c:v>
                </c:pt>
                <c:pt idx="16">
                  <c:v>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3EA-8AB0-CB4906B9B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4-43EA-8AB0-CB4906B9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7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19.5</c:v>
                </c:pt>
                <c:pt idx="1">
                  <c:v>18.600000000000001</c:v>
                </c:pt>
                <c:pt idx="2">
                  <c:v>19.899999999999999</c:v>
                </c:pt>
                <c:pt idx="3">
                  <c:v>17.5</c:v>
                </c:pt>
                <c:pt idx="4">
                  <c:v>16</c:v>
                </c:pt>
                <c:pt idx="5">
                  <c:v>16</c:v>
                </c:pt>
                <c:pt idx="6">
                  <c:v>15.3</c:v>
                </c:pt>
                <c:pt idx="7">
                  <c:v>14.5</c:v>
                </c:pt>
                <c:pt idx="8">
                  <c:v>15.3</c:v>
                </c:pt>
                <c:pt idx="9">
                  <c:v>16.100000000000001</c:v>
                </c:pt>
                <c:pt idx="10">
                  <c:v>17.100000000000001</c:v>
                </c:pt>
                <c:pt idx="11">
                  <c:v>17.3</c:v>
                </c:pt>
                <c:pt idx="12">
                  <c:v>16.7</c:v>
                </c:pt>
                <c:pt idx="13">
                  <c:v>18.100000000000001</c:v>
                </c:pt>
                <c:pt idx="14">
                  <c:v>18.100000000000001</c:v>
                </c:pt>
                <c:pt idx="15">
                  <c:v>18.899999999999999</c:v>
                </c:pt>
                <c:pt idx="16">
                  <c:v>18.899999999999999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D-42B4-A1C7-023861762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D-42B4-A1C7-023861762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68.599999999999994</c:v>
                </c:pt>
                <c:pt idx="1">
                  <c:v>72.3</c:v>
                </c:pt>
                <c:pt idx="2">
                  <c:v>69.5</c:v>
                </c:pt>
                <c:pt idx="3">
                  <c:v>63.6</c:v>
                </c:pt>
                <c:pt idx="4">
                  <c:v>67.900000000000006</c:v>
                </c:pt>
                <c:pt idx="5">
                  <c:v>72.2</c:v>
                </c:pt>
                <c:pt idx="6">
                  <c:v>72.099999999999994</c:v>
                </c:pt>
                <c:pt idx="7">
                  <c:v>73.599999999999994</c:v>
                </c:pt>
                <c:pt idx="8">
                  <c:v>73.900000000000006</c:v>
                </c:pt>
                <c:pt idx="9">
                  <c:v>74.5</c:v>
                </c:pt>
                <c:pt idx="10">
                  <c:v>72.8</c:v>
                </c:pt>
                <c:pt idx="11">
                  <c:v>72.5</c:v>
                </c:pt>
                <c:pt idx="12">
                  <c:v>71.7</c:v>
                </c:pt>
                <c:pt idx="13">
                  <c:v>72.3</c:v>
                </c:pt>
                <c:pt idx="14">
                  <c:v>68.5</c:v>
                </c:pt>
                <c:pt idx="15">
                  <c:v>70.7</c:v>
                </c:pt>
                <c:pt idx="16">
                  <c:v>70.400000000000006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9-48BC-8ED3-7181513A2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8BC-8ED3-7181513A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3073</c:v>
                </c:pt>
                <c:pt idx="1">
                  <c:v>2754</c:v>
                </c:pt>
                <c:pt idx="2">
                  <c:v>2679</c:v>
                </c:pt>
                <c:pt idx="3">
                  <c:v>2680</c:v>
                </c:pt>
                <c:pt idx="4">
                  <c:v>2759</c:v>
                </c:pt>
                <c:pt idx="5">
                  <c:v>2525</c:v>
                </c:pt>
                <c:pt idx="6">
                  <c:v>2575</c:v>
                </c:pt>
                <c:pt idx="7">
                  <c:v>2496</c:v>
                </c:pt>
                <c:pt idx="8">
                  <c:v>2295</c:v>
                </c:pt>
                <c:pt idx="9">
                  <c:v>2237</c:v>
                </c:pt>
                <c:pt idx="10">
                  <c:v>2241</c:v>
                </c:pt>
                <c:pt idx="11">
                  <c:v>2212</c:v>
                </c:pt>
                <c:pt idx="12">
                  <c:v>2251</c:v>
                </c:pt>
                <c:pt idx="13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E-42A1-93C2-32A75D1E9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E-42A1-93C2-32A75D1E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1073</c:v>
                </c:pt>
                <c:pt idx="1">
                  <c:v>1055</c:v>
                </c:pt>
                <c:pt idx="2">
                  <c:v>552</c:v>
                </c:pt>
                <c:pt idx="3">
                  <c:v>505</c:v>
                </c:pt>
                <c:pt idx="4">
                  <c:v>571</c:v>
                </c:pt>
                <c:pt idx="5">
                  <c:v>474</c:v>
                </c:pt>
                <c:pt idx="6">
                  <c:v>463</c:v>
                </c:pt>
                <c:pt idx="7">
                  <c:v>469</c:v>
                </c:pt>
                <c:pt idx="8">
                  <c:v>496</c:v>
                </c:pt>
                <c:pt idx="9">
                  <c:v>1385</c:v>
                </c:pt>
                <c:pt idx="10">
                  <c:v>541</c:v>
                </c:pt>
                <c:pt idx="11">
                  <c:v>586</c:v>
                </c:pt>
                <c:pt idx="12">
                  <c:v>750</c:v>
                </c:pt>
                <c:pt idx="13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4-4B70-9D2B-82169F516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4-4B70-9D2B-82169F51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1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14261</c:v>
                </c:pt>
                <c:pt idx="1">
                  <c:v>14687</c:v>
                </c:pt>
                <c:pt idx="2">
                  <c:v>15206</c:v>
                </c:pt>
                <c:pt idx="3">
                  <c:v>18997</c:v>
                </c:pt>
                <c:pt idx="4">
                  <c:v>34054</c:v>
                </c:pt>
                <c:pt idx="5">
                  <c:v>13374</c:v>
                </c:pt>
                <c:pt idx="6">
                  <c:v>14498</c:v>
                </c:pt>
                <c:pt idx="7">
                  <c:v>13113</c:v>
                </c:pt>
                <c:pt idx="8">
                  <c:v>12709</c:v>
                </c:pt>
                <c:pt idx="9">
                  <c:v>12788</c:v>
                </c:pt>
                <c:pt idx="10">
                  <c:v>13748</c:v>
                </c:pt>
                <c:pt idx="11">
                  <c:v>13867</c:v>
                </c:pt>
                <c:pt idx="12">
                  <c:v>14153</c:v>
                </c:pt>
                <c:pt idx="13">
                  <c:v>14898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C-4FE7-B576-19E876B40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C-4FE7-B576-19E876B4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79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55016951</c:v>
                </c:pt>
                <c:pt idx="2">
                  <c:v>51787390</c:v>
                </c:pt>
                <c:pt idx="3">
                  <c:v>55776990</c:v>
                </c:pt>
                <c:pt idx="4">
                  <c:v>56447501</c:v>
                </c:pt>
                <c:pt idx="5">
                  <c:v>62643300</c:v>
                </c:pt>
                <c:pt idx="6">
                  <c:v>57589219</c:v>
                </c:pt>
                <c:pt idx="7">
                  <c:v>59182943</c:v>
                </c:pt>
                <c:pt idx="8">
                  <c:v>52278900</c:v>
                </c:pt>
                <c:pt idx="9">
                  <c:v>53759435</c:v>
                </c:pt>
                <c:pt idx="10">
                  <c:v>69770822</c:v>
                </c:pt>
                <c:pt idx="11">
                  <c:v>60613324</c:v>
                </c:pt>
                <c:pt idx="12">
                  <c:v>61076073</c:v>
                </c:pt>
                <c:pt idx="13">
                  <c:v>63478433</c:v>
                </c:pt>
                <c:pt idx="14">
                  <c:v>63163374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9D0-A80E-02F0AD6504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53479459</c:v>
                </c:pt>
                <c:pt idx="2">
                  <c:v>49516284</c:v>
                </c:pt>
                <c:pt idx="3">
                  <c:v>53271408</c:v>
                </c:pt>
                <c:pt idx="4">
                  <c:v>53944104</c:v>
                </c:pt>
                <c:pt idx="5">
                  <c:v>61345827</c:v>
                </c:pt>
                <c:pt idx="6">
                  <c:v>56063369</c:v>
                </c:pt>
                <c:pt idx="7">
                  <c:v>57721173</c:v>
                </c:pt>
                <c:pt idx="8">
                  <c:v>50382244</c:v>
                </c:pt>
                <c:pt idx="9">
                  <c:v>51693953</c:v>
                </c:pt>
                <c:pt idx="10">
                  <c:v>67960928</c:v>
                </c:pt>
                <c:pt idx="11">
                  <c:v>56906889</c:v>
                </c:pt>
                <c:pt idx="12">
                  <c:v>57106026</c:v>
                </c:pt>
                <c:pt idx="13">
                  <c:v>60384960</c:v>
                </c:pt>
                <c:pt idx="14">
                  <c:v>60393179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9D0-A80E-02F0AD6504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1537492</c:v>
                </c:pt>
                <c:pt idx="2">
                  <c:v>2271106</c:v>
                </c:pt>
                <c:pt idx="3">
                  <c:v>2505582</c:v>
                </c:pt>
                <c:pt idx="4">
                  <c:v>2503397</c:v>
                </c:pt>
                <c:pt idx="5">
                  <c:v>1297473</c:v>
                </c:pt>
                <c:pt idx="6">
                  <c:v>1525850</c:v>
                </c:pt>
                <c:pt idx="7">
                  <c:v>1461770</c:v>
                </c:pt>
                <c:pt idx="8">
                  <c:v>1896656</c:v>
                </c:pt>
                <c:pt idx="9">
                  <c:v>2065482</c:v>
                </c:pt>
                <c:pt idx="10">
                  <c:v>1809894</c:v>
                </c:pt>
                <c:pt idx="11">
                  <c:v>3706435</c:v>
                </c:pt>
                <c:pt idx="12">
                  <c:v>3970047</c:v>
                </c:pt>
                <c:pt idx="13">
                  <c:v>3093473</c:v>
                </c:pt>
                <c:pt idx="14">
                  <c:v>2770195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A-49D0-A80E-02F0AD650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86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87D-8C28-38B26E79F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7-487D-8C28-38B26E79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88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41098</c:v>
                </c:pt>
                <c:pt idx="1">
                  <c:v>38147</c:v>
                </c:pt>
                <c:pt idx="2">
                  <c:v>35274</c:v>
                </c:pt>
                <c:pt idx="3">
                  <c:v>52653</c:v>
                </c:pt>
                <c:pt idx="4">
                  <c:v>63946</c:v>
                </c:pt>
                <c:pt idx="5">
                  <c:v>30851</c:v>
                </c:pt>
                <c:pt idx="6">
                  <c:v>31811</c:v>
                </c:pt>
                <c:pt idx="7">
                  <c:v>30144</c:v>
                </c:pt>
                <c:pt idx="8">
                  <c:v>54138</c:v>
                </c:pt>
                <c:pt idx="9">
                  <c:v>141302</c:v>
                </c:pt>
                <c:pt idx="10">
                  <c:v>39789</c:v>
                </c:pt>
                <c:pt idx="11">
                  <c:v>44499</c:v>
                </c:pt>
                <c:pt idx="12">
                  <c:v>50147</c:v>
                </c:pt>
                <c:pt idx="13">
                  <c:v>52648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3-445E-A29D-5F7BDA2E2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3-445E-A29D-5F7BDA2E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2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10829</c:v>
                </c:pt>
                <c:pt idx="1">
                  <c:v>4200</c:v>
                </c:pt>
                <c:pt idx="2">
                  <c:v>4893</c:v>
                </c:pt>
                <c:pt idx="3">
                  <c:v>5036</c:v>
                </c:pt>
                <c:pt idx="4">
                  <c:v>4560</c:v>
                </c:pt>
                <c:pt idx="5">
                  <c:v>4187</c:v>
                </c:pt>
                <c:pt idx="6">
                  <c:v>3693</c:v>
                </c:pt>
                <c:pt idx="7">
                  <c:v>3634</c:v>
                </c:pt>
                <c:pt idx="8">
                  <c:v>4044</c:v>
                </c:pt>
                <c:pt idx="9">
                  <c:v>3513</c:v>
                </c:pt>
                <c:pt idx="10">
                  <c:v>3658</c:v>
                </c:pt>
                <c:pt idx="11">
                  <c:v>4340</c:v>
                </c:pt>
                <c:pt idx="12">
                  <c:v>3658</c:v>
                </c:pt>
                <c:pt idx="13">
                  <c:v>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F-4E13-9B65-737FE010D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F-4E13-9B65-737FE010D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43917</c:v>
                </c:pt>
                <c:pt idx="1">
                  <c:v>39830</c:v>
                </c:pt>
                <c:pt idx="2">
                  <c:v>61325</c:v>
                </c:pt>
                <c:pt idx="3">
                  <c:v>52116</c:v>
                </c:pt>
                <c:pt idx="4">
                  <c:v>63934</c:v>
                </c:pt>
                <c:pt idx="5">
                  <c:v>60714</c:v>
                </c:pt>
                <c:pt idx="6">
                  <c:v>84853</c:v>
                </c:pt>
                <c:pt idx="7">
                  <c:v>34527</c:v>
                </c:pt>
                <c:pt idx="8">
                  <c:v>43311</c:v>
                </c:pt>
                <c:pt idx="9">
                  <c:v>55346</c:v>
                </c:pt>
                <c:pt idx="10">
                  <c:v>45548</c:v>
                </c:pt>
                <c:pt idx="11">
                  <c:v>59639</c:v>
                </c:pt>
                <c:pt idx="12">
                  <c:v>58301</c:v>
                </c:pt>
                <c:pt idx="13">
                  <c:v>53677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2-4CA5-9E3B-EEA940EFA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2-4CA5-9E3B-EEA940EFA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75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7-4604-8D3C-DC941CCEA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7-4604-8D3C-DC941CCE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114774</c:v>
                </c:pt>
                <c:pt idx="1">
                  <c:v>111891</c:v>
                </c:pt>
                <c:pt idx="2">
                  <c:v>112195</c:v>
                </c:pt>
                <c:pt idx="3">
                  <c:v>121665</c:v>
                </c:pt>
                <c:pt idx="4">
                  <c:v>127431</c:v>
                </c:pt>
                <c:pt idx="5">
                  <c:v>128024</c:v>
                </c:pt>
                <c:pt idx="6">
                  <c:v>130534</c:v>
                </c:pt>
                <c:pt idx="7">
                  <c:v>129528</c:v>
                </c:pt>
                <c:pt idx="8">
                  <c:v>139539</c:v>
                </c:pt>
                <c:pt idx="9">
                  <c:v>141853</c:v>
                </c:pt>
                <c:pt idx="10">
                  <c:v>167846</c:v>
                </c:pt>
                <c:pt idx="11">
                  <c:v>154481</c:v>
                </c:pt>
                <c:pt idx="12">
                  <c:v>165215</c:v>
                </c:pt>
                <c:pt idx="13">
                  <c:v>172016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370-938A-E90D6DE1B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370-938A-E90D6DE1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5937</c:v>
                </c:pt>
                <c:pt idx="1">
                  <c:v>8519</c:v>
                </c:pt>
                <c:pt idx="2">
                  <c:v>6620</c:v>
                </c:pt>
                <c:pt idx="3">
                  <c:v>6918</c:v>
                </c:pt>
                <c:pt idx="4">
                  <c:v>7612</c:v>
                </c:pt>
                <c:pt idx="5">
                  <c:v>5904</c:v>
                </c:pt>
                <c:pt idx="6">
                  <c:v>5999</c:v>
                </c:pt>
                <c:pt idx="7">
                  <c:v>5066</c:v>
                </c:pt>
                <c:pt idx="8">
                  <c:v>5234</c:v>
                </c:pt>
                <c:pt idx="9">
                  <c:v>7515</c:v>
                </c:pt>
                <c:pt idx="10">
                  <c:v>10979</c:v>
                </c:pt>
                <c:pt idx="11">
                  <c:v>10316</c:v>
                </c:pt>
                <c:pt idx="12">
                  <c:v>9757</c:v>
                </c:pt>
                <c:pt idx="13">
                  <c:v>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6-463E-97FA-87E554C7A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6-463E-97FA-87E554C7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9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4563</c:v>
                </c:pt>
                <c:pt idx="1">
                  <c:v>1768</c:v>
                </c:pt>
                <c:pt idx="2">
                  <c:v>883</c:v>
                </c:pt>
                <c:pt idx="3">
                  <c:v>309</c:v>
                </c:pt>
                <c:pt idx="4">
                  <c:v>368</c:v>
                </c:pt>
                <c:pt idx="5">
                  <c:v>300</c:v>
                </c:pt>
                <c:pt idx="6">
                  <c:v>714</c:v>
                </c:pt>
                <c:pt idx="7">
                  <c:v>383</c:v>
                </c:pt>
                <c:pt idx="8">
                  <c:v>341</c:v>
                </c:pt>
                <c:pt idx="9">
                  <c:v>0</c:v>
                </c:pt>
                <c:pt idx="10">
                  <c:v>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2-4F6C-932D-EB18BDF70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2-4F6C-932D-EB18BDF70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90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20907</c:v>
                </c:pt>
                <c:pt idx="1">
                  <c:v>21947</c:v>
                </c:pt>
                <c:pt idx="2">
                  <c:v>22055</c:v>
                </c:pt>
                <c:pt idx="3">
                  <c:v>35379</c:v>
                </c:pt>
                <c:pt idx="4">
                  <c:v>30055</c:v>
                </c:pt>
                <c:pt idx="5">
                  <c:v>57784</c:v>
                </c:pt>
                <c:pt idx="6">
                  <c:v>40311</c:v>
                </c:pt>
                <c:pt idx="7">
                  <c:v>38878</c:v>
                </c:pt>
                <c:pt idx="8">
                  <c:v>24280</c:v>
                </c:pt>
                <c:pt idx="9">
                  <c:v>40201</c:v>
                </c:pt>
                <c:pt idx="10">
                  <c:v>32483</c:v>
                </c:pt>
                <c:pt idx="11">
                  <c:v>30762</c:v>
                </c:pt>
                <c:pt idx="12">
                  <c:v>36539</c:v>
                </c:pt>
                <c:pt idx="13">
                  <c:v>33679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A-4BE4-8D69-305DEA3A5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A-4BE4-8D69-305DEA3A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504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78776</c:v>
                </c:pt>
                <c:pt idx="1">
                  <c:v>61517</c:v>
                </c:pt>
                <c:pt idx="2">
                  <c:v>72644</c:v>
                </c:pt>
                <c:pt idx="3">
                  <c:v>46029</c:v>
                </c:pt>
                <c:pt idx="4">
                  <c:v>57752</c:v>
                </c:pt>
                <c:pt idx="5">
                  <c:v>52280</c:v>
                </c:pt>
                <c:pt idx="6">
                  <c:v>48171</c:v>
                </c:pt>
                <c:pt idx="7">
                  <c:v>47517</c:v>
                </c:pt>
                <c:pt idx="8">
                  <c:v>35976</c:v>
                </c:pt>
                <c:pt idx="9">
                  <c:v>32573</c:v>
                </c:pt>
                <c:pt idx="10">
                  <c:v>36372</c:v>
                </c:pt>
                <c:pt idx="11">
                  <c:v>39165</c:v>
                </c:pt>
                <c:pt idx="12">
                  <c:v>39898</c:v>
                </c:pt>
                <c:pt idx="13">
                  <c:v>39137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B-41DC-9992-A21E524C8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B-41DC-9992-A21E524C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2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0.96</c:v>
                </c:pt>
                <c:pt idx="1">
                  <c:v>0.99</c:v>
                </c:pt>
                <c:pt idx="2">
                  <c:v>0.99</c:v>
                </c:pt>
                <c:pt idx="3">
                  <c:v>0.94</c:v>
                </c:pt>
                <c:pt idx="4">
                  <c:v>0.89</c:v>
                </c:pt>
                <c:pt idx="5">
                  <c:v>0.87</c:v>
                </c:pt>
                <c:pt idx="6">
                  <c:v>0.87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0.88</c:v>
                </c:pt>
                <c:pt idx="14">
                  <c:v>0.86</c:v>
                </c:pt>
                <c:pt idx="15">
                  <c:v>0.84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C-4B24-82A6-B9128FE2B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C-4B24-82A6-B9128FE2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3140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34794</c:v>
                </c:pt>
                <c:pt idx="1">
                  <c:v>33203</c:v>
                </c:pt>
                <c:pt idx="2">
                  <c:v>31720</c:v>
                </c:pt>
                <c:pt idx="3">
                  <c:v>29927</c:v>
                </c:pt>
                <c:pt idx="4">
                  <c:v>32710</c:v>
                </c:pt>
                <c:pt idx="5">
                  <c:v>34077</c:v>
                </c:pt>
                <c:pt idx="6">
                  <c:v>39956</c:v>
                </c:pt>
                <c:pt idx="7">
                  <c:v>46908</c:v>
                </c:pt>
                <c:pt idx="8">
                  <c:v>41601</c:v>
                </c:pt>
                <c:pt idx="9">
                  <c:v>42014</c:v>
                </c:pt>
                <c:pt idx="10">
                  <c:v>49510</c:v>
                </c:pt>
                <c:pt idx="11">
                  <c:v>43943</c:v>
                </c:pt>
                <c:pt idx="12">
                  <c:v>45740</c:v>
                </c:pt>
                <c:pt idx="13">
                  <c:v>45667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0-4061-A0D4-2C9C14E2F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0-4061-A0D4-2C9C14E2F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5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66945</c:v>
                </c:pt>
                <c:pt idx="1">
                  <c:v>65517</c:v>
                </c:pt>
                <c:pt idx="2">
                  <c:v>65309</c:v>
                </c:pt>
                <c:pt idx="3">
                  <c:v>64121</c:v>
                </c:pt>
                <c:pt idx="4">
                  <c:v>64270</c:v>
                </c:pt>
                <c:pt idx="5">
                  <c:v>62663</c:v>
                </c:pt>
                <c:pt idx="6">
                  <c:v>60984</c:v>
                </c:pt>
                <c:pt idx="7">
                  <c:v>59274</c:v>
                </c:pt>
                <c:pt idx="8">
                  <c:v>59166</c:v>
                </c:pt>
                <c:pt idx="9">
                  <c:v>58731</c:v>
                </c:pt>
                <c:pt idx="10">
                  <c:v>59786</c:v>
                </c:pt>
                <c:pt idx="11">
                  <c:v>60202</c:v>
                </c:pt>
                <c:pt idx="12">
                  <c:v>62827</c:v>
                </c:pt>
                <c:pt idx="13">
                  <c:v>66700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0-4134-8F59-C3BFF177B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0-4134-8F59-C3BFF177B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57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17210</c:v>
                </c:pt>
                <c:pt idx="1">
                  <c:v>14787</c:v>
                </c:pt>
                <c:pt idx="2">
                  <c:v>15534</c:v>
                </c:pt>
                <c:pt idx="3">
                  <c:v>21838</c:v>
                </c:pt>
                <c:pt idx="4">
                  <c:v>25836</c:v>
                </c:pt>
                <c:pt idx="5">
                  <c:v>22057</c:v>
                </c:pt>
                <c:pt idx="6">
                  <c:v>19298</c:v>
                </c:pt>
                <c:pt idx="7">
                  <c:v>20083</c:v>
                </c:pt>
                <c:pt idx="8">
                  <c:v>22473</c:v>
                </c:pt>
                <c:pt idx="9">
                  <c:v>135052</c:v>
                </c:pt>
                <c:pt idx="10">
                  <c:v>36755</c:v>
                </c:pt>
                <c:pt idx="11">
                  <c:v>39844</c:v>
                </c:pt>
                <c:pt idx="12">
                  <c:v>54857</c:v>
                </c:pt>
                <c:pt idx="13">
                  <c:v>45359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E-4B24-B447-B99BCCBAD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E-4B24-B447-B99BCCBAD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24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4563</c:v>
                </c:pt>
                <c:pt idx="1">
                  <c:v>1768</c:v>
                </c:pt>
                <c:pt idx="2">
                  <c:v>883</c:v>
                </c:pt>
                <c:pt idx="3">
                  <c:v>309</c:v>
                </c:pt>
                <c:pt idx="4">
                  <c:v>368</c:v>
                </c:pt>
                <c:pt idx="5">
                  <c:v>300</c:v>
                </c:pt>
                <c:pt idx="6">
                  <c:v>714</c:v>
                </c:pt>
                <c:pt idx="7">
                  <c:v>383</c:v>
                </c:pt>
                <c:pt idx="8">
                  <c:v>341</c:v>
                </c:pt>
                <c:pt idx="9">
                  <c:v>0</c:v>
                </c:pt>
                <c:pt idx="10">
                  <c:v>22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F-4307-AB3A-AC8844697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F-4307-AB3A-AC884469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959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34</c:v>
                </c:pt>
                <c:pt idx="1">
                  <c:v>448</c:v>
                </c:pt>
                <c:pt idx="2">
                  <c:v>25</c:v>
                </c:pt>
                <c:pt idx="3">
                  <c:v>65</c:v>
                </c:pt>
                <c:pt idx="4">
                  <c:v>43</c:v>
                </c:pt>
                <c:pt idx="5">
                  <c:v>28</c:v>
                </c:pt>
                <c:pt idx="6">
                  <c:v>29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16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F-42FE-857F-CD15C80B1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F-42FE-857F-CD15C80B1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67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45421</c:v>
                </c:pt>
                <c:pt idx="1">
                  <c:v>44652</c:v>
                </c:pt>
                <c:pt idx="2">
                  <c:v>45381</c:v>
                </c:pt>
                <c:pt idx="3">
                  <c:v>46955</c:v>
                </c:pt>
                <c:pt idx="4">
                  <c:v>50091</c:v>
                </c:pt>
                <c:pt idx="5">
                  <c:v>51265</c:v>
                </c:pt>
                <c:pt idx="6">
                  <c:v>51728</c:v>
                </c:pt>
                <c:pt idx="7">
                  <c:v>51592</c:v>
                </c:pt>
                <c:pt idx="8">
                  <c:v>52630</c:v>
                </c:pt>
                <c:pt idx="9">
                  <c:v>55074</c:v>
                </c:pt>
                <c:pt idx="10">
                  <c:v>63247</c:v>
                </c:pt>
                <c:pt idx="11">
                  <c:v>64583</c:v>
                </c:pt>
                <c:pt idx="12">
                  <c:v>65198</c:v>
                </c:pt>
                <c:pt idx="13">
                  <c:v>71325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F-43B7-8EEC-BBFBFBC6E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F-43B7-8EEC-BBFBFBC6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111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64438</c:v>
                </c:pt>
                <c:pt idx="1">
                  <c:v>52844</c:v>
                </c:pt>
                <c:pt idx="2">
                  <c:v>74497</c:v>
                </c:pt>
                <c:pt idx="3">
                  <c:v>77526</c:v>
                </c:pt>
                <c:pt idx="4">
                  <c:v>110896</c:v>
                </c:pt>
                <c:pt idx="5">
                  <c:v>68621</c:v>
                </c:pt>
                <c:pt idx="6">
                  <c:v>93950</c:v>
                </c:pt>
                <c:pt idx="7">
                  <c:v>42558</c:v>
                </c:pt>
                <c:pt idx="8">
                  <c:v>41819</c:v>
                </c:pt>
                <c:pt idx="9">
                  <c:v>47719</c:v>
                </c:pt>
                <c:pt idx="10">
                  <c:v>26118</c:v>
                </c:pt>
                <c:pt idx="11">
                  <c:v>32560</c:v>
                </c:pt>
                <c:pt idx="12">
                  <c:v>40858</c:v>
                </c:pt>
                <c:pt idx="13">
                  <c:v>39225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6-4BC0-958D-26BE81AD4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6-4BC0-958D-26BE81AD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78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E-4725-9B2B-F6B27F8EE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E-4725-9B2B-F6B27F8EE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63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12152</c:v>
                </c:pt>
                <c:pt idx="1">
                  <c:v>11850</c:v>
                </c:pt>
                <c:pt idx="2">
                  <c:v>11859</c:v>
                </c:pt>
                <c:pt idx="3">
                  <c:v>785</c:v>
                </c:pt>
                <c:pt idx="4">
                  <c:v>790</c:v>
                </c:pt>
                <c:pt idx="5">
                  <c:v>699</c:v>
                </c:pt>
                <c:pt idx="6">
                  <c:v>652</c:v>
                </c:pt>
                <c:pt idx="7">
                  <c:v>625</c:v>
                </c:pt>
                <c:pt idx="8">
                  <c:v>542</c:v>
                </c:pt>
                <c:pt idx="9">
                  <c:v>559</c:v>
                </c:pt>
                <c:pt idx="10">
                  <c:v>602</c:v>
                </c:pt>
                <c:pt idx="11">
                  <c:v>636</c:v>
                </c:pt>
                <c:pt idx="12">
                  <c:v>643</c:v>
                </c:pt>
                <c:pt idx="13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EBC-9C01-B67DF2276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8-4EBC-9C01-B67DF227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5526</c:v>
                </c:pt>
                <c:pt idx="1">
                  <c:v>5404</c:v>
                </c:pt>
                <c:pt idx="2">
                  <c:v>4838</c:v>
                </c:pt>
                <c:pt idx="3">
                  <c:v>5332</c:v>
                </c:pt>
                <c:pt idx="4">
                  <c:v>5018</c:v>
                </c:pt>
                <c:pt idx="5">
                  <c:v>5166</c:v>
                </c:pt>
                <c:pt idx="6">
                  <c:v>5220</c:v>
                </c:pt>
                <c:pt idx="7">
                  <c:v>5322</c:v>
                </c:pt>
                <c:pt idx="8">
                  <c:v>4769</c:v>
                </c:pt>
                <c:pt idx="9">
                  <c:v>4923</c:v>
                </c:pt>
                <c:pt idx="10">
                  <c:v>5074</c:v>
                </c:pt>
                <c:pt idx="11">
                  <c:v>3178</c:v>
                </c:pt>
                <c:pt idx="12">
                  <c:v>3032</c:v>
                </c:pt>
                <c:pt idx="13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0-426B-AC66-10C390CFD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0-426B-AC66-10C390CF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07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88.1</c:v>
                </c:pt>
                <c:pt idx="1">
                  <c:v>90.9</c:v>
                </c:pt>
                <c:pt idx="2">
                  <c:v>89.4</c:v>
                </c:pt>
                <c:pt idx="3">
                  <c:v>81.099999999999994</c:v>
                </c:pt>
                <c:pt idx="4">
                  <c:v>83.9</c:v>
                </c:pt>
                <c:pt idx="5">
                  <c:v>88.2</c:v>
                </c:pt>
                <c:pt idx="6">
                  <c:v>87.4</c:v>
                </c:pt>
                <c:pt idx="7">
                  <c:v>88.1</c:v>
                </c:pt>
                <c:pt idx="8">
                  <c:v>89.2</c:v>
                </c:pt>
                <c:pt idx="9">
                  <c:v>90.6</c:v>
                </c:pt>
                <c:pt idx="10">
                  <c:v>89.9</c:v>
                </c:pt>
                <c:pt idx="11">
                  <c:v>89.8</c:v>
                </c:pt>
                <c:pt idx="12">
                  <c:v>88.4</c:v>
                </c:pt>
                <c:pt idx="13">
                  <c:v>90.4</c:v>
                </c:pt>
                <c:pt idx="14">
                  <c:v>86.6</c:v>
                </c:pt>
                <c:pt idx="15">
                  <c:v>89.6</c:v>
                </c:pt>
                <c:pt idx="16">
                  <c:v>89.3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E-46A1-BDE7-3CCAE34D4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E-46A1-BDE7-3CCAE34D4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62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50756</c:v>
                </c:pt>
                <c:pt idx="4">
                  <c:v>53139</c:v>
                </c:pt>
                <c:pt idx="5">
                  <c:v>25376</c:v>
                </c:pt>
                <c:pt idx="6">
                  <c:v>47198</c:v>
                </c:pt>
                <c:pt idx="7">
                  <c:v>22443</c:v>
                </c:pt>
                <c:pt idx="8">
                  <c:v>17190</c:v>
                </c:pt>
                <c:pt idx="9">
                  <c:v>25188</c:v>
                </c:pt>
                <c:pt idx="10">
                  <c:v>13530</c:v>
                </c:pt>
                <c:pt idx="11">
                  <c:v>11702</c:v>
                </c:pt>
                <c:pt idx="12">
                  <c:v>8934</c:v>
                </c:pt>
                <c:pt idx="13">
                  <c:v>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4-447C-AB71-1B36BA77F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4-447C-AB71-1B36BA77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26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34790</c:v>
                </c:pt>
                <c:pt idx="1">
                  <c:v>33197</c:v>
                </c:pt>
                <c:pt idx="2">
                  <c:v>31716</c:v>
                </c:pt>
                <c:pt idx="3">
                  <c:v>29923</c:v>
                </c:pt>
                <c:pt idx="4">
                  <c:v>32706</c:v>
                </c:pt>
                <c:pt idx="5">
                  <c:v>34072</c:v>
                </c:pt>
                <c:pt idx="6">
                  <c:v>39956</c:v>
                </c:pt>
                <c:pt idx="7">
                  <c:v>46908</c:v>
                </c:pt>
                <c:pt idx="8">
                  <c:v>41601</c:v>
                </c:pt>
                <c:pt idx="9">
                  <c:v>42014</c:v>
                </c:pt>
                <c:pt idx="10">
                  <c:v>49510</c:v>
                </c:pt>
                <c:pt idx="11">
                  <c:v>43943</c:v>
                </c:pt>
                <c:pt idx="12">
                  <c:v>45740</c:v>
                </c:pt>
                <c:pt idx="13">
                  <c:v>45667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6-4348-8F29-AF144351F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6-4348-8F29-AF144351F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4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44380</c:v>
                </c:pt>
                <c:pt idx="1">
                  <c:v>41080</c:v>
                </c:pt>
                <c:pt idx="2">
                  <c:v>42487</c:v>
                </c:pt>
                <c:pt idx="3">
                  <c:v>44726</c:v>
                </c:pt>
                <c:pt idx="4">
                  <c:v>52466</c:v>
                </c:pt>
                <c:pt idx="5">
                  <c:v>66924</c:v>
                </c:pt>
                <c:pt idx="6">
                  <c:v>46692</c:v>
                </c:pt>
                <c:pt idx="7">
                  <c:v>42606</c:v>
                </c:pt>
                <c:pt idx="8">
                  <c:v>43243</c:v>
                </c:pt>
                <c:pt idx="9">
                  <c:v>34192</c:v>
                </c:pt>
                <c:pt idx="10">
                  <c:v>34517</c:v>
                </c:pt>
                <c:pt idx="11">
                  <c:v>32984</c:v>
                </c:pt>
                <c:pt idx="12">
                  <c:v>34178</c:v>
                </c:pt>
                <c:pt idx="13">
                  <c:v>35868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3AF-A566-2D1DDB655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3AF-A566-2D1DDB65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79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19822</c:v>
                </c:pt>
                <c:pt idx="4">
                  <c:v>51226</c:v>
                </c:pt>
                <c:pt idx="5">
                  <c:v>40822</c:v>
                </c:pt>
                <c:pt idx="6">
                  <c:v>41457</c:v>
                </c:pt>
                <c:pt idx="7">
                  <c:v>17706</c:v>
                </c:pt>
                <c:pt idx="8">
                  <c:v>20454</c:v>
                </c:pt>
                <c:pt idx="9">
                  <c:v>19839</c:v>
                </c:pt>
                <c:pt idx="10">
                  <c:v>11386</c:v>
                </c:pt>
                <c:pt idx="11">
                  <c:v>18139</c:v>
                </c:pt>
                <c:pt idx="12">
                  <c:v>30441</c:v>
                </c:pt>
                <c:pt idx="13">
                  <c:v>27276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8-454C-9E5B-0DD8A4583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8-454C-9E5B-0DD8A4583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07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14058</c:v>
                </c:pt>
                <c:pt idx="1">
                  <c:v>3685</c:v>
                </c:pt>
                <c:pt idx="2">
                  <c:v>9204</c:v>
                </c:pt>
                <c:pt idx="3">
                  <c:v>10379</c:v>
                </c:pt>
                <c:pt idx="4">
                  <c:v>8823</c:v>
                </c:pt>
                <c:pt idx="5">
                  <c:v>517</c:v>
                </c:pt>
                <c:pt idx="6">
                  <c:v>3644</c:v>
                </c:pt>
                <c:pt idx="7">
                  <c:v>3027</c:v>
                </c:pt>
                <c:pt idx="8">
                  <c:v>10695</c:v>
                </c:pt>
                <c:pt idx="9">
                  <c:v>11915</c:v>
                </c:pt>
                <c:pt idx="10">
                  <c:v>11930</c:v>
                </c:pt>
                <c:pt idx="11">
                  <c:v>21823</c:v>
                </c:pt>
                <c:pt idx="12">
                  <c:v>19532</c:v>
                </c:pt>
                <c:pt idx="13">
                  <c:v>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0FE-94CA-31F769185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21807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0FE-94CA-31F76918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16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BF8-BD27-660209171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BF8-BD27-66020917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3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10321</c:v>
                </c:pt>
                <c:pt idx="1">
                  <c:v>9793</c:v>
                </c:pt>
                <c:pt idx="2">
                  <c:v>10072</c:v>
                </c:pt>
                <c:pt idx="3">
                  <c:v>10247</c:v>
                </c:pt>
                <c:pt idx="4">
                  <c:v>11444</c:v>
                </c:pt>
                <c:pt idx="5">
                  <c:v>12458</c:v>
                </c:pt>
                <c:pt idx="6">
                  <c:v>13759</c:v>
                </c:pt>
                <c:pt idx="7">
                  <c:v>15365</c:v>
                </c:pt>
                <c:pt idx="8">
                  <c:v>15860</c:v>
                </c:pt>
                <c:pt idx="9">
                  <c:v>14772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8-421A-8B42-90BEDE4C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6599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5309</c:v>
                </c:pt>
                <c:pt idx="1">
                  <c:v>5015</c:v>
                </c:pt>
                <c:pt idx="2">
                  <c:v>5515</c:v>
                </c:pt>
                <c:pt idx="3">
                  <c:v>5940</c:v>
                </c:pt>
                <c:pt idx="4">
                  <c:v>6167</c:v>
                </c:pt>
                <c:pt idx="5">
                  <c:v>6617</c:v>
                </c:pt>
                <c:pt idx="6">
                  <c:v>7165</c:v>
                </c:pt>
                <c:pt idx="7">
                  <c:v>6993</c:v>
                </c:pt>
                <c:pt idx="8">
                  <c:v>7288</c:v>
                </c:pt>
                <c:pt idx="9">
                  <c:v>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5-4098-93AC-2F152CBF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5975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1715</c:v>
                </c:pt>
                <c:pt idx="1">
                  <c:v>1616</c:v>
                </c:pt>
                <c:pt idx="2">
                  <c:v>1617</c:v>
                </c:pt>
                <c:pt idx="3">
                  <c:v>1617</c:v>
                </c:pt>
                <c:pt idx="4">
                  <c:v>2518</c:v>
                </c:pt>
                <c:pt idx="5">
                  <c:v>2518</c:v>
                </c:pt>
                <c:pt idx="6">
                  <c:v>2878</c:v>
                </c:pt>
                <c:pt idx="7">
                  <c:v>2809</c:v>
                </c:pt>
                <c:pt idx="8">
                  <c:v>2809</c:v>
                </c:pt>
                <c:pt idx="9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A-480F-81FD-7FFE19553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7751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3297</c:v>
                </c:pt>
                <c:pt idx="1">
                  <c:v>3162</c:v>
                </c:pt>
                <c:pt idx="2">
                  <c:v>2940</c:v>
                </c:pt>
                <c:pt idx="3">
                  <c:v>2690</c:v>
                </c:pt>
                <c:pt idx="4">
                  <c:v>2760</c:v>
                </c:pt>
                <c:pt idx="5">
                  <c:v>3322</c:v>
                </c:pt>
                <c:pt idx="6">
                  <c:v>3716</c:v>
                </c:pt>
                <c:pt idx="7">
                  <c:v>5563</c:v>
                </c:pt>
                <c:pt idx="8">
                  <c:v>5764</c:v>
                </c:pt>
                <c:pt idx="9">
                  <c:v>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2-48F0-91A0-7B942ED1E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479"/>
        <c:axId val="501378959"/>
      </c:bar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106479</c:v>
                </c:pt>
                <c:pt idx="1">
                  <c:v>104513</c:v>
                </c:pt>
                <c:pt idx="2">
                  <c:v>104283</c:v>
                </c:pt>
                <c:pt idx="3">
                  <c:v>107727</c:v>
                </c:pt>
                <c:pt idx="4">
                  <c:v>111026</c:v>
                </c:pt>
                <c:pt idx="5">
                  <c:v>108654</c:v>
                </c:pt>
                <c:pt idx="6">
                  <c:v>108810</c:v>
                </c:pt>
                <c:pt idx="7">
                  <c:v>111260</c:v>
                </c:pt>
                <c:pt idx="8">
                  <c:v>114599</c:v>
                </c:pt>
                <c:pt idx="9">
                  <c:v>114594</c:v>
                </c:pt>
                <c:pt idx="10">
                  <c:v>115042</c:v>
                </c:pt>
                <c:pt idx="11">
                  <c:v>112873</c:v>
                </c:pt>
                <c:pt idx="12">
                  <c:v>113532</c:v>
                </c:pt>
                <c:pt idx="13">
                  <c:v>115904</c:v>
                </c:pt>
                <c:pt idx="14">
                  <c:v>125631</c:v>
                </c:pt>
                <c:pt idx="15">
                  <c:v>125181</c:v>
                </c:pt>
                <c:pt idx="16">
                  <c:v>128432</c:v>
                </c:pt>
                <c:pt idx="17">
                  <c:v>139086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A-478B-A7EE-8148BFE30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A-478B-A7EE-8148BFE30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6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50.2</c:v>
                </c:pt>
                <c:pt idx="1">
                  <c:v>49.9</c:v>
                </c:pt>
                <c:pt idx="2">
                  <c:v>49.2</c:v>
                </c:pt>
                <c:pt idx="3">
                  <c:v>51.4</c:v>
                </c:pt>
                <c:pt idx="4">
                  <c:v>52.5</c:v>
                </c:pt>
                <c:pt idx="5">
                  <c:v>53.6</c:v>
                </c:pt>
                <c:pt idx="6">
                  <c:v>56.1</c:v>
                </c:pt>
                <c:pt idx="7">
                  <c:v>58.1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8-4EA3-A51F-AFDA8344A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8-4EA3-A51F-AFDA8344A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80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721.4</c:v>
                </c:pt>
                <c:pt idx="1">
                  <c:v>846.9</c:v>
                </c:pt>
                <c:pt idx="2">
                  <c:v>833</c:v>
                </c:pt>
                <c:pt idx="3">
                  <c:v>785.1</c:v>
                </c:pt>
                <c:pt idx="4">
                  <c:v>688.5</c:v>
                </c:pt>
                <c:pt idx="5">
                  <c:v>638.79999999999995</c:v>
                </c:pt>
                <c:pt idx="6">
                  <c:v>431.1</c:v>
                </c:pt>
                <c:pt idx="7">
                  <c:v>455.9</c:v>
                </c:pt>
                <c:pt idx="8">
                  <c:v>418.4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A-4578-9F05-27B751698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578-9F05-27B75169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52.5</c:v>
                </c:pt>
                <c:pt idx="1">
                  <c:v>54</c:v>
                </c:pt>
                <c:pt idx="2">
                  <c:v>55.2</c:v>
                </c:pt>
                <c:pt idx="3">
                  <c:v>56.7</c:v>
                </c:pt>
                <c:pt idx="4">
                  <c:v>58.4</c:v>
                </c:pt>
                <c:pt idx="5">
                  <c:v>60.4</c:v>
                </c:pt>
                <c:pt idx="6">
                  <c:v>62.2</c:v>
                </c:pt>
                <c:pt idx="7">
                  <c:v>63.9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B-4610-BF6F-3FB31F9EE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B-4610-BF6F-3FB31F9E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3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49.6</c:v>
                </c:pt>
                <c:pt idx="1">
                  <c:v>50.9</c:v>
                </c:pt>
                <c:pt idx="2">
                  <c:v>51.6</c:v>
                </c:pt>
                <c:pt idx="3">
                  <c:v>53.3</c:v>
                </c:pt>
                <c:pt idx="4">
                  <c:v>54.7</c:v>
                </c:pt>
                <c:pt idx="5">
                  <c:v>55.2</c:v>
                </c:pt>
                <c:pt idx="6">
                  <c:v>56.6</c:v>
                </c:pt>
                <c:pt idx="7">
                  <c:v>56.9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3-4363-A59F-CF164F270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3-4363-A59F-CF164F27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30451951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62.7</c:v>
                </c:pt>
                <c:pt idx="1">
                  <c:v>63.9</c:v>
                </c:pt>
                <c:pt idx="2">
                  <c:v>65.400000000000006</c:v>
                </c:pt>
                <c:pt idx="3">
                  <c:v>67.2</c:v>
                </c:pt>
                <c:pt idx="4">
                  <c:v>69.3</c:v>
                </c:pt>
                <c:pt idx="5">
                  <c:v>70.8</c:v>
                </c:pt>
                <c:pt idx="6">
                  <c:v>68.8</c:v>
                </c:pt>
                <c:pt idx="7">
                  <c:v>74.400000000000006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E-4724-95AA-300395570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E-4724-95AA-30039557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13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0-4D39-A294-038FAA049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0-4D39-A294-038FAA04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8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70.7</c:v>
                </c:pt>
                <c:pt idx="1">
                  <c:v>72.8</c:v>
                </c:pt>
                <c:pt idx="2">
                  <c:v>74.5</c:v>
                </c:pt>
                <c:pt idx="3">
                  <c:v>76.900000000000006</c:v>
                </c:pt>
                <c:pt idx="4">
                  <c:v>78</c:v>
                </c:pt>
                <c:pt idx="5">
                  <c:v>77.7</c:v>
                </c:pt>
                <c:pt idx="6">
                  <c:v>79.5</c:v>
                </c:pt>
                <c:pt idx="7">
                  <c:v>81.099999999999994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F-45F7-BE70-7915CA3E0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F-45F7-BE70-7915CA3E0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29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55.1</c:v>
                </c:pt>
                <c:pt idx="1">
                  <c:v>56</c:v>
                </c:pt>
                <c:pt idx="2">
                  <c:v>53.2</c:v>
                </c:pt>
                <c:pt idx="3">
                  <c:v>55.7</c:v>
                </c:pt>
                <c:pt idx="4">
                  <c:v>58.2</c:v>
                </c:pt>
                <c:pt idx="5">
                  <c:v>60.1</c:v>
                </c:pt>
                <c:pt idx="6">
                  <c:v>62.1</c:v>
                </c:pt>
                <c:pt idx="7">
                  <c:v>63.8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EBA-A671-DACC2FB9B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EBA-A671-DACC2FB9B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59.6</c:v>
                </c:pt>
                <c:pt idx="1">
                  <c:v>62.7</c:v>
                </c:pt>
                <c:pt idx="2">
                  <c:v>66.3</c:v>
                </c:pt>
                <c:pt idx="3">
                  <c:v>69.8</c:v>
                </c:pt>
                <c:pt idx="4">
                  <c:v>73.3</c:v>
                </c:pt>
                <c:pt idx="5">
                  <c:v>76.900000000000006</c:v>
                </c:pt>
                <c:pt idx="6">
                  <c:v>80.400000000000006</c:v>
                </c:pt>
                <c:pt idx="7">
                  <c:v>83.9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4-4741-8AE1-30868728E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4-4741-8AE1-3086872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61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38.299999999999997</c:v>
                </c:pt>
                <c:pt idx="1">
                  <c:v>42.3</c:v>
                </c:pt>
                <c:pt idx="2">
                  <c:v>43.3</c:v>
                </c:pt>
                <c:pt idx="3">
                  <c:v>46</c:v>
                </c:pt>
                <c:pt idx="4">
                  <c:v>51.1</c:v>
                </c:pt>
                <c:pt idx="5">
                  <c:v>53.2</c:v>
                </c:pt>
                <c:pt idx="6">
                  <c:v>55.3</c:v>
                </c:pt>
                <c:pt idx="7">
                  <c:v>58.1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7A3-92B8-E047A8133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9-47A3-92B8-E047A813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</c:v>
                </c:pt>
                <c:pt idx="1">
                  <c:v>96.1</c:v>
                </c:pt>
                <c:pt idx="2">
                  <c:v>96</c:v>
                </c:pt>
                <c:pt idx="3">
                  <c:v>96.2</c:v>
                </c:pt>
                <c:pt idx="4">
                  <c:v>104</c:v>
                </c:pt>
                <c:pt idx="5">
                  <c:v>103</c:v>
                </c:pt>
                <c:pt idx="6">
                  <c:v>95.4</c:v>
                </c:pt>
                <c:pt idx="7">
                  <c:v>94.9</c:v>
                </c:pt>
                <c:pt idx="8">
                  <c:v>95.2</c:v>
                </c:pt>
                <c:pt idx="9">
                  <c:v>95.3</c:v>
                </c:pt>
                <c:pt idx="10">
                  <c:v>94.6</c:v>
                </c:pt>
                <c:pt idx="11">
                  <c:v>94.6</c:v>
                </c:pt>
                <c:pt idx="12">
                  <c:v>94.7</c:v>
                </c:pt>
                <c:pt idx="13">
                  <c:v>94.7</c:v>
                </c:pt>
                <c:pt idx="14">
                  <c:v>94.8</c:v>
                </c:pt>
                <c:pt idx="15">
                  <c:v>94.7</c:v>
                </c:pt>
                <c:pt idx="16">
                  <c:v>94.8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2-4FBE-B3F2-FC85DF43D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2-4FBE-B3F2-FC85DF43D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237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83.1</c:v>
                </c:pt>
                <c:pt idx="1">
                  <c:v>27.9</c:v>
                </c:pt>
                <c:pt idx="2">
                  <c:v>0.8</c:v>
                </c:pt>
                <c:pt idx="3">
                  <c:v>4.5</c:v>
                </c:pt>
                <c:pt idx="4">
                  <c:v>7.9</c:v>
                </c:pt>
                <c:pt idx="5">
                  <c:v>11.2</c:v>
                </c:pt>
                <c:pt idx="6">
                  <c:v>14.4</c:v>
                </c:pt>
                <c:pt idx="7">
                  <c:v>17.8</c:v>
                </c:pt>
                <c:pt idx="8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1-4801-998C-5C0AA2AD1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1-4801-998C-5C0AA2AD1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77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0</c:v>
                </c:pt>
                <c:pt idx="1">
                  <c:v>7.5</c:v>
                </c:pt>
                <c:pt idx="2">
                  <c:v>12.6</c:v>
                </c:pt>
                <c:pt idx="3">
                  <c:v>17.8</c:v>
                </c:pt>
                <c:pt idx="4">
                  <c:v>22.9</c:v>
                </c:pt>
                <c:pt idx="5">
                  <c:v>28.1</c:v>
                </c:pt>
                <c:pt idx="6">
                  <c:v>33.1</c:v>
                </c:pt>
                <c:pt idx="7">
                  <c:v>38.299999999999997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3-4CA6-A3AA-43392A625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CA6-A3AA-43392A625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29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46.5</c:v>
                </c:pt>
                <c:pt idx="1">
                  <c:v>48.7</c:v>
                </c:pt>
                <c:pt idx="2">
                  <c:v>51</c:v>
                </c:pt>
                <c:pt idx="3">
                  <c:v>52.8</c:v>
                </c:pt>
                <c:pt idx="4">
                  <c:v>54.6</c:v>
                </c:pt>
                <c:pt idx="5">
                  <c:v>56.3</c:v>
                </c:pt>
                <c:pt idx="6">
                  <c:v>57.5</c:v>
                </c:pt>
                <c:pt idx="7">
                  <c:v>59.3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0-4140-A9E5-66673B245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0-4140-A9E5-66673B24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6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74.5</c:v>
                </c:pt>
                <c:pt idx="2">
                  <c:v>76.599999999999994</c:v>
                </c:pt>
                <c:pt idx="3">
                  <c:v>78.7</c:v>
                </c:pt>
                <c:pt idx="4">
                  <c:v>48.6</c:v>
                </c:pt>
                <c:pt idx="5">
                  <c:v>51.1</c:v>
                </c:pt>
                <c:pt idx="6">
                  <c:v>53.6</c:v>
                </c:pt>
                <c:pt idx="7">
                  <c:v>56.3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0-45A4-8C94-17199A840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0-45A4-8C94-17199A84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53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82.3</c:v>
                </c:pt>
                <c:pt idx="1">
                  <c:v>85.4</c:v>
                </c:pt>
                <c:pt idx="2">
                  <c:v>65.8</c:v>
                </c:pt>
                <c:pt idx="3">
                  <c:v>64.8</c:v>
                </c:pt>
                <c:pt idx="4">
                  <c:v>67.099999999999994</c:v>
                </c:pt>
                <c:pt idx="5">
                  <c:v>69.900000000000006</c:v>
                </c:pt>
                <c:pt idx="6">
                  <c:v>47.3</c:v>
                </c:pt>
                <c:pt idx="7">
                  <c:v>55.6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B-46E0-845F-9C9DFA295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70.599999999999994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B-46E0-845F-9C9DFA295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6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48.2</c:v>
                </c:pt>
                <c:pt idx="1">
                  <c:v>50.2</c:v>
                </c:pt>
                <c:pt idx="2">
                  <c:v>52.4</c:v>
                </c:pt>
                <c:pt idx="3">
                  <c:v>54.6</c:v>
                </c:pt>
                <c:pt idx="4">
                  <c:v>56.8</c:v>
                </c:pt>
                <c:pt idx="5">
                  <c:v>58.7</c:v>
                </c:pt>
                <c:pt idx="6">
                  <c:v>60.1</c:v>
                </c:pt>
                <c:pt idx="7">
                  <c:v>60.3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17D-B41C-963FB658D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17D-B41C-963FB658D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33.799999999999997</c:v>
                </c:pt>
                <c:pt idx="1">
                  <c:v>37.5</c:v>
                </c:pt>
                <c:pt idx="2">
                  <c:v>40.799999999999997</c:v>
                </c:pt>
                <c:pt idx="3">
                  <c:v>44.3</c:v>
                </c:pt>
                <c:pt idx="4">
                  <c:v>47.8</c:v>
                </c:pt>
                <c:pt idx="5">
                  <c:v>51.7</c:v>
                </c:pt>
                <c:pt idx="6">
                  <c:v>55.2</c:v>
                </c:pt>
                <c:pt idx="7">
                  <c:v>58.8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B-4C5E-8064-A2CF15A8F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B-4C5E-8064-A2CF15A8F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5.2</c:v>
                </c:pt>
                <c:pt idx="1">
                  <c:v>12.7</c:v>
                </c:pt>
                <c:pt idx="2">
                  <c:v>17.3</c:v>
                </c:pt>
                <c:pt idx="3">
                  <c:v>22.4</c:v>
                </c:pt>
                <c:pt idx="4">
                  <c:v>27</c:v>
                </c:pt>
                <c:pt idx="5">
                  <c:v>31.7</c:v>
                </c:pt>
                <c:pt idx="6">
                  <c:v>36</c:v>
                </c:pt>
                <c:pt idx="7">
                  <c:v>40.6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E-429D-862A-7CB7A8DAE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E-429D-862A-7CB7A8DA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87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173467</c:v>
                </c:pt>
                <c:pt idx="1">
                  <c:v>183495</c:v>
                </c:pt>
                <c:pt idx="2">
                  <c:v>181551</c:v>
                </c:pt>
                <c:pt idx="3">
                  <c:v>182754</c:v>
                </c:pt>
                <c:pt idx="4">
                  <c:v>182947</c:v>
                </c:pt>
                <c:pt idx="5">
                  <c:v>184385</c:v>
                </c:pt>
                <c:pt idx="6">
                  <c:v>182685</c:v>
                </c:pt>
                <c:pt idx="7">
                  <c:v>179833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C36-9504-0B0C4F8A9E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270751</c:v>
                </c:pt>
                <c:pt idx="1">
                  <c:v>274390</c:v>
                </c:pt>
                <c:pt idx="2">
                  <c:v>271291</c:v>
                </c:pt>
                <c:pt idx="3">
                  <c:v>270596</c:v>
                </c:pt>
                <c:pt idx="4">
                  <c:v>275836</c:v>
                </c:pt>
                <c:pt idx="5">
                  <c:v>273563</c:v>
                </c:pt>
                <c:pt idx="6">
                  <c:v>270701</c:v>
                </c:pt>
                <c:pt idx="7">
                  <c:v>265970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C36-9504-0B0C4F8A9E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268398</c:v>
                </c:pt>
                <c:pt idx="1">
                  <c:v>272044</c:v>
                </c:pt>
                <c:pt idx="2">
                  <c:v>268442</c:v>
                </c:pt>
                <c:pt idx="3">
                  <c:v>268815</c:v>
                </c:pt>
                <c:pt idx="4">
                  <c:v>274100</c:v>
                </c:pt>
                <c:pt idx="5">
                  <c:v>272047</c:v>
                </c:pt>
                <c:pt idx="6">
                  <c:v>268722</c:v>
                </c:pt>
                <c:pt idx="7">
                  <c:v>264204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C36-9504-0B0C4F8A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06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80286</c:v>
                </c:pt>
                <c:pt idx="1">
                  <c:v>83846</c:v>
                </c:pt>
                <c:pt idx="2">
                  <c:v>82598</c:v>
                </c:pt>
                <c:pt idx="3">
                  <c:v>82237</c:v>
                </c:pt>
                <c:pt idx="4">
                  <c:v>80809</c:v>
                </c:pt>
                <c:pt idx="5">
                  <c:v>77519</c:v>
                </c:pt>
                <c:pt idx="6">
                  <c:v>74144</c:v>
                </c:pt>
                <c:pt idx="7">
                  <c:v>70324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5FC-9B5C-222CE9C030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112496</c:v>
                </c:pt>
                <c:pt idx="1">
                  <c:v>115403</c:v>
                </c:pt>
                <c:pt idx="2">
                  <c:v>112744</c:v>
                </c:pt>
                <c:pt idx="3">
                  <c:v>111571</c:v>
                </c:pt>
                <c:pt idx="4">
                  <c:v>137001</c:v>
                </c:pt>
                <c:pt idx="5">
                  <c:v>131544</c:v>
                </c:pt>
                <c:pt idx="6">
                  <c:v>126519</c:v>
                </c:pt>
                <c:pt idx="7">
                  <c:v>121738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5FC-9B5C-222CE9C030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112269</c:v>
                </c:pt>
                <c:pt idx="1">
                  <c:v>115188</c:v>
                </c:pt>
                <c:pt idx="2">
                  <c:v>112588</c:v>
                </c:pt>
                <c:pt idx="3">
                  <c:v>111390</c:v>
                </c:pt>
                <c:pt idx="4">
                  <c:v>136897</c:v>
                </c:pt>
                <c:pt idx="5">
                  <c:v>131463</c:v>
                </c:pt>
                <c:pt idx="6">
                  <c:v>126393</c:v>
                </c:pt>
                <c:pt idx="7">
                  <c:v>121635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C-45FC-9B5C-222CE9C0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82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6.89</c:v>
                </c:pt>
                <c:pt idx="1">
                  <c:v>6.76</c:v>
                </c:pt>
                <c:pt idx="2">
                  <c:v>6.65</c:v>
                </c:pt>
                <c:pt idx="3">
                  <c:v>6.53</c:v>
                </c:pt>
                <c:pt idx="4">
                  <c:v>6.59</c:v>
                </c:pt>
                <c:pt idx="5">
                  <c:v>6.47</c:v>
                </c:pt>
                <c:pt idx="6">
                  <c:v>6.47</c:v>
                </c:pt>
                <c:pt idx="7">
                  <c:v>6.52</c:v>
                </c:pt>
                <c:pt idx="8">
                  <c:v>6.5</c:v>
                </c:pt>
                <c:pt idx="9">
                  <c:v>6.4</c:v>
                </c:pt>
                <c:pt idx="10">
                  <c:v>6.31</c:v>
                </c:pt>
                <c:pt idx="11">
                  <c:v>6.32</c:v>
                </c:pt>
                <c:pt idx="12">
                  <c:v>6.25</c:v>
                </c:pt>
                <c:pt idx="13">
                  <c:v>6.42</c:v>
                </c:pt>
                <c:pt idx="14">
                  <c:v>6.42</c:v>
                </c:pt>
                <c:pt idx="15">
                  <c:v>6.48</c:v>
                </c:pt>
                <c:pt idx="16">
                  <c:v>6.57</c:v>
                </c:pt>
                <c:pt idx="17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A-4D41-AE3A-862307F5E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A-4D41-AE3A-862307F5E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45464</c:v>
                </c:pt>
                <c:pt idx="1">
                  <c:v>43538</c:v>
                </c:pt>
                <c:pt idx="2">
                  <c:v>43384</c:v>
                </c:pt>
                <c:pt idx="3">
                  <c:v>42889</c:v>
                </c:pt>
                <c:pt idx="4">
                  <c:v>58735</c:v>
                </c:pt>
                <c:pt idx="5">
                  <c:v>49786</c:v>
                </c:pt>
                <c:pt idx="6">
                  <c:v>49384</c:v>
                </c:pt>
                <c:pt idx="7">
                  <c:v>51517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9-4279-BE65-1728D408C2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81656</c:v>
                </c:pt>
                <c:pt idx="1">
                  <c:v>83103</c:v>
                </c:pt>
                <c:pt idx="2">
                  <c:v>81949</c:v>
                </c:pt>
                <c:pt idx="3">
                  <c:v>82178</c:v>
                </c:pt>
                <c:pt idx="4">
                  <c:v>97439</c:v>
                </c:pt>
                <c:pt idx="5">
                  <c:v>89211</c:v>
                </c:pt>
                <c:pt idx="6">
                  <c:v>89034</c:v>
                </c:pt>
                <c:pt idx="7">
                  <c:v>92553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9-4279-BE65-1728D408C2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68830</c:v>
                </c:pt>
                <c:pt idx="1">
                  <c:v>69699</c:v>
                </c:pt>
                <c:pt idx="2">
                  <c:v>68788</c:v>
                </c:pt>
                <c:pt idx="3">
                  <c:v>67937</c:v>
                </c:pt>
                <c:pt idx="4">
                  <c:v>83549</c:v>
                </c:pt>
                <c:pt idx="5">
                  <c:v>74669</c:v>
                </c:pt>
                <c:pt idx="6">
                  <c:v>74591</c:v>
                </c:pt>
                <c:pt idx="7">
                  <c:v>77193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49-4279-BE65-1728D408C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64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45512</c:v>
                </c:pt>
                <c:pt idx="1">
                  <c:v>43601</c:v>
                </c:pt>
                <c:pt idx="2">
                  <c:v>43445</c:v>
                </c:pt>
                <c:pt idx="3">
                  <c:v>42934</c:v>
                </c:pt>
                <c:pt idx="4">
                  <c:v>58739</c:v>
                </c:pt>
                <c:pt idx="5">
                  <c:v>49752</c:v>
                </c:pt>
                <c:pt idx="6">
                  <c:v>49315</c:v>
                </c:pt>
                <c:pt idx="7">
                  <c:v>51533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B-491D-8F9E-62AC49E569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81721</c:v>
                </c:pt>
                <c:pt idx="1">
                  <c:v>83531</c:v>
                </c:pt>
                <c:pt idx="2">
                  <c:v>82107</c:v>
                </c:pt>
                <c:pt idx="3">
                  <c:v>82183</c:v>
                </c:pt>
                <c:pt idx="4">
                  <c:v>97517</c:v>
                </c:pt>
                <c:pt idx="5">
                  <c:v>89202</c:v>
                </c:pt>
                <c:pt idx="6">
                  <c:v>88983</c:v>
                </c:pt>
                <c:pt idx="7">
                  <c:v>92568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B-491D-8F9E-62AC49E569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68890</c:v>
                </c:pt>
                <c:pt idx="1">
                  <c:v>70083</c:v>
                </c:pt>
                <c:pt idx="2">
                  <c:v>68932</c:v>
                </c:pt>
                <c:pt idx="3">
                  <c:v>67871</c:v>
                </c:pt>
                <c:pt idx="4">
                  <c:v>83627</c:v>
                </c:pt>
                <c:pt idx="5">
                  <c:v>74660</c:v>
                </c:pt>
                <c:pt idx="6">
                  <c:v>74539</c:v>
                </c:pt>
                <c:pt idx="7">
                  <c:v>77199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B-491D-8F9E-62AC49E5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8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-3259</c:v>
                </c:pt>
                <c:pt idx="1">
                  <c:v>1663</c:v>
                </c:pt>
                <c:pt idx="2">
                  <c:v>-346</c:v>
                </c:pt>
                <c:pt idx="3">
                  <c:v>363</c:v>
                </c:pt>
                <c:pt idx="4">
                  <c:v>1619</c:v>
                </c:pt>
                <c:pt idx="5">
                  <c:v>2522</c:v>
                </c:pt>
                <c:pt idx="6">
                  <c:v>1672</c:v>
                </c:pt>
                <c:pt idx="7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AE5-A9BE-966B41377F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1451</c:v>
                </c:pt>
                <c:pt idx="1">
                  <c:v>2135</c:v>
                </c:pt>
                <c:pt idx="2">
                  <c:v>-703</c:v>
                </c:pt>
                <c:pt idx="3">
                  <c:v>299</c:v>
                </c:pt>
                <c:pt idx="4">
                  <c:v>2178</c:v>
                </c:pt>
                <c:pt idx="5">
                  <c:v>2800</c:v>
                </c:pt>
                <c:pt idx="6">
                  <c:v>1808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AE5-A9BE-966B41377F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1180</c:v>
                </c:pt>
                <c:pt idx="1">
                  <c:v>2297</c:v>
                </c:pt>
                <c:pt idx="2">
                  <c:v>-1259</c:v>
                </c:pt>
                <c:pt idx="3">
                  <c:v>356</c:v>
                </c:pt>
                <c:pt idx="4">
                  <c:v>1905</c:v>
                </c:pt>
                <c:pt idx="5">
                  <c:v>2980</c:v>
                </c:pt>
                <c:pt idx="6">
                  <c:v>1388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1-4AE5-A9BE-966B41377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32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93180</c:v>
                </c:pt>
                <c:pt idx="1">
                  <c:v>99649</c:v>
                </c:pt>
                <c:pt idx="2">
                  <c:v>98954</c:v>
                </c:pt>
                <c:pt idx="3">
                  <c:v>100517</c:v>
                </c:pt>
                <c:pt idx="4">
                  <c:v>102138</c:v>
                </c:pt>
                <c:pt idx="5">
                  <c:v>106866</c:v>
                </c:pt>
                <c:pt idx="6">
                  <c:v>108541</c:v>
                </c:pt>
                <c:pt idx="7">
                  <c:v>109509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2-4186-8B18-14D3DA1722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158255</c:v>
                </c:pt>
                <c:pt idx="1">
                  <c:v>158987</c:v>
                </c:pt>
                <c:pt idx="2">
                  <c:v>158546</c:v>
                </c:pt>
                <c:pt idx="3">
                  <c:v>159025</c:v>
                </c:pt>
                <c:pt idx="4">
                  <c:v>138835</c:v>
                </c:pt>
                <c:pt idx="5">
                  <c:v>142019</c:v>
                </c:pt>
                <c:pt idx="6">
                  <c:v>144182</c:v>
                </c:pt>
                <c:pt idx="7">
                  <c:v>144232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186-8B18-14D3DA1722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156129</c:v>
                </c:pt>
                <c:pt idx="1">
                  <c:v>156856</c:v>
                </c:pt>
                <c:pt idx="2">
                  <c:v>155855</c:v>
                </c:pt>
                <c:pt idx="3">
                  <c:v>157425</c:v>
                </c:pt>
                <c:pt idx="4">
                  <c:v>137203</c:v>
                </c:pt>
                <c:pt idx="5">
                  <c:v>140584</c:v>
                </c:pt>
                <c:pt idx="6">
                  <c:v>142330</c:v>
                </c:pt>
                <c:pt idx="7">
                  <c:v>142569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186-8B18-14D3DA17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727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-2309</c:v>
                </c:pt>
                <c:pt idx="1">
                  <c:v>6469</c:v>
                </c:pt>
                <c:pt idx="2">
                  <c:v>-696</c:v>
                </c:pt>
                <c:pt idx="3">
                  <c:v>1563</c:v>
                </c:pt>
                <c:pt idx="4">
                  <c:v>1621</c:v>
                </c:pt>
                <c:pt idx="5">
                  <c:v>4728</c:v>
                </c:pt>
                <c:pt idx="6">
                  <c:v>1675</c:v>
                </c:pt>
                <c:pt idx="7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E-4FDB-80B0-51E0D75AC1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2459</c:v>
                </c:pt>
                <c:pt idx="1">
                  <c:v>732</c:v>
                </c:pt>
                <c:pt idx="2">
                  <c:v>-441</c:v>
                </c:pt>
                <c:pt idx="3">
                  <c:v>479</c:v>
                </c:pt>
                <c:pt idx="4">
                  <c:v>2560</c:v>
                </c:pt>
                <c:pt idx="5">
                  <c:v>3206</c:v>
                </c:pt>
                <c:pt idx="6">
                  <c:v>2163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E-4FDB-80B0-51E0D75AC1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2186</c:v>
                </c:pt>
                <c:pt idx="1">
                  <c:v>727</c:v>
                </c:pt>
                <c:pt idx="2">
                  <c:v>-1002</c:v>
                </c:pt>
                <c:pt idx="3">
                  <c:v>1571</c:v>
                </c:pt>
                <c:pt idx="4">
                  <c:v>2277</c:v>
                </c:pt>
                <c:pt idx="5">
                  <c:v>3381</c:v>
                </c:pt>
                <c:pt idx="6">
                  <c:v>1746</c:v>
                </c:pt>
                <c:pt idx="7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6E-4FDB-80B0-51E0D75AC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84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266</c:v>
                </c:pt>
                <c:pt idx="1">
                  <c:v>3777</c:v>
                </c:pt>
                <c:pt idx="2">
                  <c:v>3847</c:v>
                </c:pt>
                <c:pt idx="3">
                  <c:v>5831</c:v>
                </c:pt>
                <c:pt idx="4">
                  <c:v>6863</c:v>
                </c:pt>
                <c:pt idx="5">
                  <c:v>8289</c:v>
                </c:pt>
                <c:pt idx="6">
                  <c:v>7552</c:v>
                </c:pt>
                <c:pt idx="7">
                  <c:v>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6-4D75-80F6-3CA5939D5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7296</c:v>
                </c:pt>
                <c:pt idx="1">
                  <c:v>7455</c:v>
                </c:pt>
                <c:pt idx="2">
                  <c:v>6726</c:v>
                </c:pt>
                <c:pt idx="3">
                  <c:v>8935</c:v>
                </c:pt>
                <c:pt idx="4">
                  <c:v>10356</c:v>
                </c:pt>
                <c:pt idx="5">
                  <c:v>11442</c:v>
                </c:pt>
                <c:pt idx="6">
                  <c:v>10178</c:v>
                </c:pt>
                <c:pt idx="7">
                  <c:v>8070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6-4D75-80F6-3CA5939D5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7280</c:v>
                </c:pt>
                <c:pt idx="1">
                  <c:v>7558</c:v>
                </c:pt>
                <c:pt idx="2">
                  <c:v>6077</c:v>
                </c:pt>
                <c:pt idx="3">
                  <c:v>8835</c:v>
                </c:pt>
                <c:pt idx="4">
                  <c:v>10094</c:v>
                </c:pt>
                <c:pt idx="5">
                  <c:v>11613</c:v>
                </c:pt>
                <c:pt idx="6">
                  <c:v>9755</c:v>
                </c:pt>
                <c:pt idx="7">
                  <c:v>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6-4D75-80F6-3CA5939D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-6296</c:v>
                </c:pt>
                <c:pt idx="1">
                  <c:v>-7642</c:v>
                </c:pt>
                <c:pt idx="2">
                  <c:v>-1652</c:v>
                </c:pt>
                <c:pt idx="3">
                  <c:v>-5380</c:v>
                </c:pt>
                <c:pt idx="4">
                  <c:v>-5735</c:v>
                </c:pt>
                <c:pt idx="5">
                  <c:v>-3305</c:v>
                </c:pt>
                <c:pt idx="6">
                  <c:v>-3831</c:v>
                </c:pt>
                <c:pt idx="7">
                  <c:v>-3731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9-4ABC-B0DA-9FDF9111DE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-13275</c:v>
                </c:pt>
                <c:pt idx="1">
                  <c:v>-10817</c:v>
                </c:pt>
                <c:pt idx="2">
                  <c:v>-3776</c:v>
                </c:pt>
                <c:pt idx="3">
                  <c:v>-7375</c:v>
                </c:pt>
                <c:pt idx="4">
                  <c:v>-8239</c:v>
                </c:pt>
                <c:pt idx="5">
                  <c:v>-5660</c:v>
                </c:pt>
                <c:pt idx="6">
                  <c:v>-5052</c:v>
                </c:pt>
                <c:pt idx="7">
                  <c:v>-4810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9-4ABC-B0DA-9FDF9111DE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-13542</c:v>
                </c:pt>
                <c:pt idx="1">
                  <c:v>-10435</c:v>
                </c:pt>
                <c:pt idx="2">
                  <c:v>-3311</c:v>
                </c:pt>
                <c:pt idx="3">
                  <c:v>-7427</c:v>
                </c:pt>
                <c:pt idx="4">
                  <c:v>-8126</c:v>
                </c:pt>
                <c:pt idx="5">
                  <c:v>-5396</c:v>
                </c:pt>
                <c:pt idx="6">
                  <c:v>-4946</c:v>
                </c:pt>
                <c:pt idx="7">
                  <c:v>-4656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9-4ABC-B0DA-9FDF9111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38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6314</c:v>
                </c:pt>
                <c:pt idx="1">
                  <c:v>3826</c:v>
                </c:pt>
                <c:pt idx="2">
                  <c:v>-1758</c:v>
                </c:pt>
                <c:pt idx="3">
                  <c:v>-282</c:v>
                </c:pt>
                <c:pt idx="4">
                  <c:v>-1383</c:v>
                </c:pt>
                <c:pt idx="5">
                  <c:v>-3087</c:v>
                </c:pt>
                <c:pt idx="6">
                  <c:v>-3458</c:v>
                </c:pt>
                <c:pt idx="7">
                  <c:v>-3819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854-904B-48758ED4B5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5057</c:v>
                </c:pt>
                <c:pt idx="1">
                  <c:v>2936</c:v>
                </c:pt>
                <c:pt idx="2">
                  <c:v>-2726</c:v>
                </c:pt>
                <c:pt idx="3">
                  <c:v>-1161</c:v>
                </c:pt>
                <c:pt idx="4">
                  <c:v>-2049</c:v>
                </c:pt>
                <c:pt idx="5">
                  <c:v>-4166</c:v>
                </c:pt>
                <c:pt idx="6">
                  <c:v>-4419</c:v>
                </c:pt>
                <c:pt idx="7">
                  <c:v>-4105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D-4854-904B-48758ED4B5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5046</c:v>
                </c:pt>
                <c:pt idx="1">
                  <c:v>2945</c:v>
                </c:pt>
                <c:pt idx="2">
                  <c:v>-2717</c:v>
                </c:pt>
                <c:pt idx="3">
                  <c:v>-1152</c:v>
                </c:pt>
                <c:pt idx="4">
                  <c:v>-2046</c:v>
                </c:pt>
                <c:pt idx="5">
                  <c:v>-4163</c:v>
                </c:pt>
                <c:pt idx="6">
                  <c:v>-4416</c:v>
                </c:pt>
                <c:pt idx="7">
                  <c:v>-4105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D-4854-904B-48758ED4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81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128.30000000000001</c:v>
                </c:pt>
                <c:pt idx="1">
                  <c:v>127.1</c:v>
                </c:pt>
                <c:pt idx="2">
                  <c:v>128.69999999999999</c:v>
                </c:pt>
                <c:pt idx="3">
                  <c:v>129.4</c:v>
                </c:pt>
                <c:pt idx="4">
                  <c:v>130.5</c:v>
                </c:pt>
                <c:pt idx="5">
                  <c:v>129.19999999999999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9-4BAD-B884-703DABACA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9-4BAD-B884-703DABAC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948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45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3.09</c:v>
                </c:pt>
                <c:pt idx="1">
                  <c:v>3.44</c:v>
                </c:pt>
                <c:pt idx="2">
                  <c:v>3.35</c:v>
                </c:pt>
                <c:pt idx="3">
                  <c:v>2.59</c:v>
                </c:pt>
                <c:pt idx="4">
                  <c:v>3.03</c:v>
                </c:pt>
                <c:pt idx="5">
                  <c:v>2.98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E0D-99E7-64109A9BE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1-4E0D-99E7-64109A9B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47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11.3</c:v>
                </c:pt>
                <c:pt idx="4">
                  <c:v>10.7</c:v>
                </c:pt>
                <c:pt idx="5">
                  <c:v>8.5</c:v>
                </c:pt>
                <c:pt idx="6">
                  <c:v>7.3</c:v>
                </c:pt>
                <c:pt idx="7">
                  <c:v>6</c:v>
                </c:pt>
                <c:pt idx="8">
                  <c:v>6.1</c:v>
                </c:pt>
                <c:pt idx="9">
                  <c:v>6.7</c:v>
                </c:pt>
                <c:pt idx="10">
                  <c:v>7.5</c:v>
                </c:pt>
                <c:pt idx="11">
                  <c:v>6.1</c:v>
                </c:pt>
                <c:pt idx="12">
                  <c:v>4.8</c:v>
                </c:pt>
                <c:pt idx="13">
                  <c:v>4.0999999999999996</c:v>
                </c:pt>
                <c:pt idx="14">
                  <c:v>4.4000000000000004</c:v>
                </c:pt>
                <c:pt idx="15">
                  <c:v>5.0999999999999996</c:v>
                </c:pt>
                <c:pt idx="16">
                  <c:v>5.8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796-B431-7BC8F3E65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796-B431-7BC8F3E6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8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49.2</c:v>
                </c:pt>
                <c:pt idx="1">
                  <c:v>51.1</c:v>
                </c:pt>
                <c:pt idx="2">
                  <c:v>52.5</c:v>
                </c:pt>
                <c:pt idx="3">
                  <c:v>53.6</c:v>
                </c:pt>
                <c:pt idx="4">
                  <c:v>56.1</c:v>
                </c:pt>
                <c:pt idx="5">
                  <c:v>58.1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0-43E8-AA22-C7E95862B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0-43E8-AA22-C7E95862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54.3</c:v>
                </c:pt>
                <c:pt idx="1">
                  <c:v>54.5</c:v>
                </c:pt>
                <c:pt idx="2">
                  <c:v>55</c:v>
                </c:pt>
                <c:pt idx="3">
                  <c:v>55.8</c:v>
                </c:pt>
                <c:pt idx="4">
                  <c:v>58</c:v>
                </c:pt>
                <c:pt idx="5">
                  <c:v>59.4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9-4056-8FC6-565AC93CC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9-4056-8FC6-565AC93C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85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30.6</c:v>
                </c:pt>
                <c:pt idx="1">
                  <c:v>30.4</c:v>
                </c:pt>
                <c:pt idx="2">
                  <c:v>30.4</c:v>
                </c:pt>
                <c:pt idx="3">
                  <c:v>29.9</c:v>
                </c:pt>
                <c:pt idx="4">
                  <c:v>28.3</c:v>
                </c:pt>
                <c:pt idx="5">
                  <c:v>27.7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8-4ECE-827E-216CD7C5A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8-4ECE-827E-216CD7C5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30.5</c:v>
                </c:pt>
                <c:pt idx="1">
                  <c:v>30.4</c:v>
                </c:pt>
                <c:pt idx="2">
                  <c:v>30.2</c:v>
                </c:pt>
                <c:pt idx="3">
                  <c:v>41.5</c:v>
                </c:pt>
                <c:pt idx="4">
                  <c:v>35.200000000000003</c:v>
                </c:pt>
                <c:pt idx="5">
                  <c:v>34.9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5-4AC6-A8DB-52D481F71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5-4AC6-A8DB-52D481F7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58.6</c:v>
                </c:pt>
                <c:pt idx="1">
                  <c:v>57.8</c:v>
                </c:pt>
                <c:pt idx="2">
                  <c:v>57.9</c:v>
                </c:pt>
                <c:pt idx="3">
                  <c:v>57.2</c:v>
                </c:pt>
                <c:pt idx="4">
                  <c:v>54.9</c:v>
                </c:pt>
                <c:pt idx="5">
                  <c:v>52.4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D-441F-8FC6-81FB338BF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D-441F-8FC6-81FB338B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-3168</c:v>
                </c:pt>
                <c:pt idx="1">
                  <c:v>2750</c:v>
                </c:pt>
                <c:pt idx="2">
                  <c:v>1968</c:v>
                </c:pt>
                <c:pt idx="3">
                  <c:v>2412</c:v>
                </c:pt>
                <c:pt idx="4">
                  <c:v>6509</c:v>
                </c:pt>
                <c:pt idx="5">
                  <c:v>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5-4CAB-8F0A-66A3B75F6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5-4CAB-8F0A-66A3B75F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D-4194-A68F-42ECBED4E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D-4194-A68F-42ECBED4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92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5.6</c:v>
                </c:pt>
                <c:pt idx="1">
                  <c:v>5.4</c:v>
                </c:pt>
                <c:pt idx="2">
                  <c:v>6.3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B-448F-A788-4A0FAC81F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B-448F-A788-4A0FAC81F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9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73.7</c:v>
                </c:pt>
                <c:pt idx="1">
                  <c:v>61.3</c:v>
                </c:pt>
                <c:pt idx="2">
                  <c:v>48.5</c:v>
                </c:pt>
                <c:pt idx="3">
                  <c:v>36.6</c:v>
                </c:pt>
                <c:pt idx="4">
                  <c:v>19.899999999999999</c:v>
                </c:pt>
                <c:pt idx="5">
                  <c:v>23.2</c:v>
                </c:pt>
                <c:pt idx="6">
                  <c:v>19</c:v>
                </c:pt>
                <c:pt idx="7">
                  <c:v>26.6</c:v>
                </c:pt>
                <c:pt idx="8">
                  <c:v>55.4</c:v>
                </c:pt>
                <c:pt idx="9">
                  <c:v>69.599999999999994</c:v>
                </c:pt>
                <c:pt idx="10">
                  <c:v>83.3</c:v>
                </c:pt>
                <c:pt idx="11">
                  <c:v>69.599999999999994</c:v>
                </c:pt>
                <c:pt idx="12">
                  <c:v>53.1</c:v>
                </c:pt>
                <c:pt idx="13">
                  <c:v>31</c:v>
                </c:pt>
                <c:pt idx="14">
                  <c:v>14.5</c:v>
                </c:pt>
                <c:pt idx="15">
                  <c:v>5.0999999999999996</c:v>
                </c:pt>
                <c:pt idx="16">
                  <c:v>2.9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D-4485-A199-94E7A6A00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D-4485-A199-94E7A6A00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52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78AAF7B-E001-441C-A587-BB8BF0E867D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CB186B-4AB2-4C7A-9883-E8701591903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389E42-43D8-4EF0-8047-C70010F51A8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399E3C-90AC-4E1F-94AF-BD4C6E2AEF7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E3F773C-8329-44AB-9A60-9B9F0CFDB7D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85C9DD-8BC4-48B5-94CB-EA5DB7B9E06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BA6B7-EE12-26D8-0A2B-7BE50B5B3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DEFE7-1A16-9852-A2A0-27F8EEB160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861FD-7B18-F788-B850-D1C7A2FE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C53768-A994-0B2B-DC13-43C241EB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9D34CA-FD93-4C67-C972-8BAFDDBD05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63686F-BD54-152C-8943-51C2E86424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87054-EEA9-D170-3D79-E5329577A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6DF4D-4FA9-048A-D59B-77124CC6C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2F11FB-076E-C438-9B00-9274293BA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6344F-A591-DACC-E019-2FD885945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F21119-3233-1C0C-9289-E37BAD31F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5BD31-DB38-EC33-9345-2ECB119B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B16771-9036-0647-130A-37DA0F69F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D1883-1327-B084-8184-6E5259C91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19E240-5B1C-7624-CB2D-4E30540AD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47C59B-CAA4-C37D-50AF-B8B099BDD0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AFBDEF-8957-987F-5F64-DD3B21B0E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705FDD-7FDD-728E-C8B3-F2B54B376E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B703A-9CDA-D668-C1E6-4A56303B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D7B763-A877-3A43-4CA6-50241FAB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52C91-DC8A-AA38-F048-8172CF79A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B55E3-6050-AB7A-F9AB-7C0F4AEAA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B521C5-D62D-0AC8-53A9-AB88BC0B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56E6B5-C09E-1E2D-8556-957F4686C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9C350-06D7-EB9C-DF0C-F04C5F1F5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6D557A-C3EA-29D3-9337-FF3EB3831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7083BB-C430-A3BE-4A58-90E3A11E0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B9ED7D-19DF-70EB-A3AD-91969260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BE221E-0B29-2B10-7F5B-DB98B1C0A4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A9DF7-4BB8-FD26-2558-EE4639848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8FD98-4C6F-8709-F745-C928F1A5E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DBCC6-ADC5-DCF4-C892-1CAC4E3FC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52BE25-A205-EC85-437E-3CB232BE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8B9CD8-0961-A6A3-82D9-E958C554F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682D4-F9A2-E043-7DD2-8BEAA1CCB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A60E18-EE63-C48B-2663-83AC2961D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F807B5-E368-B73D-08B4-9825755F7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20BCD-9BD3-7BF9-E09F-70D9787F7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1ADA3-552A-B288-3840-471099144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864F3A-453A-CEA8-25FE-EF3B4957D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F515DA-C8B8-9BCC-D785-3EA938804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66989E-5681-76D4-036B-3888EC98B2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6AF895-995B-99FA-E22F-81B1DD5ED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1517D-CD54-5DAA-800B-9B1BAE33E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D04904-E03B-FB1E-C902-D0A5E0EB6F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AA9F5B-70FE-4485-60A4-6C6CAEEB9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7C67DB-CB20-AD1B-65BE-4339639A78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0F919D8-221D-FF4E-E696-64E443497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49F10A3-C218-0AE9-6922-D28A94FFE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7B8CFCB-EA83-7D58-517E-4865FB9207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B83226A-EB0D-0132-611E-D1FFE3F69D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B6A2A-CDE9-AA5B-7620-EE18166849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487DD-7D1A-185F-CCE7-816511F4D1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05DF9-C497-4397-F753-AC5AA61A4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07F1ED-A9BB-B882-760D-ADD6EB6AA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EB9CE2-5D3E-5031-2E28-C091783DB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9EADE0-89F5-115C-3C6B-BE9670D2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3F4B27-FEF7-9EAA-9B17-3164DCEEF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EF561C-84AB-C0C1-6916-627FA073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E5731-0613-604F-D832-DC7238CB4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C74829-A215-8184-1548-8165E537EA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A7E58-5544-A212-84B7-1BFA2C7DED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8845C9-E33D-5B34-0A4D-A3269C686E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89676-20B0-7B56-FA49-6DB91EC82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EE50D-5FA1-A608-80D5-6C11C2112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901BD-CD86-8565-C86C-EBCB9D85D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5A58C9-AD51-470B-776C-9AC1C6B02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08B665-88E4-0BA3-8A0D-20467F161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8D5362-EA64-D17C-96D7-3982EDBA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486C76-B3C2-2237-CC11-ACC796B38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BB8B8F-AFB4-A96A-80E1-965091540E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49F66-2028-0A93-C6C3-42371F1BF2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068C3-2499-7F35-D0FE-FF91BA1FD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ED0495-FA91-EE56-8A96-CACF5B64B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5AEB8-4E33-DAAF-4AE3-2838A7468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BD2EF-D3BF-B4D0-739C-31BD1F37D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160641-36AD-8168-CAC9-EC02F21E6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8C8C63-8487-0624-C7D0-CF5068B90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C73F7-5087-906F-8F86-1EF68EB77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2E88ED-F216-1178-3D4F-FB51D318E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39D2DC-44DE-AEA6-BDE7-B431FF096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FCA05B-6E6E-6674-DC3B-07896A3AE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8EFBD7-A7B8-E2AE-D38C-2CC61DC7B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985C1B-5BD9-4C3C-B5C7-4D8CEECB4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F93E59-FF3A-E3A9-73F2-C7B8C9E02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D1AC5D-600E-A96A-A027-01FEF633F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4DB48A-11AA-D19D-7713-9205ADDA3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166CC3-A002-E230-ED8C-567220554A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14D993-2F15-C81B-8D36-75CCBBA47B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7BA0A-9243-BDC2-FA02-96AFF768E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5C1364-FE7A-9757-8B34-4D8E04965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394638-FD0D-7D40-FCD0-3B57D6CE0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8F4740-4991-80C7-2B18-AF2C4FBDD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73D2A6-3A12-CF31-166C-2F33CC43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4B94B6-427F-8245-D328-22C91DE2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AAA771-E6DA-4BAA-67CD-A910FCBE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7F843-51B4-8930-7A72-8CB3A1C4C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11AC9-BB86-996F-56E1-AED7014F4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3F03EB-682C-1487-13BC-B19F9B647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BE6403-35B9-59F9-6618-B31CB7692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51C8D2-DB91-FEF3-03D6-44D7EC5DD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F52C2A-E391-2697-43B5-EDBD97323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62297B-D32A-575E-AECF-9F294517F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3EF508-24DC-4B5A-C872-E2A6BC6E7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096726-40BB-E644-5B77-343BB71AC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321A52-9302-CE0D-FE93-CA4BDE1E02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4A08D-5D31-9D77-4FF3-1E0562862A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819E8-38AC-18FE-D8B3-2485643F2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7EABCA-5600-0076-90B2-26D9DFD41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465F8D-B89C-C8E7-E697-3B6DA50B7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C9E238-FFAD-F60C-160F-3884B5684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6328C4-8A2D-023F-EDB3-2DCEC9401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F0C1BC-E1C8-3F64-AB98-310508FF14C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81013-3F01-C134-1C53-9920C3ECD6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73EE8-95D0-3B92-0E7E-581E340E6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AC300E-260B-D04C-59EB-6D2B77A1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AF20B-E607-21B0-3098-B11E2C01F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72A021-6F25-CBA3-9735-8D4E4BCA88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62105-564B-3C04-D14C-A7B9CDE06C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39D12-B0FC-4CBF-2AE7-15344147D4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098047-AB22-2321-9732-EFF1C9A62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6DAE4-A946-7238-1CE6-5BF0857E2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562332-7184-E080-7A11-3F32DDD76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2B928-7A11-ABBF-83BD-03A16E95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0998EC-1140-8E28-B826-DDF2BF8C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12ED6-92E1-7E18-CD0C-C3077D175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E9F5A-2295-7053-4775-C4578E97B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5B8364-551D-2CA5-4BFD-114F418A7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5CD3D5-DFE9-FE0A-41CB-3AD73AC504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6047-C154-482B-AB74-034569DCA2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0A75-F386-4404-9288-C4F0126A2E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DCA0-8603-48BC-97AF-5F41C839C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147B-329A-491B-95D1-D456BFDB84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DA48-0092-4B3B-AFC1-5C14444E35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931-820F-467B-92D1-00F54CBF2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2BD9-95E5-43C3-890E-E41F7FFA6F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A47A-408D-4BD2-9ACD-AEB75A18FE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60F46A3-7166-4714-A74D-FFA85366D1AB}"/>
    <hyperlink ref="A6" location="'G01_overview'!A1" display="G01_overview" xr:uid="{F00774E4-D58B-4B94-AEC3-81F7985E091C}"/>
    <hyperlink ref="A7" location="'G02_sunburst'!A1" display="G02_sunburst" xr:uid="{CBFE58FD-3618-4F8D-822C-7E38237DDE36}"/>
    <hyperlink ref="A8" location="'G02_sunburst'!A1" display="G02_sunburst" xr:uid="{8EEAD87C-299D-4660-BD55-1BA7CE537BCD}"/>
    <hyperlink ref="A9" location="'G02_sunburst'!A1" display="G02_sunburst" xr:uid="{59F9557E-6655-44C4-914F-5199D6B07C70}"/>
    <hyperlink ref="A10" location="'G03_compare'!A1" display="G03_compare" xr:uid="{AA32AF19-BAE7-41F7-8A08-55E8474AA264}"/>
    <hyperlink ref="A11" location="'G03_compare'!A1" display="G03_compare" xr:uid="{943C94B8-395A-4D5F-AFC3-2B6518326455}"/>
    <hyperlink ref="A12" location="'G03_compare'!A1" display="G03_compare" xr:uid="{BE6AFD61-B953-4EB9-8CD1-A210778BA011}"/>
    <hyperlink ref="A13" location="'G03_compare'!A1" display="G03_compare" xr:uid="{F0D3AC3D-3EC3-416F-94FD-404C3F2142DC}"/>
    <hyperlink ref="A14" location="'G03_compare'!A1" display="G03_compare" xr:uid="{F0C8B3F7-8C25-452E-A59F-E3C981B4998E}"/>
    <hyperlink ref="A15" location="'G03_compare'!A1" display="G03_compare" xr:uid="{BF2EF307-8A84-4AC7-BD53-7A67CE5D9FB2}"/>
    <hyperlink ref="A16" location="'G03_compare'!A1" display="G03_compare" xr:uid="{EE559082-0FC5-4574-849E-0A74C4AEF876}"/>
    <hyperlink ref="A17" location="'G04_ratio'!A1" display="G04_ratio" xr:uid="{22314819-AAE5-4425-83B7-13EFB3BA945C}"/>
    <hyperlink ref="A18" location="'G04_ratio'!A1" display="G04_ratio" xr:uid="{0F94DCBA-0F58-4910-AD2B-8006E5916B7E}"/>
    <hyperlink ref="A19" location="'G04_ratio'!A1" display="G04_ratio" xr:uid="{32A51A7F-147C-4F1C-9A7D-035E7CCCC439}"/>
    <hyperlink ref="A20" location="'G04_ratio'!A1" display="G04_ratio" xr:uid="{EEC3F384-EB70-4091-9A99-154604A1151C}"/>
    <hyperlink ref="A21" location="'G04_ratio'!A1" display="G04_ratio" xr:uid="{7226580A-9E43-4BAE-9F29-9F4AC5A0E31D}"/>
    <hyperlink ref="A22" location="'G04_ratio'!A1" display="G04_ratio" xr:uid="{A0DABE07-3963-4DF2-8E70-6E4C541A4C3B}"/>
    <hyperlink ref="A23" location="'G04_ratio'!A1" display="G04_ratio" xr:uid="{9893A77E-79EE-484B-A3D9-0EF1A44BBB65}"/>
    <hyperlink ref="A24" location="'G05_purpose'!A1" display="G05_purpose" xr:uid="{EA899158-1A53-4FF6-8665-498FFB4BD61B}"/>
    <hyperlink ref="A25" location="'G05_purpose'!A1" display="G05_purpose" xr:uid="{6C194FFA-5B10-4031-BF24-91E2782A33AD}"/>
    <hyperlink ref="A26" location="'G05_purpose'!A1" display="G05_purpose" xr:uid="{B94CA648-2463-4A14-8482-F7B24B6F77A6}"/>
    <hyperlink ref="A27" location="'G05_purpose'!A1" display="G05_purpose" xr:uid="{4AB76258-C869-4459-99C7-C8290EA6E00C}"/>
    <hyperlink ref="A28" location="'G05_purpose'!A1" display="G05_purpose" xr:uid="{84E05D95-D360-4C44-9F69-1F3C12D20250}"/>
    <hyperlink ref="A29" location="'G05_purpose'!A1" display="G05_purpose" xr:uid="{7663CFC8-BCC0-43F0-8507-7D08FDCC62E9}"/>
    <hyperlink ref="A30" location="'G05_purpose'!A1" display="G05_purpose" xr:uid="{EB19CA90-730F-4933-BA46-55539FC5AC82}"/>
    <hyperlink ref="A31" location="'G05_purpose'!A1" display="G05_purpose" xr:uid="{D3286FA3-F556-4787-B458-1B6F6E81A3E7}"/>
    <hyperlink ref="A32" location="'G05_purpose'!A1" display="G05_purpose" xr:uid="{DC5CDDC4-AB35-42E9-86F4-82A0F427B05B}"/>
    <hyperlink ref="A33" location="'G05_purpose'!A1" display="G05_purpose" xr:uid="{DDB16495-DC26-4C39-87D5-F7091B505612}"/>
    <hyperlink ref="A34" location="'G05_purpose'!A1" display="G05_purpose" xr:uid="{8CCED2B6-8929-44A8-8FFE-629A91A41B0B}"/>
    <hyperlink ref="A35" location="'G05_purpose'!A1" display="G05_purpose" xr:uid="{F46409C1-E499-44CA-9F9B-594C0CE48BCA}"/>
    <hyperlink ref="A36" location="'G05_purpose'!A1" display="G05_purpose" xr:uid="{B768BC58-8694-4016-883C-8B5F9581A7A6}"/>
    <hyperlink ref="A37" location="'G05_purpose'!A1" display="G05_purpose" xr:uid="{07BD2893-9B5B-4B58-9BAD-58A812E04C59}"/>
    <hyperlink ref="A38" location="'G06_nature'!A1" display="G06_nature" xr:uid="{7029DFED-2B5D-462E-87CC-5BAD28B6BA58}"/>
    <hyperlink ref="A39" location="'G06_nature'!A1" display="G06_nature" xr:uid="{BDA2306D-0380-4C1D-A143-73E9BBF46657}"/>
    <hyperlink ref="A40" location="'G06_nature'!A1" display="G06_nature" xr:uid="{F092D6BB-1377-46D6-A8D3-73E7B1606597}"/>
    <hyperlink ref="A41" location="'G06_nature'!A1" display="G06_nature" xr:uid="{09F24F70-BB16-4125-B5AB-1885C2D2838D}"/>
    <hyperlink ref="A42" location="'G06_nature'!A1" display="G06_nature" xr:uid="{42BDA3C4-BE48-48CD-9D18-FA69A65E7A07}"/>
    <hyperlink ref="A43" location="'G06_nature'!A1" display="G06_nature" xr:uid="{9E562290-9FF6-4A80-923C-5D398D311E23}"/>
    <hyperlink ref="A44" location="'G06_nature'!A1" display="G06_nature" xr:uid="{0C16AC60-9B48-4336-99EB-A320D62A8C9D}"/>
    <hyperlink ref="A45" location="'G06_nature'!A1" display="G06_nature" xr:uid="{6CA2BFCB-F1A0-4FF1-9B92-1578A9A8D74B}"/>
    <hyperlink ref="A46" location="'G06_nature'!A1" display="G06_nature" xr:uid="{1D71B1DD-7200-44DB-B1A3-A79627342342}"/>
    <hyperlink ref="A47" location="'G06_nature'!A1" display="G06_nature" xr:uid="{2A555A5B-15AB-4280-9B4E-7472A0F8FB39}"/>
    <hyperlink ref="A48" location="'G06_nature'!A1" display="G06_nature" xr:uid="{4452B0DA-DDE4-4CCD-B9BB-915D94723668}"/>
    <hyperlink ref="A49" location="'G06_nature'!A1" display="G06_nature" xr:uid="{5D4D4AFD-92E8-456E-86AB-D3108FB284F0}"/>
    <hyperlink ref="A50" location="'G06_nature'!A1" display="G06_nature" xr:uid="{C73621B5-9ED9-4C0A-B3ED-6B7867A12695}"/>
    <hyperlink ref="A51" location="'G06_nature'!A1" display="G06_nature" xr:uid="{C5687EC3-7D0A-44A6-A8BB-A5EE3C2C436A}"/>
    <hyperlink ref="A52" location="'G06_nature'!A1" display="G06_nature" xr:uid="{8279262D-CC6F-4985-88AC-7ADF56336CF9}"/>
    <hyperlink ref="A53" location="'G07_funds'!A1" display="G07_funds" xr:uid="{7CCF6BC9-24E5-47DD-BE5C-71054589C722}"/>
    <hyperlink ref="A54" location="'G07_funds'!A1" display="G07_funds" xr:uid="{90DFB760-F09E-4073-8640-953FAF01A34D}"/>
    <hyperlink ref="A55" location="'G07_funds'!A1" display="G07_funds" xr:uid="{9F60555B-18DF-4B0D-84F5-0B813B9473A3}"/>
    <hyperlink ref="A56" location="'G07_funds'!A1" display="G07_funds" xr:uid="{2EFF49C5-F106-4B48-9FE4-FB6E457914A0}"/>
    <hyperlink ref="A57" location="'G08_accounting'!A1" display="G08_accounting" xr:uid="{3657A590-5FDC-4728-B9FB-E6063B536F1D}"/>
    <hyperlink ref="A58" location="'G08_accounting'!A1" display="G08_accounting" xr:uid="{AAE93B59-7228-4BE7-88F9-8F9CE2EDFCED}"/>
    <hyperlink ref="A59" location="'G09_facility1'!A1" display="G09_facility1" xr:uid="{803ED1A0-4A7E-4C5C-A166-4BD43048FD0C}"/>
    <hyperlink ref="A60" location="'G09_facility1'!A1" display="G09_facility1" xr:uid="{982ADA86-C495-424C-8D84-9F9A28A6DFDF}"/>
    <hyperlink ref="A61" location="'G09_facility1'!A1" display="G09_facility1" xr:uid="{739EE66A-EAD8-423E-9B1A-6ACD448E382C}"/>
    <hyperlink ref="A62" location="'G09_facility1'!A1" display="G09_facility1" xr:uid="{D8D55CB5-C90B-4E6E-8A55-391ED931F43A}"/>
    <hyperlink ref="A63" location="'G09_facility1'!A1" display="G09_facility1" xr:uid="{320DA822-8FCD-491F-AB84-B5114824CED3}"/>
    <hyperlink ref="A64" location="'G09_facility1'!A1" display="G09_facility1" xr:uid="{086632CD-EC14-4535-807C-01D406E5E9B6}"/>
    <hyperlink ref="A65" location="'G09_facility1'!A1" display="G09_facility1" xr:uid="{4E0C4897-A4A1-48B9-9D22-3C5D8450ED88}"/>
    <hyperlink ref="A66" location="'G09_facility1'!A1" display="G09_facility1" xr:uid="{B6DF491C-DCDA-4E69-ABF1-CA99099A2CFB}"/>
    <hyperlink ref="A67" location="'G10_facility2'!A1" display="G10_facility2" xr:uid="{95BABDCC-26AF-49B0-9A7F-BE6CCAB02495}"/>
    <hyperlink ref="A68" location="'G10_facility2'!A1" display="G10_facility2" xr:uid="{B2277144-95C0-418B-9D4E-D6B8574C8EB5}"/>
    <hyperlink ref="A69" location="'G10_facility2'!A1" display="G10_facility2" xr:uid="{B5A80513-3B44-4027-85F5-2286275BC03D}"/>
    <hyperlink ref="A70" location="'G10_facility2'!A1" display="G10_facility2" xr:uid="{A21972E1-08ED-41F2-A203-9ECF17A9E594}"/>
    <hyperlink ref="A71" location="'G10_facility2'!A1" display="G10_facility2" xr:uid="{FDD4D1E1-4D76-446C-8AE1-1EE12DC3B486}"/>
    <hyperlink ref="A72" location="'G10_facility2'!A1" display="G10_facility2" xr:uid="{1F7A0851-7538-4080-A280-275EB6C2D3FA}"/>
    <hyperlink ref="A73" location="'G10_facility2'!A1" display="G10_facility2" xr:uid="{57AAE252-8180-4F7C-996A-C520C23ABF8C}"/>
    <hyperlink ref="A74" location="'G10_facility2'!A1" display="G10_facility2" xr:uid="{60CE28D9-0F87-4775-8E64-57FE647516B7}"/>
    <hyperlink ref="A75" location="'G11_statements1'!A1" display="G11_statements1" xr:uid="{BCC860CD-30C8-4775-9C8F-8D79B6F2AA39}"/>
    <hyperlink ref="A76" location="'G11_statements1'!A1" display="G11_statements1" xr:uid="{47FE6983-35D4-4EB0-89BF-F1C97EA862F9}"/>
    <hyperlink ref="A77" location="'G11_statements1'!A1" display="G11_statements1" xr:uid="{E3980E4E-F8AA-4207-9372-014EAE7506F2}"/>
    <hyperlink ref="A78" location="'G11_statements1'!A1" display="G11_statements1" xr:uid="{74198491-953C-481A-B63C-2FA5B75B0741}"/>
    <hyperlink ref="A79" location="'G11_statements1'!A1" display="G11_statements1" xr:uid="{E27ADD8C-1B14-4C37-A94E-4ACC5C12BB54}"/>
    <hyperlink ref="A80" location="'G11_statements1'!A1" display="G11_statements1" xr:uid="{1D8BF794-DFB2-4025-AB6B-AE1D36C09C53}"/>
    <hyperlink ref="A81" location="'G11_statements1'!A1" display="G11_statements1" xr:uid="{49DAF94B-02C2-44D3-AA79-C069875479CF}"/>
    <hyperlink ref="A82" location="'G11_statements1'!A1" display="G11_statements1" xr:uid="{95DDBCAE-D55A-40F0-A197-3A16ADA2A04C}"/>
    <hyperlink ref="A83" location="'G11_statements1'!A1" display="G11_statements1" xr:uid="{E42069A6-ADE7-430B-B9A8-0DE17B8F34CF}"/>
    <hyperlink ref="A84" location="'G11_statements1'!A1" display="G11_statements1" xr:uid="{34874EBA-E7FB-4EE5-BC6D-78DA66C1956F}"/>
    <hyperlink ref="A85" location="'G12_statements2'!A1" display="G12_statements2" xr:uid="{6386736E-5E95-4F3D-9904-7D83F7AE8DD6}"/>
    <hyperlink ref="A86" location="'G12_statements2'!A1" display="G12_statements2" xr:uid="{E0A3FFB0-5A9E-4CE1-B711-C620EDB2A1A2}"/>
    <hyperlink ref="A87" location="'G12_statements2'!A1" display="G12_statements2" xr:uid="{5B536E55-1CC1-430B-84DE-F85F943C1F5D}"/>
    <hyperlink ref="A88" location="'G12_statements2'!A1" display="G12_statements2" xr:uid="{44E78B03-FC12-4A93-80F2-DE1A6CF8B68E}"/>
    <hyperlink ref="A89" location="'G12_statements2'!A1" display="G12_statements2" xr:uid="{9464D6C8-05C7-45CA-9A74-4E929A160229}"/>
    <hyperlink ref="A90" location="'G12_statements2'!A1" display="G12_statements2" xr:uid="{19A5ADBA-C76D-434E-9A53-184C8F053E95}"/>
    <hyperlink ref="A91" location="'G12_statements2'!A1" display="G12_statements2" xr:uid="{44AB1C01-A055-49AE-AB0A-03BB4F5D1FC2}"/>
    <hyperlink ref="A92" location="'G12_statements2'!A1" display="G12_statements2" xr:uid="{35BED191-C5A2-4D96-8B49-7F138DB92871}"/>
    <hyperlink ref="A93" location="'G12_statements2'!A1" display="G12_statements2" xr:uid="{A2B13FC6-6042-425A-967D-4D6973BF7A2B}"/>
    <hyperlink ref="A94" location="'G12_statements2'!A1" display="G12_statements2" xr:uid="{A5DA6DF5-B14F-4E39-A0D0-444C48BCC7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7167-7EDA-40A4-B3F3-A8F9202EC5C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143251</v>
      </c>
      <c r="C8" s="5"/>
    </row>
    <row r="9" spans="1:3">
      <c r="A9" s="1">
        <v>2011</v>
      </c>
      <c r="B9" s="5">
        <v>142993</v>
      </c>
      <c r="C9" s="5">
        <v>142993</v>
      </c>
    </row>
    <row r="10" spans="1:3">
      <c r="A10" s="1">
        <v>2012</v>
      </c>
      <c r="B10" s="5">
        <v>145843</v>
      </c>
      <c r="C10" s="5">
        <v>142491</v>
      </c>
    </row>
    <row r="11" spans="1:3">
      <c r="A11" s="1">
        <v>2013</v>
      </c>
      <c r="B11" s="5">
        <v>145532</v>
      </c>
      <c r="C11" s="5">
        <v>142247</v>
      </c>
    </row>
    <row r="12" spans="1:3">
      <c r="A12" s="1">
        <v>2014</v>
      </c>
      <c r="B12" s="5">
        <v>144927</v>
      </c>
      <c r="C12" s="5">
        <v>141649</v>
      </c>
    </row>
    <row r="13" spans="1:3">
      <c r="A13" s="1">
        <v>2015</v>
      </c>
      <c r="B13" s="5">
        <v>144088</v>
      </c>
      <c r="C13" s="5">
        <v>140811</v>
      </c>
    </row>
    <row r="14" spans="1:3">
      <c r="A14" s="1">
        <v>2016</v>
      </c>
      <c r="B14" s="5">
        <v>143570</v>
      </c>
      <c r="C14" s="5">
        <v>140160</v>
      </c>
    </row>
    <row r="15" spans="1:3">
      <c r="A15" s="1">
        <v>2017</v>
      </c>
      <c r="B15" s="5">
        <v>143024</v>
      </c>
      <c r="C15" s="5">
        <v>139371</v>
      </c>
    </row>
    <row r="16" spans="1:3">
      <c r="A16" s="1">
        <v>2018</v>
      </c>
      <c r="B16" s="5">
        <v>142862</v>
      </c>
      <c r="C16" s="5">
        <v>138848</v>
      </c>
    </row>
    <row r="17" spans="1:4">
      <c r="A17" s="1">
        <v>2019</v>
      </c>
      <c r="B17" s="5">
        <v>142030</v>
      </c>
      <c r="C17" s="5">
        <v>137753</v>
      </c>
    </row>
    <row r="18" spans="1:4">
      <c r="A18" s="1">
        <v>2020</v>
      </c>
      <c r="B18" s="5">
        <v>141371</v>
      </c>
      <c r="C18" s="5">
        <v>137008</v>
      </c>
    </row>
    <row r="19" spans="1:4">
      <c r="A19" s="1">
        <v>2021</v>
      </c>
      <c r="B19" s="5">
        <v>141300</v>
      </c>
      <c r="C19" s="5">
        <v>136894</v>
      </c>
    </row>
    <row r="20" spans="1:4">
      <c r="A20" s="1">
        <v>2022</v>
      </c>
      <c r="B20" s="5">
        <v>141418</v>
      </c>
      <c r="C20" s="5">
        <v>136537</v>
      </c>
    </row>
    <row r="21" spans="1:4">
      <c r="A21" s="1">
        <v>2023</v>
      </c>
      <c r="B21" s="5">
        <v>141613</v>
      </c>
      <c r="C21" s="5">
        <v>136063</v>
      </c>
    </row>
    <row r="22" spans="1:4">
      <c r="A22" s="1">
        <v>2024</v>
      </c>
      <c r="B22" s="5">
        <v>141571</v>
      </c>
      <c r="C22" s="5">
        <v>135145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55016951</v>
      </c>
      <c r="C31" s="5">
        <v>53479459</v>
      </c>
      <c r="D31" s="5">
        <v>1537492</v>
      </c>
    </row>
    <row r="32" spans="1:4">
      <c r="A32" s="1">
        <v>2012</v>
      </c>
      <c r="B32" s="5">
        <v>51787390</v>
      </c>
      <c r="C32" s="5">
        <v>49516284</v>
      </c>
      <c r="D32" s="5">
        <v>2271106</v>
      </c>
    </row>
    <row r="33" spans="1:4">
      <c r="A33" s="1">
        <v>2013</v>
      </c>
      <c r="B33" s="5">
        <v>55776990</v>
      </c>
      <c r="C33" s="5">
        <v>53271408</v>
      </c>
      <c r="D33" s="5">
        <v>2505582</v>
      </c>
    </row>
    <row r="34" spans="1:4">
      <c r="A34" s="1">
        <v>2014</v>
      </c>
      <c r="B34" s="5">
        <v>56447501</v>
      </c>
      <c r="C34" s="5">
        <v>53944104</v>
      </c>
      <c r="D34" s="5">
        <v>2503397</v>
      </c>
    </row>
    <row r="35" spans="1:4">
      <c r="A35" s="1">
        <v>2015</v>
      </c>
      <c r="B35" s="5">
        <v>62643300</v>
      </c>
      <c r="C35" s="5">
        <v>61345827</v>
      </c>
      <c r="D35" s="5">
        <v>1297473</v>
      </c>
    </row>
    <row r="36" spans="1:4">
      <c r="A36" s="1">
        <v>2016</v>
      </c>
      <c r="B36" s="5">
        <v>57589219</v>
      </c>
      <c r="C36" s="5">
        <v>56063369</v>
      </c>
      <c r="D36" s="5">
        <v>1525850</v>
      </c>
    </row>
    <row r="37" spans="1:4">
      <c r="A37" s="1">
        <v>2017</v>
      </c>
      <c r="B37" s="5">
        <v>59182943</v>
      </c>
      <c r="C37" s="5">
        <v>57721173</v>
      </c>
      <c r="D37" s="5">
        <v>1461770</v>
      </c>
    </row>
    <row r="38" spans="1:4">
      <c r="A38" s="1">
        <v>2018</v>
      </c>
      <c r="B38" s="5">
        <v>52278900</v>
      </c>
      <c r="C38" s="5">
        <v>50382244</v>
      </c>
      <c r="D38" s="5">
        <v>1896656</v>
      </c>
    </row>
    <row r="39" spans="1:4">
      <c r="A39" s="1">
        <v>2019</v>
      </c>
      <c r="B39" s="5">
        <v>53759435</v>
      </c>
      <c r="C39" s="5">
        <v>51693953</v>
      </c>
      <c r="D39" s="5">
        <v>2065482</v>
      </c>
    </row>
    <row r="40" spans="1:4">
      <c r="A40" s="1">
        <v>2020</v>
      </c>
      <c r="B40" s="5">
        <v>69770822</v>
      </c>
      <c r="C40" s="5">
        <v>67960928</v>
      </c>
      <c r="D40" s="5">
        <v>1809894</v>
      </c>
    </row>
    <row r="41" spans="1:4">
      <c r="A41" s="1">
        <v>2021</v>
      </c>
      <c r="B41" s="5">
        <v>60613324</v>
      </c>
      <c r="C41" s="5">
        <v>56906889</v>
      </c>
      <c r="D41" s="5">
        <v>3706435</v>
      </c>
    </row>
    <row r="42" spans="1:4">
      <c r="A42" s="1">
        <v>2022</v>
      </c>
      <c r="B42" s="5">
        <v>61076073</v>
      </c>
      <c r="C42" s="5">
        <v>57106026</v>
      </c>
      <c r="D42" s="5">
        <v>3970047</v>
      </c>
    </row>
    <row r="43" spans="1:4">
      <c r="A43" s="1">
        <v>2023</v>
      </c>
      <c r="B43" s="5">
        <v>63478433</v>
      </c>
      <c r="C43" s="5">
        <v>60384960</v>
      </c>
      <c r="D43" s="5">
        <v>3093473</v>
      </c>
    </row>
    <row r="44" spans="1:4">
      <c r="A44" s="1">
        <v>2024</v>
      </c>
      <c r="B44" s="5">
        <v>63163374</v>
      </c>
      <c r="C44" s="5">
        <v>60393179</v>
      </c>
      <c r="D44" s="5">
        <v>2770195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243.52483000000001</v>
      </c>
    </row>
    <row r="53" spans="1:3">
      <c r="A53" s="1" t="s">
        <v>26</v>
      </c>
      <c r="B53" s="6">
        <v>47.680340000000001</v>
      </c>
    </row>
    <row r="54" spans="1:3">
      <c r="A54" s="1" t="s">
        <v>27</v>
      </c>
      <c r="B54" s="6">
        <v>75.990489999999994</v>
      </c>
    </row>
    <row r="55" spans="1:3">
      <c r="A55" s="1" t="s">
        <v>28</v>
      </c>
      <c r="B55" s="6">
        <v>21.091830000000002</v>
      </c>
    </row>
    <row r="56" spans="1:3">
      <c r="A56" s="1" t="s">
        <v>29</v>
      </c>
      <c r="B56" s="6">
        <v>55.406219999999998</v>
      </c>
    </row>
    <row r="57" spans="1:3">
      <c r="A57" s="1" t="s">
        <v>30</v>
      </c>
      <c r="B57" s="6">
        <v>11.268520000000001</v>
      </c>
    </row>
    <row r="58" spans="1:3">
      <c r="A58" s="1" t="s">
        <v>31</v>
      </c>
      <c r="B58" s="6">
        <v>5.2233200000000002</v>
      </c>
    </row>
    <row r="59" spans="1:3">
      <c r="A59" s="1" t="s">
        <v>32</v>
      </c>
      <c r="B59" s="6">
        <v>1.3701099999999999</v>
      </c>
    </row>
    <row r="60" spans="1:3">
      <c r="A60" s="1" t="s">
        <v>33</v>
      </c>
      <c r="B60" s="6">
        <v>74.534469999999999</v>
      </c>
    </row>
    <row r="61" spans="1:3">
      <c r="A61" s="1" t="s">
        <v>34</v>
      </c>
      <c r="B61" s="6">
        <v>64.650570000000002</v>
      </c>
    </row>
    <row r="62" spans="1:3">
      <c r="A62" s="1" t="s">
        <v>35</v>
      </c>
      <c r="B62" s="6">
        <v>3.1910699999999999</v>
      </c>
    </row>
    <row r="63" spans="1:3">
      <c r="A63" s="1" t="s">
        <v>36</v>
      </c>
      <c r="B63" s="6">
        <v>2.0000000000000002E-5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106.81046000000001</v>
      </c>
    </row>
    <row r="72" spans="1:3">
      <c r="A72" s="1" t="s">
        <v>39</v>
      </c>
      <c r="B72" s="6" t="s">
        <v>41</v>
      </c>
      <c r="C72" s="6">
        <v>98.101309999999998</v>
      </c>
    </row>
    <row r="73" spans="1:3">
      <c r="A73" s="1" t="s">
        <v>39</v>
      </c>
      <c r="B73" s="6" t="s">
        <v>42</v>
      </c>
      <c r="C73" s="6">
        <v>4.2333600000000002</v>
      </c>
    </row>
    <row r="74" spans="1:3">
      <c r="A74" s="1" t="s">
        <v>39</v>
      </c>
      <c r="B74" s="6" t="s">
        <v>43</v>
      </c>
      <c r="C74" s="6">
        <v>12.921709999999999</v>
      </c>
    </row>
    <row r="75" spans="1:3">
      <c r="A75" s="1" t="s">
        <v>39</v>
      </c>
      <c r="B75" s="6" t="s">
        <v>44</v>
      </c>
      <c r="C75" s="6">
        <v>15.12384</v>
      </c>
    </row>
    <row r="76" spans="1:3">
      <c r="A76" s="1" t="s">
        <v>45</v>
      </c>
      <c r="B76" s="6" t="s">
        <v>46</v>
      </c>
      <c r="C76" s="6">
        <v>47.314729999999997</v>
      </c>
    </row>
    <row r="77" spans="1:3">
      <c r="A77" s="1" t="s">
        <v>45</v>
      </c>
      <c r="B77" s="6" t="s">
        <v>47</v>
      </c>
      <c r="C77" s="6">
        <v>5.4916499999999999</v>
      </c>
    </row>
    <row r="78" spans="1:3">
      <c r="A78" s="1" t="s">
        <v>45</v>
      </c>
      <c r="B78" s="6" t="s">
        <v>48</v>
      </c>
      <c r="C78" s="6">
        <v>2.8889999999999999E-2</v>
      </c>
    </row>
    <row r="79" spans="1:3">
      <c r="A79" s="1" t="s">
        <v>49</v>
      </c>
      <c r="B79" s="6" t="s">
        <v>50</v>
      </c>
      <c r="C79" s="6">
        <v>120.33181999999999</v>
      </c>
    </row>
    <row r="80" spans="1:3">
      <c r="A80" s="1" t="s">
        <v>49</v>
      </c>
      <c r="B80" s="6" t="s">
        <v>51</v>
      </c>
      <c r="C80" s="6">
        <v>42.800089999999997</v>
      </c>
    </row>
    <row r="81" spans="1:3">
      <c r="A81" s="1" t="s">
        <v>52</v>
      </c>
      <c r="B81" s="6"/>
      <c r="C81" s="6">
        <v>20.338930000000001</v>
      </c>
    </row>
    <row r="82" spans="1:3">
      <c r="A82" s="1" t="s">
        <v>53</v>
      </c>
      <c r="B82" s="6"/>
      <c r="C82" s="6">
        <v>39.041069999999998</v>
      </c>
    </row>
    <row r="83" spans="1:3">
      <c r="A83" s="1" t="s">
        <v>54</v>
      </c>
      <c r="B83" s="6"/>
      <c r="C83" s="6">
        <v>119.09587999999999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94.427480000000003</v>
      </c>
    </row>
    <row r="92" spans="1:3">
      <c r="A92" s="1" t="s">
        <v>56</v>
      </c>
      <c r="B92" s="6" t="s">
        <v>58</v>
      </c>
      <c r="C92" s="6">
        <v>151.74160000000001</v>
      </c>
    </row>
    <row r="93" spans="1:3">
      <c r="A93" s="1" t="s">
        <v>56</v>
      </c>
      <c r="B93" s="6" t="s">
        <v>34</v>
      </c>
      <c r="C93" s="6">
        <v>64.650570000000002</v>
      </c>
    </row>
    <row r="94" spans="1:3">
      <c r="A94" s="1" t="s">
        <v>59</v>
      </c>
      <c r="B94" s="6" t="s">
        <v>60</v>
      </c>
      <c r="C94" s="6">
        <v>55.531210000000002</v>
      </c>
    </row>
    <row r="95" spans="1:3">
      <c r="A95" s="1" t="s">
        <v>61</v>
      </c>
      <c r="B95" s="6" t="s">
        <v>62</v>
      </c>
      <c r="C95" s="6">
        <v>100.97557999999999</v>
      </c>
    </row>
    <row r="96" spans="1:3">
      <c r="A96" s="1" t="s">
        <v>61</v>
      </c>
      <c r="B96" s="6" t="s">
        <v>63</v>
      </c>
      <c r="C96" s="6">
        <v>64.214560000000006</v>
      </c>
    </row>
    <row r="97" spans="1:3">
      <c r="A97" s="1" t="s">
        <v>61</v>
      </c>
      <c r="B97" s="6" t="s">
        <v>64</v>
      </c>
      <c r="C97" s="6">
        <v>50.77937</v>
      </c>
    </row>
    <row r="98" spans="1:3">
      <c r="A98" s="1" t="s">
        <v>61</v>
      </c>
      <c r="B98" s="6" t="s">
        <v>65</v>
      </c>
      <c r="C98" s="6">
        <v>15.613519999999999</v>
      </c>
    </row>
    <row r="99" spans="1:3">
      <c r="A99" s="1" t="s">
        <v>61</v>
      </c>
      <c r="B99" s="6" t="s">
        <v>66</v>
      </c>
      <c r="C99" s="6">
        <v>5.1009000000000002</v>
      </c>
    </row>
    <row r="100" spans="1:3">
      <c r="A100" s="1" t="s">
        <v>61</v>
      </c>
      <c r="B100" s="6" t="s">
        <v>67</v>
      </c>
      <c r="C100" s="6">
        <v>0.89700000000000002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0.96</v>
      </c>
      <c r="C108" s="7">
        <v>0.71</v>
      </c>
    </row>
    <row r="109" spans="1:3">
      <c r="A109" s="1">
        <v>2008</v>
      </c>
      <c r="B109" s="7">
        <v>0.99</v>
      </c>
      <c r="C109" s="7">
        <v>0.73</v>
      </c>
    </row>
    <row r="110" spans="1:3">
      <c r="A110" s="1">
        <v>2009</v>
      </c>
      <c r="B110" s="7">
        <v>0.99</v>
      </c>
      <c r="C110" s="7">
        <v>0.72</v>
      </c>
    </row>
    <row r="111" spans="1:3">
      <c r="A111" s="1">
        <v>2010</v>
      </c>
      <c r="B111" s="7">
        <v>0.94</v>
      </c>
      <c r="C111" s="7">
        <v>0.68</v>
      </c>
    </row>
    <row r="112" spans="1:3">
      <c r="A112" s="1">
        <v>2011</v>
      </c>
      <c r="B112" s="7">
        <v>0.89</v>
      </c>
      <c r="C112" s="7">
        <v>0.77</v>
      </c>
    </row>
    <row r="113" spans="1:3">
      <c r="A113" s="1">
        <v>2012</v>
      </c>
      <c r="B113" s="7">
        <v>0.87</v>
      </c>
      <c r="C113" s="7">
        <v>0.74</v>
      </c>
    </row>
    <row r="114" spans="1:3">
      <c r="A114" s="1">
        <v>2013</v>
      </c>
      <c r="B114" s="7">
        <v>0.87</v>
      </c>
      <c r="C114" s="7">
        <v>0.74</v>
      </c>
    </row>
    <row r="115" spans="1:3">
      <c r="A115" s="1">
        <v>2014</v>
      </c>
      <c r="B115" s="7">
        <v>0.88</v>
      </c>
      <c r="C115" s="7">
        <v>0.74</v>
      </c>
    </row>
    <row r="116" spans="1:3">
      <c r="A116" s="1">
        <v>2015</v>
      </c>
      <c r="B116" s="7">
        <v>0.88</v>
      </c>
      <c r="C116" s="7">
        <v>0.77</v>
      </c>
    </row>
    <row r="117" spans="1:3">
      <c r="A117" s="1">
        <v>2016</v>
      </c>
      <c r="B117" s="7">
        <v>0.88</v>
      </c>
      <c r="C117" s="7">
        <v>0.78</v>
      </c>
    </row>
    <row r="118" spans="1:3">
      <c r="A118" s="1">
        <v>2017</v>
      </c>
      <c r="B118" s="7">
        <v>0.87</v>
      </c>
      <c r="C118" s="7">
        <v>0.78</v>
      </c>
    </row>
    <row r="119" spans="1:3">
      <c r="A119" s="1">
        <v>2018</v>
      </c>
      <c r="B119" s="7">
        <v>0.87</v>
      </c>
      <c r="C119" s="7">
        <v>0.79</v>
      </c>
    </row>
    <row r="120" spans="1:3">
      <c r="A120" s="1">
        <v>2019</v>
      </c>
      <c r="B120" s="7">
        <v>0.87</v>
      </c>
      <c r="C120" s="7">
        <v>0.79</v>
      </c>
    </row>
    <row r="121" spans="1:3">
      <c r="A121" s="1">
        <v>2020</v>
      </c>
      <c r="B121" s="7">
        <v>0.88</v>
      </c>
      <c r="C121" s="7">
        <v>0.79</v>
      </c>
    </row>
    <row r="122" spans="1:3">
      <c r="A122" s="1">
        <v>2021</v>
      </c>
      <c r="B122" s="7">
        <v>0.86</v>
      </c>
      <c r="C122" s="7">
        <v>0.77</v>
      </c>
    </row>
    <row r="123" spans="1:3">
      <c r="A123" s="1">
        <v>2022</v>
      </c>
      <c r="B123" s="7">
        <v>0.84</v>
      </c>
      <c r="C123" s="7">
        <v>0.75</v>
      </c>
    </row>
    <row r="124" spans="1:3">
      <c r="A124" s="1">
        <v>2023</v>
      </c>
      <c r="B124" s="7">
        <v>0.81</v>
      </c>
      <c r="C124" s="7">
        <v>0.74</v>
      </c>
    </row>
    <row r="125" spans="1:3">
      <c r="A125" s="1">
        <v>2024</v>
      </c>
      <c r="B125" s="7">
        <v>0.81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88.1</v>
      </c>
      <c r="C133" s="8">
        <v>92.4</v>
      </c>
    </row>
    <row r="134" spans="1:3">
      <c r="A134" s="1">
        <v>2008</v>
      </c>
      <c r="B134" s="8">
        <v>90.9</v>
      </c>
      <c r="C134" s="8">
        <v>91.7</v>
      </c>
    </row>
    <row r="135" spans="1:3">
      <c r="A135" s="1">
        <v>2009</v>
      </c>
      <c r="B135" s="8">
        <v>89.4</v>
      </c>
      <c r="C135" s="8">
        <v>91.3</v>
      </c>
    </row>
    <row r="136" spans="1:3">
      <c r="A136" s="1">
        <v>2010</v>
      </c>
      <c r="B136" s="8">
        <v>81.099999999999994</v>
      </c>
      <c r="C136" s="8">
        <v>87.1</v>
      </c>
    </row>
    <row r="137" spans="1:3">
      <c r="A137" s="1">
        <v>2011</v>
      </c>
      <c r="B137" s="8">
        <v>83.9</v>
      </c>
      <c r="C137" s="8">
        <v>89.9</v>
      </c>
    </row>
    <row r="138" spans="1:3">
      <c r="A138" s="1">
        <v>2012</v>
      </c>
      <c r="B138" s="8">
        <v>88.2</v>
      </c>
      <c r="C138" s="8">
        <v>90.3</v>
      </c>
    </row>
    <row r="139" spans="1:3">
      <c r="A139" s="1">
        <v>2013</v>
      </c>
      <c r="B139" s="8">
        <v>87.4</v>
      </c>
      <c r="C139" s="8">
        <v>89.5</v>
      </c>
    </row>
    <row r="140" spans="1:3">
      <c r="A140" s="1">
        <v>2014</v>
      </c>
      <c r="B140" s="8">
        <v>88.1</v>
      </c>
      <c r="C140" s="8">
        <v>90.8</v>
      </c>
    </row>
    <row r="141" spans="1:3">
      <c r="A141" s="1">
        <v>2015</v>
      </c>
      <c r="B141" s="8">
        <v>89.2</v>
      </c>
      <c r="C141" s="8">
        <v>91.3</v>
      </c>
    </row>
    <row r="142" spans="1:3">
      <c r="A142" s="1">
        <v>2016</v>
      </c>
      <c r="B142" s="8">
        <v>90.6</v>
      </c>
      <c r="C142" s="8">
        <v>93.6</v>
      </c>
    </row>
    <row r="143" spans="1:3">
      <c r="A143" s="1">
        <v>2017</v>
      </c>
      <c r="B143" s="8">
        <v>89.9</v>
      </c>
      <c r="C143" s="8">
        <v>93.5</v>
      </c>
    </row>
    <row r="144" spans="1:3">
      <c r="A144" s="1">
        <v>2018</v>
      </c>
      <c r="B144" s="8">
        <v>89.8</v>
      </c>
      <c r="C144" s="8">
        <v>93.9</v>
      </c>
    </row>
    <row r="145" spans="1:3">
      <c r="A145" s="1">
        <v>2019</v>
      </c>
      <c r="B145" s="8">
        <v>88.4</v>
      </c>
      <c r="C145" s="8">
        <v>94.3</v>
      </c>
    </row>
    <row r="146" spans="1:3">
      <c r="A146" s="1">
        <v>2020</v>
      </c>
      <c r="B146" s="8">
        <v>90.4</v>
      </c>
      <c r="C146" s="8">
        <v>93.9</v>
      </c>
    </row>
    <row r="147" spans="1:3">
      <c r="A147" s="1">
        <v>2021</v>
      </c>
      <c r="B147" s="8">
        <v>86.6</v>
      </c>
      <c r="C147" s="8">
        <v>89.6</v>
      </c>
    </row>
    <row r="148" spans="1:3">
      <c r="A148" s="1">
        <v>2022</v>
      </c>
      <c r="B148" s="8">
        <v>89.6</v>
      </c>
      <c r="C148" s="8">
        <v>92.7</v>
      </c>
    </row>
    <row r="149" spans="1:3">
      <c r="A149" s="1">
        <v>2023</v>
      </c>
      <c r="B149" s="8">
        <v>89.3</v>
      </c>
      <c r="C149" s="8">
        <v>94</v>
      </c>
    </row>
    <row r="150" spans="1:3">
      <c r="A150" s="1">
        <v>2024</v>
      </c>
      <c r="B150" s="8">
        <v>95.2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106479</v>
      </c>
      <c r="C158" s="5">
        <v>111565</v>
      </c>
    </row>
    <row r="159" spans="1:3">
      <c r="A159" s="1">
        <v>2008</v>
      </c>
      <c r="B159" s="5">
        <v>104513</v>
      </c>
      <c r="C159" s="5">
        <v>108618</v>
      </c>
    </row>
    <row r="160" spans="1:3">
      <c r="A160" s="1">
        <v>2009</v>
      </c>
      <c r="B160" s="5">
        <v>104283</v>
      </c>
      <c r="C160" s="5">
        <v>111974</v>
      </c>
    </row>
    <row r="161" spans="1:3">
      <c r="A161" s="1">
        <v>2010</v>
      </c>
      <c r="B161" s="5">
        <v>107727</v>
      </c>
      <c r="C161" s="5">
        <v>110464</v>
      </c>
    </row>
    <row r="162" spans="1:3">
      <c r="A162" s="1">
        <v>2011</v>
      </c>
      <c r="B162" s="5">
        <v>111026</v>
      </c>
      <c r="C162" s="5">
        <v>109215</v>
      </c>
    </row>
    <row r="163" spans="1:3">
      <c r="A163" s="1">
        <v>2012</v>
      </c>
      <c r="B163" s="5">
        <v>108654</v>
      </c>
      <c r="C163" s="5">
        <v>106026</v>
      </c>
    </row>
    <row r="164" spans="1:3">
      <c r="A164" s="1">
        <v>2013</v>
      </c>
      <c r="B164" s="5">
        <v>108810</v>
      </c>
      <c r="C164" s="5">
        <v>104429</v>
      </c>
    </row>
    <row r="165" spans="1:3">
      <c r="A165" s="1">
        <v>2014</v>
      </c>
      <c r="B165" s="5">
        <v>111260</v>
      </c>
      <c r="C165" s="5">
        <v>108563</v>
      </c>
    </row>
    <row r="166" spans="1:3">
      <c r="A166" s="1">
        <v>2015</v>
      </c>
      <c r="B166" s="5">
        <v>114599</v>
      </c>
      <c r="C166" s="5">
        <v>106457</v>
      </c>
    </row>
    <row r="167" spans="1:3">
      <c r="A167" s="1">
        <v>2016</v>
      </c>
      <c r="B167" s="5">
        <v>114594</v>
      </c>
      <c r="C167" s="5">
        <v>107274</v>
      </c>
    </row>
    <row r="168" spans="1:3">
      <c r="A168" s="1">
        <v>2017</v>
      </c>
      <c r="B168" s="5">
        <v>115042</v>
      </c>
      <c r="C168" s="5">
        <v>108407</v>
      </c>
    </row>
    <row r="169" spans="1:3">
      <c r="A169" s="1">
        <v>2018</v>
      </c>
      <c r="B169" s="5">
        <v>112873</v>
      </c>
      <c r="C169" s="5">
        <v>110548</v>
      </c>
    </row>
    <row r="170" spans="1:3">
      <c r="A170" s="1">
        <v>2019</v>
      </c>
      <c r="B170" s="5">
        <v>113532</v>
      </c>
      <c r="C170" s="5">
        <v>113352</v>
      </c>
    </row>
    <row r="171" spans="1:3">
      <c r="A171" s="1">
        <v>2020</v>
      </c>
      <c r="B171" s="5">
        <v>115904</v>
      </c>
      <c r="C171" s="5">
        <v>119765</v>
      </c>
    </row>
    <row r="172" spans="1:3">
      <c r="A172" s="1">
        <v>2021</v>
      </c>
      <c r="B172" s="5">
        <v>125631</v>
      </c>
      <c r="C172" s="5">
        <v>127357</v>
      </c>
    </row>
    <row r="173" spans="1:3">
      <c r="A173" s="1">
        <v>2022</v>
      </c>
      <c r="B173" s="5">
        <v>125181</v>
      </c>
      <c r="C173" s="5">
        <v>131997</v>
      </c>
    </row>
    <row r="174" spans="1:3">
      <c r="A174" s="1">
        <v>2023</v>
      </c>
      <c r="B174" s="5">
        <v>128432</v>
      </c>
      <c r="C174" s="5">
        <v>130335</v>
      </c>
    </row>
    <row r="175" spans="1:3">
      <c r="A175" s="1">
        <v>2024</v>
      </c>
      <c r="B175" s="5">
        <v>139086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</v>
      </c>
      <c r="C183" s="5">
        <v>98.2</v>
      </c>
    </row>
    <row r="184" spans="1:3">
      <c r="A184" s="1">
        <v>2008</v>
      </c>
      <c r="B184" s="5">
        <v>96.1</v>
      </c>
      <c r="C184" s="5">
        <v>98.3</v>
      </c>
    </row>
    <row r="185" spans="1:3">
      <c r="A185" s="1">
        <v>2009</v>
      </c>
      <c r="B185" s="5">
        <v>96</v>
      </c>
      <c r="C185" s="5">
        <v>98.6</v>
      </c>
    </row>
    <row r="186" spans="1:3">
      <c r="A186" s="1">
        <v>2010</v>
      </c>
      <c r="B186" s="5">
        <v>96.2</v>
      </c>
      <c r="C186" s="5">
        <v>98.4</v>
      </c>
    </row>
    <row r="187" spans="1:3">
      <c r="A187" s="1">
        <v>2011</v>
      </c>
      <c r="B187" s="5">
        <v>104</v>
      </c>
      <c r="C187" s="5">
        <v>107.4</v>
      </c>
    </row>
    <row r="188" spans="1:3">
      <c r="A188" s="1">
        <v>2012</v>
      </c>
      <c r="B188" s="5">
        <v>103</v>
      </c>
      <c r="C188" s="5">
        <v>107.1</v>
      </c>
    </row>
    <row r="189" spans="1:3">
      <c r="A189" s="1">
        <v>2013</v>
      </c>
      <c r="B189" s="5">
        <v>95.4</v>
      </c>
      <c r="C189" s="5">
        <v>98.9</v>
      </c>
    </row>
    <row r="190" spans="1:3">
      <c r="A190" s="1">
        <v>2014</v>
      </c>
      <c r="B190" s="5">
        <v>94.9</v>
      </c>
      <c r="C190" s="5">
        <v>99.2</v>
      </c>
    </row>
    <row r="191" spans="1:3">
      <c r="A191" s="1">
        <v>2015</v>
      </c>
      <c r="B191" s="5">
        <v>95.2</v>
      </c>
      <c r="C191" s="5">
        <v>99.7</v>
      </c>
    </row>
    <row r="192" spans="1:3">
      <c r="A192" s="1">
        <v>2016</v>
      </c>
      <c r="B192" s="5">
        <v>95.3</v>
      </c>
      <c r="C192" s="5">
        <v>99.8</v>
      </c>
    </row>
    <row r="193" spans="1:3">
      <c r="A193" s="1">
        <v>2017</v>
      </c>
      <c r="B193" s="5">
        <v>94.6</v>
      </c>
      <c r="C193" s="5">
        <v>99.8</v>
      </c>
    </row>
    <row r="194" spans="1:3">
      <c r="A194" s="1">
        <v>2018</v>
      </c>
      <c r="B194" s="5">
        <v>94.6</v>
      </c>
      <c r="C194" s="5">
        <v>99.8</v>
      </c>
    </row>
    <row r="195" spans="1:3">
      <c r="A195" s="1">
        <v>2019</v>
      </c>
      <c r="B195" s="5">
        <v>94.7</v>
      </c>
      <c r="C195" s="5">
        <v>99.6</v>
      </c>
    </row>
    <row r="196" spans="1:3">
      <c r="A196" s="1">
        <v>2020</v>
      </c>
      <c r="B196" s="5">
        <v>94.7</v>
      </c>
      <c r="C196" s="5">
        <v>99.6</v>
      </c>
    </row>
    <row r="197" spans="1:3">
      <c r="A197" s="1">
        <v>2021</v>
      </c>
      <c r="B197" s="5">
        <v>94.8</v>
      </c>
      <c r="C197" s="5">
        <v>99</v>
      </c>
    </row>
    <row r="198" spans="1:3">
      <c r="A198" s="1">
        <v>2022</v>
      </c>
      <c r="B198" s="5">
        <v>94.7</v>
      </c>
      <c r="C198" s="5">
        <v>98.9</v>
      </c>
    </row>
    <row r="199" spans="1:3">
      <c r="A199" s="1">
        <v>2023</v>
      </c>
      <c r="B199" s="5">
        <v>94.8</v>
      </c>
      <c r="C199" s="5">
        <v>98.7</v>
      </c>
    </row>
    <row r="200" spans="1:3">
      <c r="A200" s="1">
        <v>2024</v>
      </c>
      <c r="B200" s="5">
        <v>96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6.89</v>
      </c>
      <c r="C208" s="6">
        <v>7.52</v>
      </c>
    </row>
    <row r="209" spans="1:3">
      <c r="A209" s="1">
        <v>2008</v>
      </c>
      <c r="B209" s="6">
        <v>6.76</v>
      </c>
      <c r="C209" s="6">
        <v>7.35</v>
      </c>
    </row>
    <row r="210" spans="1:3">
      <c r="A210" s="1">
        <v>2009</v>
      </c>
      <c r="B210" s="6">
        <v>6.65</v>
      </c>
      <c r="C210" s="6">
        <v>7.27</v>
      </c>
    </row>
    <row r="211" spans="1:3">
      <c r="A211" s="1">
        <v>2010</v>
      </c>
      <c r="B211" s="6">
        <v>6.53</v>
      </c>
      <c r="C211" s="6">
        <v>7.22</v>
      </c>
    </row>
    <row r="212" spans="1:3">
      <c r="A212" s="1">
        <v>2011</v>
      </c>
      <c r="B212" s="6">
        <v>6.59</v>
      </c>
      <c r="C212" s="6">
        <v>6.65</v>
      </c>
    </row>
    <row r="213" spans="1:3">
      <c r="A213" s="1">
        <v>2012</v>
      </c>
      <c r="B213" s="6">
        <v>6.47</v>
      </c>
      <c r="C213" s="6">
        <v>6.43</v>
      </c>
    </row>
    <row r="214" spans="1:3">
      <c r="A214" s="1">
        <v>2013</v>
      </c>
      <c r="B214" s="6">
        <v>6.47</v>
      </c>
      <c r="C214" s="6">
        <v>6.4</v>
      </c>
    </row>
    <row r="215" spans="1:3">
      <c r="A215" s="1">
        <v>2014</v>
      </c>
      <c r="B215" s="6">
        <v>6.52</v>
      </c>
      <c r="C215" s="6">
        <v>6.38</v>
      </c>
    </row>
    <row r="216" spans="1:3">
      <c r="A216" s="1">
        <v>2015</v>
      </c>
      <c r="B216" s="6">
        <v>6.5</v>
      </c>
      <c r="C216" s="6">
        <v>6.06</v>
      </c>
    </row>
    <row r="217" spans="1:3">
      <c r="A217" s="1">
        <v>2016</v>
      </c>
      <c r="B217" s="6">
        <v>6.4</v>
      </c>
      <c r="C217" s="6">
        <v>5.97</v>
      </c>
    </row>
    <row r="218" spans="1:3">
      <c r="A218" s="1">
        <v>2017</v>
      </c>
      <c r="B218" s="6">
        <v>6.31</v>
      </c>
      <c r="C218" s="6">
        <v>5.97</v>
      </c>
    </row>
    <row r="219" spans="1:3">
      <c r="A219" s="1">
        <v>2018</v>
      </c>
      <c r="B219" s="6">
        <v>6.32</v>
      </c>
      <c r="C219" s="6">
        <v>6</v>
      </c>
    </row>
    <row r="220" spans="1:3">
      <c r="A220" s="1">
        <v>2019</v>
      </c>
      <c r="B220" s="6">
        <v>6.25</v>
      </c>
      <c r="C220" s="6">
        <v>6.05</v>
      </c>
    </row>
    <row r="221" spans="1:3">
      <c r="A221" s="1">
        <v>2020</v>
      </c>
      <c r="B221" s="6">
        <v>6.42</v>
      </c>
      <c r="C221" s="6">
        <v>6.06</v>
      </c>
    </row>
    <row r="222" spans="1:3">
      <c r="A222" s="1">
        <v>2021</v>
      </c>
      <c r="B222" s="6">
        <v>6.42</v>
      </c>
      <c r="C222" s="6">
        <v>6.1</v>
      </c>
    </row>
    <row r="223" spans="1:3">
      <c r="A223" s="1">
        <v>2022</v>
      </c>
      <c r="B223" s="6">
        <v>6.48</v>
      </c>
      <c r="C223" s="6">
        <v>6.16</v>
      </c>
    </row>
    <row r="224" spans="1:3">
      <c r="A224" s="1">
        <v>2023</v>
      </c>
      <c r="B224" s="6">
        <v>6.57</v>
      </c>
      <c r="C224" s="6">
        <v>6.22</v>
      </c>
    </row>
    <row r="225" spans="1:3">
      <c r="A225" s="1">
        <v>2024</v>
      </c>
      <c r="B225" s="6">
        <v>6.75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11.6</v>
      </c>
      <c r="C233" s="8">
        <v>14.7</v>
      </c>
    </row>
    <row r="234" spans="1:3">
      <c r="A234" s="1">
        <v>2008</v>
      </c>
      <c r="B234" s="8">
        <v>11.6</v>
      </c>
      <c r="C234" s="8">
        <v>14.4</v>
      </c>
    </row>
    <row r="235" spans="1:3">
      <c r="A235" s="1">
        <v>2009</v>
      </c>
      <c r="B235" s="8">
        <v>12.1</v>
      </c>
      <c r="C235" s="8">
        <v>13.7</v>
      </c>
    </row>
    <row r="236" spans="1:3">
      <c r="A236" s="1">
        <v>2010</v>
      </c>
      <c r="B236" s="8">
        <v>11.3</v>
      </c>
      <c r="C236" s="8">
        <v>12.9</v>
      </c>
    </row>
    <row r="237" spans="1:3">
      <c r="A237" s="1">
        <v>2011</v>
      </c>
      <c r="B237" s="8">
        <v>10.7</v>
      </c>
      <c r="C237" s="8">
        <v>9.3000000000000007</v>
      </c>
    </row>
    <row r="238" spans="1:3">
      <c r="A238" s="1">
        <v>2012</v>
      </c>
      <c r="B238" s="8">
        <v>8.5</v>
      </c>
      <c r="C238" s="8">
        <v>8.5</v>
      </c>
    </row>
    <row r="239" spans="1:3">
      <c r="A239" s="1">
        <v>2013</v>
      </c>
      <c r="B239" s="8">
        <v>7.3</v>
      </c>
      <c r="C239" s="8">
        <v>7.9</v>
      </c>
    </row>
    <row r="240" spans="1:3">
      <c r="A240" s="1">
        <v>2014</v>
      </c>
      <c r="B240" s="8">
        <v>6</v>
      </c>
      <c r="C240" s="8">
        <v>7.1</v>
      </c>
    </row>
    <row r="241" spans="1:3">
      <c r="A241" s="1">
        <v>2015</v>
      </c>
      <c r="B241" s="8">
        <v>6.1</v>
      </c>
      <c r="C241" s="8">
        <v>5.3</v>
      </c>
    </row>
    <row r="242" spans="1:3">
      <c r="A242" s="1">
        <v>2016</v>
      </c>
      <c r="B242" s="8">
        <v>6.7</v>
      </c>
      <c r="C242" s="8">
        <v>5</v>
      </c>
    </row>
    <row r="243" spans="1:3">
      <c r="A243" s="1">
        <v>2017</v>
      </c>
      <c r="B243" s="8">
        <v>7.5</v>
      </c>
      <c r="C243" s="8">
        <v>4.8</v>
      </c>
    </row>
    <row r="244" spans="1:3">
      <c r="A244" s="1">
        <v>2018</v>
      </c>
      <c r="B244" s="8">
        <v>6.1</v>
      </c>
      <c r="C244" s="8">
        <v>4.5</v>
      </c>
    </row>
    <row r="245" spans="1:3">
      <c r="A245" s="1">
        <v>2019</v>
      </c>
      <c r="B245" s="8">
        <v>4.8</v>
      </c>
      <c r="C245" s="8">
        <v>4.2</v>
      </c>
    </row>
    <row r="246" spans="1:3">
      <c r="A246" s="1">
        <v>2020</v>
      </c>
      <c r="B246" s="8">
        <v>4.0999999999999996</v>
      </c>
      <c r="C246" s="8">
        <v>4.2</v>
      </c>
    </row>
    <row r="247" spans="1:3">
      <c r="A247" s="1">
        <v>2021</v>
      </c>
      <c r="B247" s="8">
        <v>4.4000000000000004</v>
      </c>
      <c r="C247" s="8">
        <v>4.5</v>
      </c>
    </row>
    <row r="248" spans="1:3">
      <c r="A248" s="1">
        <v>2022</v>
      </c>
      <c r="B248" s="8">
        <v>5.0999999999999996</v>
      </c>
      <c r="C248" s="8">
        <v>4.5999999999999996</v>
      </c>
    </row>
    <row r="249" spans="1:3">
      <c r="A249" s="1">
        <v>2023</v>
      </c>
      <c r="B249" s="8">
        <v>5.8</v>
      </c>
      <c r="C249" s="8">
        <v>4.7</v>
      </c>
    </row>
    <row r="250" spans="1:3">
      <c r="A250" s="1">
        <v>2024</v>
      </c>
      <c r="B250" s="8">
        <v>6.4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73.7</v>
      </c>
      <c r="C258" s="8">
        <v>128.6</v>
      </c>
    </row>
    <row r="259" spans="1:3">
      <c r="A259" s="1">
        <v>2008</v>
      </c>
      <c r="B259" s="8">
        <v>61.3</v>
      </c>
      <c r="C259" s="8">
        <v>119</v>
      </c>
    </row>
    <row r="260" spans="1:3">
      <c r="A260" s="1">
        <v>2009</v>
      </c>
      <c r="B260" s="8">
        <v>48.5</v>
      </c>
      <c r="C260" s="8">
        <v>103.1</v>
      </c>
    </row>
    <row r="261" spans="1:3">
      <c r="A261" s="1">
        <v>2010</v>
      </c>
      <c r="B261" s="8">
        <v>36.6</v>
      </c>
      <c r="C261" s="8">
        <v>88.4</v>
      </c>
    </row>
    <row r="262" spans="1:3">
      <c r="A262" s="1">
        <v>2011</v>
      </c>
      <c r="B262" s="8">
        <v>19.899999999999999</v>
      </c>
      <c r="C262" s="8">
        <v>55.5</v>
      </c>
    </row>
    <row r="263" spans="1:3">
      <c r="A263" s="1">
        <v>2012</v>
      </c>
      <c r="B263" s="8">
        <v>23.2</v>
      </c>
      <c r="C263" s="8">
        <v>46.1</v>
      </c>
    </row>
    <row r="264" spans="1:3">
      <c r="A264" s="1">
        <v>2013</v>
      </c>
      <c r="B264" s="8">
        <v>19</v>
      </c>
      <c r="C264" s="8">
        <v>37.6</v>
      </c>
    </row>
    <row r="265" spans="1:3">
      <c r="A265" s="1">
        <v>2014</v>
      </c>
      <c r="B265" s="8">
        <v>26.6</v>
      </c>
      <c r="C265" s="8">
        <v>33.799999999999997</v>
      </c>
    </row>
    <row r="266" spans="1:3">
      <c r="A266" s="1">
        <v>2015</v>
      </c>
      <c r="B266" s="8">
        <v>55.4</v>
      </c>
      <c r="C266" s="8">
        <v>17.8</v>
      </c>
    </row>
    <row r="267" spans="1:3">
      <c r="A267" s="1">
        <v>2016</v>
      </c>
      <c r="B267" s="8">
        <v>69.599999999999994</v>
      </c>
      <c r="C267" s="8">
        <v>15</v>
      </c>
    </row>
    <row r="268" spans="1:3">
      <c r="A268" s="1">
        <v>2017</v>
      </c>
      <c r="B268" s="8">
        <v>83.3</v>
      </c>
      <c r="C268" s="8">
        <v>12.2</v>
      </c>
    </row>
    <row r="269" spans="1:3">
      <c r="A269" s="1">
        <v>2018</v>
      </c>
      <c r="B269" s="8">
        <v>69.599999999999994</v>
      </c>
      <c r="C269" s="8">
        <v>5</v>
      </c>
    </row>
    <row r="270" spans="1:3">
      <c r="A270" s="1">
        <v>2019</v>
      </c>
      <c r="B270" s="8">
        <v>53.1</v>
      </c>
      <c r="C270" s="8">
        <v>5.4</v>
      </c>
    </row>
    <row r="271" spans="1:3">
      <c r="A271" s="1">
        <v>2020</v>
      </c>
      <c r="B271" s="8">
        <v>31</v>
      </c>
      <c r="C271" s="8">
        <v>3.9</v>
      </c>
    </row>
    <row r="272" spans="1:3">
      <c r="A272" s="1">
        <v>2021</v>
      </c>
      <c r="B272" s="8">
        <v>14.5</v>
      </c>
      <c r="C272" s="8">
        <v>0</v>
      </c>
    </row>
    <row r="273" spans="1:3">
      <c r="A273" s="1">
        <v>2022</v>
      </c>
      <c r="B273" s="8">
        <v>5.0999999999999996</v>
      </c>
      <c r="C273" s="8">
        <v>0</v>
      </c>
    </row>
    <row r="274" spans="1:3">
      <c r="A274" s="1">
        <v>2023</v>
      </c>
      <c r="B274" s="8">
        <v>2.9</v>
      </c>
      <c r="C274" s="8">
        <v>0</v>
      </c>
    </row>
    <row r="275" spans="1:3">
      <c r="A275" s="1">
        <v>2024</v>
      </c>
      <c r="B275" s="8">
        <v>2.1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27.5</v>
      </c>
      <c r="C283" s="8">
        <v>28.8</v>
      </c>
    </row>
    <row r="284" spans="1:3">
      <c r="A284" s="1">
        <v>2008</v>
      </c>
      <c r="B284" s="8">
        <v>28.2</v>
      </c>
      <c r="C284" s="8">
        <v>27.6</v>
      </c>
    </row>
    <row r="285" spans="1:3">
      <c r="A285" s="1">
        <v>2009</v>
      </c>
      <c r="B285" s="8">
        <v>30</v>
      </c>
      <c r="C285" s="8">
        <v>27</v>
      </c>
    </row>
    <row r="286" spans="1:3">
      <c r="A286" s="1">
        <v>2010</v>
      </c>
      <c r="B286" s="8">
        <v>27.8</v>
      </c>
      <c r="C286" s="8">
        <v>24.8</v>
      </c>
    </row>
    <row r="287" spans="1:3">
      <c r="A287" s="1">
        <v>2011</v>
      </c>
      <c r="B287" s="8">
        <v>27.8</v>
      </c>
      <c r="C287" s="8">
        <v>26</v>
      </c>
    </row>
    <row r="288" spans="1:3">
      <c r="A288" s="1">
        <v>2012</v>
      </c>
      <c r="B288" s="8">
        <v>29.5</v>
      </c>
      <c r="C288" s="8">
        <v>25.3</v>
      </c>
    </row>
    <row r="289" spans="1:3">
      <c r="A289" s="1">
        <v>2013</v>
      </c>
      <c r="B289" s="8">
        <v>29.4</v>
      </c>
      <c r="C289" s="8">
        <v>23.9</v>
      </c>
    </row>
    <row r="290" spans="1:3">
      <c r="A290" s="1">
        <v>2014</v>
      </c>
      <c r="B290" s="8">
        <v>28.1</v>
      </c>
      <c r="C290" s="8">
        <v>23.9</v>
      </c>
    </row>
    <row r="291" spans="1:3">
      <c r="A291" s="1">
        <v>2015</v>
      </c>
      <c r="B291" s="8">
        <v>27.3</v>
      </c>
      <c r="C291" s="8">
        <v>24.8</v>
      </c>
    </row>
    <row r="292" spans="1:3">
      <c r="A292" s="1">
        <v>2016</v>
      </c>
      <c r="B292" s="8">
        <v>27.4</v>
      </c>
      <c r="C292" s="8">
        <v>24.3</v>
      </c>
    </row>
    <row r="293" spans="1:3">
      <c r="A293" s="1">
        <v>2017</v>
      </c>
      <c r="B293" s="8">
        <v>25.9</v>
      </c>
      <c r="C293" s="8">
        <v>24</v>
      </c>
    </row>
    <row r="294" spans="1:3">
      <c r="A294" s="1">
        <v>2018</v>
      </c>
      <c r="B294" s="8">
        <v>25.5</v>
      </c>
      <c r="C294" s="8">
        <v>24.1</v>
      </c>
    </row>
    <row r="295" spans="1:3">
      <c r="A295" s="1">
        <v>2019</v>
      </c>
      <c r="B295" s="8">
        <v>24.6</v>
      </c>
      <c r="C295" s="8">
        <v>23.9</v>
      </c>
    </row>
    <row r="296" spans="1:3">
      <c r="A296" s="1">
        <v>2020</v>
      </c>
      <c r="B296" s="8">
        <v>24.7</v>
      </c>
      <c r="C296" s="8">
        <v>25.2</v>
      </c>
    </row>
    <row r="297" spans="1:3">
      <c r="A297" s="1">
        <v>2021</v>
      </c>
      <c r="B297" s="8">
        <v>23.2</v>
      </c>
      <c r="C297" s="8">
        <v>23.5</v>
      </c>
    </row>
    <row r="298" spans="1:3">
      <c r="A298" s="1">
        <v>2022</v>
      </c>
      <c r="B298" s="8">
        <v>24</v>
      </c>
      <c r="C298" s="8">
        <v>23.9</v>
      </c>
    </row>
    <row r="299" spans="1:3">
      <c r="A299" s="1">
        <v>2023</v>
      </c>
      <c r="B299" s="8">
        <v>23.9</v>
      </c>
      <c r="C299" s="8">
        <v>23.8</v>
      </c>
    </row>
    <row r="300" spans="1:3">
      <c r="A300" s="1">
        <v>2024</v>
      </c>
      <c r="B300" s="8">
        <v>25.8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14.7</v>
      </c>
      <c r="C308" s="8">
        <v>12.9</v>
      </c>
    </row>
    <row r="309" spans="1:3">
      <c r="A309" s="1">
        <v>2008</v>
      </c>
      <c r="B309" s="8">
        <v>16.5</v>
      </c>
      <c r="C309" s="8">
        <v>12.9</v>
      </c>
    </row>
    <row r="310" spans="1:3">
      <c r="A310" s="1">
        <v>2009</v>
      </c>
      <c r="B310" s="8">
        <v>11.9</v>
      </c>
      <c r="C310" s="8">
        <v>12.7</v>
      </c>
    </row>
    <row r="311" spans="1:3">
      <c r="A311" s="1">
        <v>2010</v>
      </c>
      <c r="B311" s="8">
        <v>12.8</v>
      </c>
      <c r="C311" s="8">
        <v>12.2</v>
      </c>
    </row>
    <row r="312" spans="1:3">
      <c r="A312" s="1">
        <v>2011</v>
      </c>
      <c r="B312" s="8">
        <v>12.9</v>
      </c>
      <c r="C312" s="8">
        <v>14.3</v>
      </c>
    </row>
    <row r="313" spans="1:3">
      <c r="A313" s="1">
        <v>2012</v>
      </c>
      <c r="B313" s="8">
        <v>13.8</v>
      </c>
      <c r="C313" s="8">
        <v>14.6</v>
      </c>
    </row>
    <row r="314" spans="1:3">
      <c r="A314" s="1">
        <v>2013</v>
      </c>
      <c r="B314" s="8">
        <v>14.7</v>
      </c>
      <c r="C314" s="8">
        <v>15</v>
      </c>
    </row>
    <row r="315" spans="1:3">
      <c r="A315" s="1">
        <v>2014</v>
      </c>
      <c r="B315" s="8">
        <v>15.8</v>
      </c>
      <c r="C315" s="8">
        <v>15.7</v>
      </c>
    </row>
    <row r="316" spans="1:3">
      <c r="A316" s="1">
        <v>2015</v>
      </c>
      <c r="B316" s="8">
        <v>16.600000000000001</v>
      </c>
      <c r="C316" s="8">
        <v>16.2</v>
      </c>
    </row>
    <row r="317" spans="1:3">
      <c r="A317" s="1">
        <v>2016</v>
      </c>
      <c r="B317" s="8">
        <v>16.5</v>
      </c>
      <c r="C317" s="8">
        <v>16.7</v>
      </c>
    </row>
    <row r="318" spans="1:3">
      <c r="A318" s="1">
        <v>2017</v>
      </c>
      <c r="B318" s="8">
        <v>16.899999999999999</v>
      </c>
      <c r="C318" s="8">
        <v>16.899999999999999</v>
      </c>
    </row>
    <row r="319" spans="1:3">
      <c r="A319" s="1">
        <v>2018</v>
      </c>
      <c r="B319" s="8">
        <v>16.7</v>
      </c>
      <c r="C319" s="8">
        <v>17.2</v>
      </c>
    </row>
    <row r="320" spans="1:3">
      <c r="A320" s="1">
        <v>2019</v>
      </c>
      <c r="B320" s="8">
        <v>15.9</v>
      </c>
      <c r="C320" s="8">
        <v>17.399999999999999</v>
      </c>
    </row>
    <row r="321" spans="1:3">
      <c r="A321" s="1">
        <v>2020</v>
      </c>
      <c r="B321" s="8">
        <v>16.899999999999999</v>
      </c>
      <c r="C321" s="8">
        <v>16.5</v>
      </c>
    </row>
    <row r="322" spans="1:3">
      <c r="A322" s="1">
        <v>2021</v>
      </c>
      <c r="B322" s="8">
        <v>16.100000000000001</v>
      </c>
      <c r="C322" s="8">
        <v>15.8</v>
      </c>
    </row>
    <row r="323" spans="1:3">
      <c r="A323" s="1">
        <v>2022</v>
      </c>
      <c r="B323" s="8">
        <v>17.3</v>
      </c>
      <c r="C323" s="8">
        <v>16.899999999999999</v>
      </c>
    </row>
    <row r="324" spans="1:3">
      <c r="A324" s="1">
        <v>2023</v>
      </c>
      <c r="B324" s="8">
        <v>17.7</v>
      </c>
      <c r="C324" s="8">
        <v>17.2</v>
      </c>
    </row>
    <row r="325" spans="1:3">
      <c r="A325" s="1">
        <v>2024</v>
      </c>
      <c r="B325" s="8">
        <v>20.2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7.2</v>
      </c>
      <c r="C333" s="8">
        <v>8.3000000000000007</v>
      </c>
    </row>
    <row r="334" spans="1:3">
      <c r="A334" s="1">
        <v>2008</v>
      </c>
      <c r="B334" s="8">
        <v>8.1999999999999993</v>
      </c>
      <c r="C334" s="8">
        <v>8.4</v>
      </c>
    </row>
    <row r="335" spans="1:3">
      <c r="A335" s="1">
        <v>2009</v>
      </c>
      <c r="B335" s="8">
        <v>8.1999999999999993</v>
      </c>
      <c r="C335" s="8">
        <v>8.6</v>
      </c>
    </row>
    <row r="336" spans="1:3">
      <c r="A336" s="1">
        <v>2010</v>
      </c>
      <c r="B336" s="8">
        <v>8.5</v>
      </c>
      <c r="C336" s="8">
        <v>9.1</v>
      </c>
    </row>
    <row r="337" spans="1:3">
      <c r="A337" s="1">
        <v>2011</v>
      </c>
      <c r="B337" s="8">
        <v>8.9</v>
      </c>
      <c r="C337" s="8">
        <v>10.3</v>
      </c>
    </row>
    <row r="338" spans="1:3">
      <c r="A338" s="1">
        <v>2012</v>
      </c>
      <c r="B338" s="8">
        <v>9.1</v>
      </c>
      <c r="C338" s="8">
        <v>11</v>
      </c>
    </row>
    <row r="339" spans="1:3">
      <c r="A339" s="1">
        <v>2013</v>
      </c>
      <c r="B339" s="8">
        <v>8.5</v>
      </c>
      <c r="C339" s="8">
        <v>11.1</v>
      </c>
    </row>
    <row r="340" spans="1:3">
      <c r="A340" s="1">
        <v>2014</v>
      </c>
      <c r="B340" s="8">
        <v>9.5</v>
      </c>
      <c r="C340" s="8">
        <v>11.5</v>
      </c>
    </row>
    <row r="341" spans="1:3">
      <c r="A341" s="1">
        <v>2015</v>
      </c>
      <c r="B341" s="8">
        <v>10.199999999999999</v>
      </c>
      <c r="C341" s="8">
        <v>12.6</v>
      </c>
    </row>
    <row r="342" spans="1:3">
      <c r="A342" s="1">
        <v>2016</v>
      </c>
      <c r="B342" s="8">
        <v>10.6</v>
      </c>
      <c r="C342" s="8">
        <v>13.3</v>
      </c>
    </row>
    <row r="343" spans="1:3">
      <c r="A343" s="1">
        <v>2017</v>
      </c>
      <c r="B343" s="8">
        <v>10.7</v>
      </c>
      <c r="C343" s="8">
        <v>13.8</v>
      </c>
    </row>
    <row r="344" spans="1:3">
      <c r="A344" s="1">
        <v>2018</v>
      </c>
      <c r="B344" s="8">
        <v>10.7</v>
      </c>
      <c r="C344" s="8">
        <v>14</v>
      </c>
    </row>
    <row r="345" spans="1:3">
      <c r="A345" s="1">
        <v>2019</v>
      </c>
      <c r="B345" s="8">
        <v>11.6</v>
      </c>
      <c r="C345" s="8">
        <v>14.5</v>
      </c>
    </row>
    <row r="346" spans="1:3">
      <c r="A346" s="1">
        <v>2020</v>
      </c>
      <c r="B346" s="8">
        <v>11.5</v>
      </c>
      <c r="C346" s="8">
        <v>13.7</v>
      </c>
    </row>
    <row r="347" spans="1:3">
      <c r="A347" s="1">
        <v>2021</v>
      </c>
      <c r="B347" s="8">
        <v>11</v>
      </c>
      <c r="C347" s="8">
        <v>13.7</v>
      </c>
    </row>
    <row r="348" spans="1:3">
      <c r="A348" s="1">
        <v>2022</v>
      </c>
      <c r="B348" s="8">
        <v>11.6</v>
      </c>
      <c r="C348" s="8">
        <v>14.2</v>
      </c>
    </row>
    <row r="349" spans="1:3">
      <c r="A349" s="1">
        <v>2023</v>
      </c>
      <c r="B349" s="8">
        <v>11.9</v>
      </c>
      <c r="C349" s="8">
        <v>15</v>
      </c>
    </row>
    <row r="350" spans="1:3">
      <c r="A350" s="1">
        <v>2024</v>
      </c>
      <c r="B350" s="8">
        <v>12.4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15.6</v>
      </c>
      <c r="C358" s="8">
        <v>13</v>
      </c>
    </row>
    <row r="359" spans="1:3">
      <c r="A359" s="1">
        <v>2008</v>
      </c>
      <c r="B359" s="8">
        <v>15.3</v>
      </c>
      <c r="C359" s="8">
        <v>13.7</v>
      </c>
    </row>
    <row r="360" spans="1:3">
      <c r="A360" s="1">
        <v>2009</v>
      </c>
      <c r="B360" s="8">
        <v>15</v>
      </c>
      <c r="C360" s="8">
        <v>14</v>
      </c>
    </row>
    <row r="361" spans="1:3">
      <c r="A361" s="1">
        <v>2010</v>
      </c>
      <c r="B361" s="8">
        <v>11.9</v>
      </c>
      <c r="C361" s="8">
        <v>13.5</v>
      </c>
    </row>
    <row r="362" spans="1:3">
      <c r="A362" s="1">
        <v>2011</v>
      </c>
      <c r="B362" s="8">
        <v>15.1</v>
      </c>
      <c r="C362" s="8">
        <v>13.3</v>
      </c>
    </row>
    <row r="363" spans="1:3">
      <c r="A363" s="1">
        <v>2012</v>
      </c>
      <c r="B363" s="8">
        <v>16.899999999999999</v>
      </c>
      <c r="C363" s="8">
        <v>13.6</v>
      </c>
    </row>
    <row r="364" spans="1:3">
      <c r="A364" s="1">
        <v>2013</v>
      </c>
      <c r="B364" s="8">
        <v>16.8</v>
      </c>
      <c r="C364" s="8">
        <v>13.7</v>
      </c>
    </row>
    <row r="365" spans="1:3">
      <c r="A365" s="1">
        <v>2014</v>
      </c>
      <c r="B365" s="8">
        <v>17.3</v>
      </c>
      <c r="C365" s="8">
        <v>14.1</v>
      </c>
    </row>
    <row r="366" spans="1:3">
      <c r="A366" s="1">
        <v>2015</v>
      </c>
      <c r="B366" s="8">
        <v>17</v>
      </c>
      <c r="C366" s="8">
        <v>14.3</v>
      </c>
    </row>
    <row r="367" spans="1:3">
      <c r="A367" s="1">
        <v>2016</v>
      </c>
      <c r="B367" s="8">
        <v>17.100000000000001</v>
      </c>
      <c r="C367" s="8">
        <v>14.5</v>
      </c>
    </row>
    <row r="368" spans="1:3">
      <c r="A368" s="1">
        <v>2017</v>
      </c>
      <c r="B368" s="8">
        <v>16.5</v>
      </c>
      <c r="C368" s="8">
        <v>14.3</v>
      </c>
    </row>
    <row r="369" spans="1:3">
      <c r="A369" s="1">
        <v>2018</v>
      </c>
      <c r="B369" s="8">
        <v>16.7</v>
      </c>
      <c r="C369" s="8">
        <v>14.3</v>
      </c>
    </row>
    <row r="370" spans="1:3">
      <c r="A370" s="1">
        <v>2019</v>
      </c>
      <c r="B370" s="8">
        <v>16.399999999999999</v>
      </c>
      <c r="C370" s="8">
        <v>14.3</v>
      </c>
    </row>
    <row r="371" spans="1:3">
      <c r="A371" s="1">
        <v>2020</v>
      </c>
      <c r="B371" s="8">
        <v>13.6</v>
      </c>
      <c r="C371" s="8">
        <v>13.5</v>
      </c>
    </row>
    <row r="372" spans="1:3">
      <c r="A372" s="1">
        <v>2021</v>
      </c>
      <c r="B372" s="8">
        <v>12.6</v>
      </c>
      <c r="C372" s="8">
        <v>12.5</v>
      </c>
    </row>
    <row r="373" spans="1:3">
      <c r="A373" s="1">
        <v>2022</v>
      </c>
      <c r="B373" s="8">
        <v>12</v>
      </c>
      <c r="C373" s="8">
        <v>13.2</v>
      </c>
    </row>
    <row r="374" spans="1:3">
      <c r="A374" s="1">
        <v>2023</v>
      </c>
      <c r="B374" s="8">
        <v>11.9</v>
      </c>
      <c r="C374" s="8">
        <v>13.6</v>
      </c>
    </row>
    <row r="375" spans="1:3">
      <c r="A375" s="1">
        <v>2024</v>
      </c>
      <c r="B375" s="8">
        <v>12.6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3.6</v>
      </c>
      <c r="C383" s="8">
        <v>8.5</v>
      </c>
    </row>
    <row r="384" spans="1:3">
      <c r="A384" s="1">
        <v>2008</v>
      </c>
      <c r="B384" s="8">
        <v>4.0999999999999996</v>
      </c>
      <c r="C384" s="8">
        <v>8.5</v>
      </c>
    </row>
    <row r="385" spans="1:3">
      <c r="A385" s="1">
        <v>2009</v>
      </c>
      <c r="B385" s="8">
        <v>4.4000000000000004</v>
      </c>
      <c r="C385" s="8">
        <v>8.8000000000000007</v>
      </c>
    </row>
    <row r="386" spans="1:3">
      <c r="A386" s="1">
        <v>2010</v>
      </c>
      <c r="B386" s="8">
        <v>2.6</v>
      </c>
      <c r="C386" s="8">
        <v>8.4</v>
      </c>
    </row>
    <row r="387" spans="1:3">
      <c r="A387" s="1">
        <v>2011</v>
      </c>
      <c r="B387" s="8">
        <v>3.2</v>
      </c>
      <c r="C387" s="8">
        <v>8.8000000000000007</v>
      </c>
    </row>
    <row r="388" spans="1:3">
      <c r="A388" s="1">
        <v>2012</v>
      </c>
      <c r="B388" s="8">
        <v>2.9</v>
      </c>
      <c r="C388" s="8">
        <v>8.8000000000000007</v>
      </c>
    </row>
    <row r="389" spans="1:3">
      <c r="A389" s="1">
        <v>2013</v>
      </c>
      <c r="B389" s="8">
        <v>2.7</v>
      </c>
      <c r="C389" s="8">
        <v>8.9</v>
      </c>
    </row>
    <row r="390" spans="1:3">
      <c r="A390" s="1">
        <v>2014</v>
      </c>
      <c r="B390" s="8">
        <v>2.9</v>
      </c>
      <c r="C390" s="8">
        <v>9</v>
      </c>
    </row>
    <row r="391" spans="1:3">
      <c r="A391" s="1">
        <v>2015</v>
      </c>
      <c r="B391" s="8">
        <v>2.8</v>
      </c>
      <c r="C391" s="8">
        <v>8.9</v>
      </c>
    </row>
    <row r="392" spans="1:3">
      <c r="A392" s="1">
        <v>2016</v>
      </c>
      <c r="B392" s="8">
        <v>2.9</v>
      </c>
      <c r="C392" s="8">
        <v>9.6999999999999993</v>
      </c>
    </row>
    <row r="393" spans="1:3">
      <c r="A393" s="1">
        <v>2017</v>
      </c>
      <c r="B393" s="8">
        <v>2.8</v>
      </c>
      <c r="C393" s="8">
        <v>9.6999999999999993</v>
      </c>
    </row>
    <row r="394" spans="1:3">
      <c r="A394" s="1">
        <v>2018</v>
      </c>
      <c r="B394" s="8">
        <v>2.9</v>
      </c>
      <c r="C394" s="8">
        <v>9.8000000000000007</v>
      </c>
    </row>
    <row r="395" spans="1:3">
      <c r="A395" s="1">
        <v>2019</v>
      </c>
      <c r="B395" s="8">
        <v>3.2</v>
      </c>
      <c r="C395" s="8">
        <v>10</v>
      </c>
    </row>
    <row r="396" spans="1:3">
      <c r="A396" s="1">
        <v>2020</v>
      </c>
      <c r="B396" s="8">
        <v>5.6</v>
      </c>
      <c r="C396" s="8">
        <v>10.7</v>
      </c>
    </row>
    <row r="397" spans="1:3">
      <c r="A397" s="1">
        <v>2021</v>
      </c>
      <c r="B397" s="8">
        <v>5.6</v>
      </c>
      <c r="C397" s="8">
        <v>10.3</v>
      </c>
    </row>
    <row r="398" spans="1:3">
      <c r="A398" s="1">
        <v>2022</v>
      </c>
      <c r="B398" s="8">
        <v>5.8</v>
      </c>
      <c r="C398" s="8">
        <v>10.4</v>
      </c>
    </row>
    <row r="399" spans="1:3">
      <c r="A399" s="1">
        <v>2023</v>
      </c>
      <c r="B399" s="8">
        <v>5</v>
      </c>
      <c r="C399" s="8">
        <v>10.6</v>
      </c>
    </row>
    <row r="400" spans="1:3">
      <c r="A400" s="1">
        <v>2024</v>
      </c>
      <c r="B400" s="8">
        <v>5.2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19.5</v>
      </c>
      <c r="C408" s="8">
        <v>20.9</v>
      </c>
    </row>
    <row r="409" spans="1:3">
      <c r="A409" s="1">
        <v>2008</v>
      </c>
      <c r="B409" s="8">
        <v>18.600000000000001</v>
      </c>
      <c r="C409" s="8">
        <v>20.6</v>
      </c>
    </row>
    <row r="410" spans="1:3">
      <c r="A410" s="1">
        <v>2009</v>
      </c>
      <c r="B410" s="8">
        <v>19.899999999999999</v>
      </c>
      <c r="C410" s="8">
        <v>20.2</v>
      </c>
    </row>
    <row r="411" spans="1:3">
      <c r="A411" s="1">
        <v>2010</v>
      </c>
      <c r="B411" s="8">
        <v>17.5</v>
      </c>
      <c r="C411" s="8">
        <v>19.100000000000001</v>
      </c>
    </row>
    <row r="412" spans="1:3">
      <c r="A412" s="1">
        <v>2011</v>
      </c>
      <c r="B412" s="8">
        <v>16</v>
      </c>
      <c r="C412" s="8">
        <v>17.2</v>
      </c>
    </row>
    <row r="413" spans="1:3">
      <c r="A413" s="1">
        <v>2012</v>
      </c>
      <c r="B413" s="8">
        <v>16</v>
      </c>
      <c r="C413" s="8">
        <v>17</v>
      </c>
    </row>
    <row r="414" spans="1:3">
      <c r="A414" s="1">
        <v>2013</v>
      </c>
      <c r="B414" s="8">
        <v>15.3</v>
      </c>
      <c r="C414" s="8">
        <v>16.899999999999999</v>
      </c>
    </row>
    <row r="415" spans="1:3">
      <c r="A415" s="1">
        <v>2014</v>
      </c>
      <c r="B415" s="8">
        <v>14.5</v>
      </c>
      <c r="C415" s="8">
        <v>16.600000000000001</v>
      </c>
    </row>
    <row r="416" spans="1:3">
      <c r="A416" s="1">
        <v>2015</v>
      </c>
      <c r="B416" s="8">
        <v>15.3</v>
      </c>
      <c r="C416" s="8">
        <v>14.5</v>
      </c>
    </row>
    <row r="417" spans="1:3">
      <c r="A417" s="1">
        <v>2016</v>
      </c>
      <c r="B417" s="8">
        <v>16.100000000000001</v>
      </c>
      <c r="C417" s="8">
        <v>15.1</v>
      </c>
    </row>
    <row r="418" spans="1:3">
      <c r="A418" s="1">
        <v>2017</v>
      </c>
      <c r="B418" s="8">
        <v>17.100000000000001</v>
      </c>
      <c r="C418" s="8">
        <v>14.8</v>
      </c>
    </row>
    <row r="419" spans="1:3">
      <c r="A419" s="1">
        <v>2018</v>
      </c>
      <c r="B419" s="8">
        <v>17.3</v>
      </c>
      <c r="C419" s="8">
        <v>14.5</v>
      </c>
    </row>
    <row r="420" spans="1:3">
      <c r="A420" s="1">
        <v>2019</v>
      </c>
      <c r="B420" s="8">
        <v>16.7</v>
      </c>
      <c r="C420" s="8">
        <v>14.2</v>
      </c>
    </row>
    <row r="421" spans="1:3">
      <c r="A421" s="1">
        <v>2020</v>
      </c>
      <c r="B421" s="8">
        <v>18.100000000000001</v>
      </c>
      <c r="C421" s="8">
        <v>14.3</v>
      </c>
    </row>
    <row r="422" spans="1:3">
      <c r="A422" s="1">
        <v>2021</v>
      </c>
      <c r="B422" s="8">
        <v>18.100000000000001</v>
      </c>
      <c r="C422" s="8">
        <v>13.8</v>
      </c>
    </row>
    <row r="423" spans="1:3">
      <c r="A423" s="1">
        <v>2022</v>
      </c>
      <c r="B423" s="8">
        <v>18.899999999999999</v>
      </c>
      <c r="C423" s="8">
        <v>14.1</v>
      </c>
    </row>
    <row r="424" spans="1:3">
      <c r="A424" s="1">
        <v>2023</v>
      </c>
      <c r="B424" s="8">
        <v>18.899999999999999</v>
      </c>
      <c r="C424" s="8">
        <v>13.8</v>
      </c>
    </row>
    <row r="425" spans="1:3">
      <c r="A425" s="1">
        <v>2024</v>
      </c>
      <c r="B425" s="8">
        <v>19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68.599999999999994</v>
      </c>
      <c r="C433" s="8">
        <v>71.5</v>
      </c>
    </row>
    <row r="434" spans="1:3">
      <c r="A434" s="1">
        <v>2008</v>
      </c>
      <c r="B434" s="8">
        <v>72.3</v>
      </c>
      <c r="C434" s="8">
        <v>71.099999999999994</v>
      </c>
    </row>
    <row r="435" spans="1:3">
      <c r="A435" s="1">
        <v>2009</v>
      </c>
      <c r="B435" s="8">
        <v>69.5</v>
      </c>
      <c r="C435" s="8">
        <v>71.099999999999994</v>
      </c>
    </row>
    <row r="436" spans="1:3">
      <c r="A436" s="1">
        <v>2010</v>
      </c>
      <c r="B436" s="8">
        <v>63.6</v>
      </c>
      <c r="C436" s="8">
        <v>68</v>
      </c>
    </row>
    <row r="437" spans="1:3">
      <c r="A437" s="1">
        <v>2011</v>
      </c>
      <c r="B437" s="8">
        <v>67.900000000000006</v>
      </c>
      <c r="C437" s="8">
        <v>72.7</v>
      </c>
    </row>
    <row r="438" spans="1:3">
      <c r="A438" s="1">
        <v>2012</v>
      </c>
      <c r="B438" s="8">
        <v>72.2</v>
      </c>
      <c r="C438" s="8">
        <v>73.3</v>
      </c>
    </row>
    <row r="439" spans="1:3">
      <c r="A439" s="1">
        <v>2013</v>
      </c>
      <c r="B439" s="8">
        <v>72.099999999999994</v>
      </c>
      <c r="C439" s="8">
        <v>72.599999999999994</v>
      </c>
    </row>
    <row r="440" spans="1:3">
      <c r="A440" s="1">
        <v>2014</v>
      </c>
      <c r="B440" s="8">
        <v>73.599999999999994</v>
      </c>
      <c r="C440" s="8">
        <v>74.2</v>
      </c>
    </row>
    <row r="441" spans="1:3">
      <c r="A441" s="1">
        <v>2015</v>
      </c>
      <c r="B441" s="8">
        <v>73.900000000000006</v>
      </c>
      <c r="C441" s="8">
        <v>76.8</v>
      </c>
    </row>
    <row r="442" spans="1:3">
      <c r="A442" s="1">
        <v>2016</v>
      </c>
      <c r="B442" s="8">
        <v>74.5</v>
      </c>
      <c r="C442" s="8">
        <v>78.5</v>
      </c>
    </row>
    <row r="443" spans="1:3">
      <c r="A443" s="1">
        <v>2017</v>
      </c>
      <c r="B443" s="8">
        <v>72.8</v>
      </c>
      <c r="C443" s="8">
        <v>78.7</v>
      </c>
    </row>
    <row r="444" spans="1:3">
      <c r="A444" s="1">
        <v>2018</v>
      </c>
      <c r="B444" s="8">
        <v>72.5</v>
      </c>
      <c r="C444" s="8">
        <v>79.400000000000006</v>
      </c>
    </row>
    <row r="445" spans="1:3">
      <c r="A445" s="1">
        <v>2019</v>
      </c>
      <c r="B445" s="8">
        <v>71.7</v>
      </c>
      <c r="C445" s="8">
        <v>80.099999999999994</v>
      </c>
    </row>
    <row r="446" spans="1:3">
      <c r="A446" s="1">
        <v>2020</v>
      </c>
      <c r="B446" s="8">
        <v>72.3</v>
      </c>
      <c r="C446" s="8">
        <v>79.599999999999994</v>
      </c>
    </row>
    <row r="447" spans="1:3">
      <c r="A447" s="1">
        <v>2021</v>
      </c>
      <c r="B447" s="8">
        <v>68.5</v>
      </c>
      <c r="C447" s="8">
        <v>75.8</v>
      </c>
    </row>
    <row r="448" spans="1:3">
      <c r="A448" s="1">
        <v>2022</v>
      </c>
      <c r="B448" s="8">
        <v>70.7</v>
      </c>
      <c r="C448" s="8">
        <v>78.599999999999994</v>
      </c>
    </row>
    <row r="449" spans="1:3">
      <c r="A449" s="1">
        <v>2023</v>
      </c>
      <c r="B449" s="8">
        <v>70.400000000000006</v>
      </c>
      <c r="C449" s="8">
        <v>80.2</v>
      </c>
    </row>
    <row r="450" spans="1:3">
      <c r="A450" s="1">
        <v>2024</v>
      </c>
      <c r="B450" s="8">
        <v>76.2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3073</v>
      </c>
      <c r="C458" s="5">
        <v>3341</v>
      </c>
    </row>
    <row r="459" spans="1:3">
      <c r="A459" s="1">
        <v>2012</v>
      </c>
      <c r="B459" s="5">
        <v>2754</v>
      </c>
      <c r="C459" s="5">
        <v>2913</v>
      </c>
    </row>
    <row r="460" spans="1:3">
      <c r="A460" s="1">
        <v>2013</v>
      </c>
      <c r="B460" s="5">
        <v>2679</v>
      </c>
      <c r="C460" s="5">
        <v>2800</v>
      </c>
    </row>
    <row r="461" spans="1:3">
      <c r="A461" s="1">
        <v>2014</v>
      </c>
      <c r="B461" s="5">
        <v>2680</v>
      </c>
      <c r="C461" s="5">
        <v>2850</v>
      </c>
    </row>
    <row r="462" spans="1:3">
      <c r="A462" s="1">
        <v>2015</v>
      </c>
      <c r="B462" s="5">
        <v>2759</v>
      </c>
      <c r="C462" s="5">
        <v>2882</v>
      </c>
    </row>
    <row r="463" spans="1:3">
      <c r="A463" s="1">
        <v>2016</v>
      </c>
      <c r="B463" s="5">
        <v>2525</v>
      </c>
      <c r="C463" s="5">
        <v>2668</v>
      </c>
    </row>
    <row r="464" spans="1:3">
      <c r="A464" s="1">
        <v>2017</v>
      </c>
      <c r="B464" s="5">
        <v>2575</v>
      </c>
      <c r="C464" s="5">
        <v>2668</v>
      </c>
    </row>
    <row r="465" spans="1:3">
      <c r="A465" s="1">
        <v>2018</v>
      </c>
      <c r="B465" s="5">
        <v>2496</v>
      </c>
      <c r="C465" s="5">
        <v>2653</v>
      </c>
    </row>
    <row r="466" spans="1:3">
      <c r="A466" s="1">
        <v>2019</v>
      </c>
      <c r="B466" s="5">
        <v>2295</v>
      </c>
      <c r="C466" s="5">
        <v>2615</v>
      </c>
    </row>
    <row r="467" spans="1:3">
      <c r="A467" s="1">
        <v>2020</v>
      </c>
      <c r="B467" s="5">
        <v>2237</v>
      </c>
      <c r="C467" s="5">
        <v>2558</v>
      </c>
    </row>
    <row r="468" spans="1:3">
      <c r="A468" s="1">
        <v>2021</v>
      </c>
      <c r="B468" s="5">
        <v>2241</v>
      </c>
      <c r="C468" s="5">
        <v>2567</v>
      </c>
    </row>
    <row r="469" spans="1:3">
      <c r="A469" s="1">
        <v>2022</v>
      </c>
      <c r="B469" s="5">
        <v>2212</v>
      </c>
      <c r="C469" s="5">
        <v>2549</v>
      </c>
    </row>
    <row r="470" spans="1:3">
      <c r="A470" s="1">
        <v>2023</v>
      </c>
      <c r="B470" s="5">
        <v>2251</v>
      </c>
      <c r="C470" s="5">
        <v>2581</v>
      </c>
    </row>
    <row r="471" spans="1:3">
      <c r="A471" s="1">
        <v>2024</v>
      </c>
      <c r="B471" s="5">
        <v>2254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1073</v>
      </c>
      <c r="C479" s="5">
        <v>2924</v>
      </c>
    </row>
    <row r="480" spans="1:3">
      <c r="A480" s="1">
        <v>2012</v>
      </c>
      <c r="B480" s="5">
        <v>1055</v>
      </c>
      <c r="C480" s="5">
        <v>2186</v>
      </c>
    </row>
    <row r="481" spans="1:3">
      <c r="A481" s="1">
        <v>2013</v>
      </c>
      <c r="B481" s="5">
        <v>552</v>
      </c>
      <c r="C481" s="5">
        <v>1945</v>
      </c>
    </row>
    <row r="482" spans="1:3">
      <c r="A482" s="1">
        <v>2014</v>
      </c>
      <c r="B482" s="5">
        <v>505</v>
      </c>
      <c r="C482" s="5">
        <v>1744</v>
      </c>
    </row>
    <row r="483" spans="1:3">
      <c r="A483" s="1">
        <v>2015</v>
      </c>
      <c r="B483" s="5">
        <v>571</v>
      </c>
      <c r="C483" s="5">
        <v>972</v>
      </c>
    </row>
    <row r="484" spans="1:3">
      <c r="A484" s="1">
        <v>2016</v>
      </c>
      <c r="B484" s="5">
        <v>474</v>
      </c>
      <c r="C484" s="5">
        <v>903</v>
      </c>
    </row>
    <row r="485" spans="1:3">
      <c r="A485" s="1">
        <v>2017</v>
      </c>
      <c r="B485" s="5">
        <v>463</v>
      </c>
      <c r="C485" s="5">
        <v>952</v>
      </c>
    </row>
    <row r="486" spans="1:3">
      <c r="A486" s="1">
        <v>2018</v>
      </c>
      <c r="B486" s="5">
        <v>469</v>
      </c>
      <c r="C486" s="5">
        <v>831</v>
      </c>
    </row>
    <row r="487" spans="1:3">
      <c r="A487" s="1">
        <v>2019</v>
      </c>
      <c r="B487" s="5">
        <v>496</v>
      </c>
      <c r="C487" s="5">
        <v>807</v>
      </c>
    </row>
    <row r="488" spans="1:3">
      <c r="A488" s="1">
        <v>2020</v>
      </c>
      <c r="B488" s="5">
        <v>1385</v>
      </c>
      <c r="C488" s="5">
        <v>768</v>
      </c>
    </row>
    <row r="489" spans="1:3">
      <c r="A489" s="1">
        <v>2021</v>
      </c>
      <c r="B489" s="5">
        <v>541</v>
      </c>
      <c r="C489" s="5">
        <v>766</v>
      </c>
    </row>
    <row r="490" spans="1:3">
      <c r="A490" s="1">
        <v>2022</v>
      </c>
      <c r="B490" s="5">
        <v>586</v>
      </c>
      <c r="C490" s="5">
        <v>769</v>
      </c>
    </row>
    <row r="491" spans="1:3">
      <c r="A491" s="1">
        <v>2023</v>
      </c>
      <c r="B491" s="5">
        <v>750</v>
      </c>
      <c r="C491" s="5">
        <v>726</v>
      </c>
    </row>
    <row r="492" spans="1:3">
      <c r="A492" s="1">
        <v>2024</v>
      </c>
      <c r="B492" s="5">
        <v>968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14261</v>
      </c>
      <c r="C500" s="5">
        <v>12872</v>
      </c>
    </row>
    <row r="501" spans="1:3">
      <c r="A501" s="1">
        <v>2012</v>
      </c>
      <c r="B501" s="5">
        <v>14687</v>
      </c>
      <c r="C501" s="5">
        <v>13447</v>
      </c>
    </row>
    <row r="502" spans="1:3">
      <c r="A502" s="1">
        <v>2013</v>
      </c>
      <c r="B502" s="5">
        <v>15206</v>
      </c>
      <c r="C502" s="5">
        <v>14119</v>
      </c>
    </row>
    <row r="503" spans="1:3">
      <c r="A503" s="1">
        <v>2014</v>
      </c>
      <c r="B503" s="5">
        <v>18997</v>
      </c>
      <c r="C503" s="5">
        <v>14707</v>
      </c>
    </row>
    <row r="504" spans="1:3">
      <c r="A504" s="1">
        <v>2015</v>
      </c>
      <c r="B504" s="5">
        <v>34054</v>
      </c>
      <c r="C504" s="5">
        <v>15366</v>
      </c>
    </row>
    <row r="505" spans="1:3">
      <c r="A505" s="1">
        <v>2016</v>
      </c>
      <c r="B505" s="5">
        <v>13374</v>
      </c>
      <c r="C505" s="5">
        <v>13539</v>
      </c>
    </row>
    <row r="506" spans="1:3">
      <c r="A506" s="1">
        <v>2017</v>
      </c>
      <c r="B506" s="5">
        <v>14498</v>
      </c>
      <c r="C506" s="5">
        <v>13595</v>
      </c>
    </row>
    <row r="507" spans="1:3">
      <c r="A507" s="1">
        <v>2018</v>
      </c>
      <c r="B507" s="5">
        <v>13113</v>
      </c>
      <c r="C507" s="5">
        <v>13691</v>
      </c>
    </row>
    <row r="508" spans="1:3">
      <c r="A508" s="1">
        <v>2019</v>
      </c>
      <c r="B508" s="5">
        <v>12709</v>
      </c>
      <c r="C508" s="5">
        <v>14229</v>
      </c>
    </row>
    <row r="509" spans="1:3">
      <c r="A509" s="1">
        <v>2020</v>
      </c>
      <c r="B509" s="5">
        <v>12788</v>
      </c>
      <c r="C509" s="5">
        <v>14439</v>
      </c>
    </row>
    <row r="510" spans="1:3">
      <c r="A510" s="1">
        <v>2021</v>
      </c>
      <c r="B510" s="5">
        <v>13748</v>
      </c>
      <c r="C510" s="5">
        <v>13759</v>
      </c>
    </row>
    <row r="511" spans="1:3">
      <c r="A511" s="1">
        <v>2022</v>
      </c>
      <c r="B511" s="5">
        <v>13867</v>
      </c>
      <c r="C511" s="5">
        <v>13723</v>
      </c>
    </row>
    <row r="512" spans="1:3">
      <c r="A512" s="1">
        <v>2023</v>
      </c>
      <c r="B512" s="5">
        <v>14153</v>
      </c>
      <c r="C512" s="5">
        <v>13763</v>
      </c>
    </row>
    <row r="513" spans="1:3">
      <c r="A513" s="1">
        <v>2024</v>
      </c>
      <c r="B513" s="5">
        <v>14898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41098</v>
      </c>
      <c r="C542" s="5">
        <v>45501</v>
      </c>
    </row>
    <row r="543" spans="1:3">
      <c r="A543" s="1">
        <v>2012</v>
      </c>
      <c r="B543" s="5">
        <v>38147</v>
      </c>
      <c r="C543" s="5">
        <v>43735</v>
      </c>
    </row>
    <row r="544" spans="1:3">
      <c r="A544" s="1">
        <v>2013</v>
      </c>
      <c r="B544" s="5">
        <v>35274</v>
      </c>
      <c r="C544" s="5">
        <v>47112</v>
      </c>
    </row>
    <row r="545" spans="1:3">
      <c r="A545" s="1">
        <v>2014</v>
      </c>
      <c r="B545" s="5">
        <v>52653</v>
      </c>
      <c r="C545" s="5">
        <v>46086</v>
      </c>
    </row>
    <row r="546" spans="1:3">
      <c r="A546" s="1">
        <v>2015</v>
      </c>
      <c r="B546" s="5">
        <v>63946</v>
      </c>
      <c r="C546" s="5">
        <v>45332</v>
      </c>
    </row>
    <row r="547" spans="1:3">
      <c r="A547" s="1">
        <v>2016</v>
      </c>
      <c r="B547" s="5">
        <v>30851</v>
      </c>
      <c r="C547" s="5">
        <v>45218</v>
      </c>
    </row>
    <row r="548" spans="1:3">
      <c r="A548" s="1">
        <v>2017</v>
      </c>
      <c r="B548" s="5">
        <v>31811</v>
      </c>
      <c r="C548" s="5">
        <v>47411</v>
      </c>
    </row>
    <row r="549" spans="1:3">
      <c r="A549" s="1">
        <v>2018</v>
      </c>
      <c r="B549" s="5">
        <v>30144</v>
      </c>
      <c r="C549" s="5">
        <v>55810</v>
      </c>
    </row>
    <row r="550" spans="1:3">
      <c r="A550" s="1">
        <v>2019</v>
      </c>
      <c r="B550" s="5">
        <v>54138</v>
      </c>
      <c r="C550" s="5">
        <v>51986</v>
      </c>
    </row>
    <row r="551" spans="1:3">
      <c r="A551" s="1">
        <v>2020</v>
      </c>
      <c r="B551" s="5">
        <v>141302</v>
      </c>
      <c r="C551" s="5">
        <v>149791</v>
      </c>
    </row>
    <row r="552" spans="1:3">
      <c r="A552" s="1">
        <v>2021</v>
      </c>
      <c r="B552" s="5">
        <v>39789</v>
      </c>
      <c r="C552" s="5">
        <v>59883</v>
      </c>
    </row>
    <row r="553" spans="1:3">
      <c r="A553" s="1">
        <v>2022</v>
      </c>
      <c r="B553" s="5">
        <v>44499</v>
      </c>
      <c r="C553" s="5">
        <v>61437</v>
      </c>
    </row>
    <row r="554" spans="1:3">
      <c r="A554" s="1">
        <v>2023</v>
      </c>
      <c r="B554" s="5">
        <v>50147</v>
      </c>
      <c r="C554" s="5">
        <v>62057</v>
      </c>
    </row>
    <row r="555" spans="1:3">
      <c r="A555" s="1">
        <v>2024</v>
      </c>
      <c r="B555" s="5">
        <v>52648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10829</v>
      </c>
      <c r="C563" s="5">
        <v>6823</v>
      </c>
    </row>
    <row r="564" spans="1:3">
      <c r="A564" s="1">
        <v>2012</v>
      </c>
      <c r="B564" s="5">
        <v>4200</v>
      </c>
      <c r="C564" s="5">
        <v>6951</v>
      </c>
    </row>
    <row r="565" spans="1:3">
      <c r="A565" s="1">
        <v>2013</v>
      </c>
      <c r="B565" s="5">
        <v>4893</v>
      </c>
      <c r="C565" s="5">
        <v>7400</v>
      </c>
    </row>
    <row r="566" spans="1:3">
      <c r="A566" s="1">
        <v>2014</v>
      </c>
      <c r="B566" s="5">
        <v>5036</v>
      </c>
      <c r="C566" s="5">
        <v>8330</v>
      </c>
    </row>
    <row r="567" spans="1:3">
      <c r="A567" s="1">
        <v>2015</v>
      </c>
      <c r="B567" s="5">
        <v>4560</v>
      </c>
      <c r="C567" s="5">
        <v>3350</v>
      </c>
    </row>
    <row r="568" spans="1:3">
      <c r="A568" s="1">
        <v>2016</v>
      </c>
      <c r="B568" s="5">
        <v>4187</v>
      </c>
      <c r="C568" s="5">
        <v>3991</v>
      </c>
    </row>
    <row r="569" spans="1:3">
      <c r="A569" s="1">
        <v>2017</v>
      </c>
      <c r="B569" s="5">
        <v>3693</v>
      </c>
      <c r="C569" s="5">
        <v>4411</v>
      </c>
    </row>
    <row r="570" spans="1:3">
      <c r="A570" s="1">
        <v>2018</v>
      </c>
      <c r="B570" s="5">
        <v>3634</v>
      </c>
      <c r="C570" s="5">
        <v>3974</v>
      </c>
    </row>
    <row r="571" spans="1:3">
      <c r="A571" s="1">
        <v>2019</v>
      </c>
      <c r="B571" s="5">
        <v>4044</v>
      </c>
      <c r="C571" s="5">
        <v>3937</v>
      </c>
    </row>
    <row r="572" spans="1:3">
      <c r="A572" s="1">
        <v>2020</v>
      </c>
      <c r="B572" s="5">
        <v>3513</v>
      </c>
      <c r="C572" s="5">
        <v>4252</v>
      </c>
    </row>
    <row r="573" spans="1:3">
      <c r="A573" s="1">
        <v>2021</v>
      </c>
      <c r="B573" s="5">
        <v>3658</v>
      </c>
      <c r="C573" s="5">
        <v>4233</v>
      </c>
    </row>
    <row r="574" spans="1:3">
      <c r="A574" s="1">
        <v>2022</v>
      </c>
      <c r="B574" s="5">
        <v>4340</v>
      </c>
      <c r="C574" s="5">
        <v>4423</v>
      </c>
    </row>
    <row r="575" spans="1:3">
      <c r="A575" s="1">
        <v>2023</v>
      </c>
      <c r="B575" s="5">
        <v>3658</v>
      </c>
      <c r="C575" s="5">
        <v>4591</v>
      </c>
    </row>
    <row r="576" spans="1:3">
      <c r="A576" s="1">
        <v>2024</v>
      </c>
      <c r="B576" s="5">
        <v>3690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43917</v>
      </c>
      <c r="C584" s="5">
        <v>41066</v>
      </c>
    </row>
    <row r="585" spans="1:3">
      <c r="A585" s="1">
        <v>2012</v>
      </c>
      <c r="B585" s="5">
        <v>39830</v>
      </c>
      <c r="C585" s="5">
        <v>40327</v>
      </c>
    </row>
    <row r="586" spans="1:3">
      <c r="A586" s="1">
        <v>2013</v>
      </c>
      <c r="B586" s="5">
        <v>61325</v>
      </c>
      <c r="C586" s="5">
        <v>43364</v>
      </c>
    </row>
    <row r="587" spans="1:3">
      <c r="A587" s="1">
        <v>2014</v>
      </c>
      <c r="B587" s="5">
        <v>52116</v>
      </c>
      <c r="C587" s="5">
        <v>45416</v>
      </c>
    </row>
    <row r="588" spans="1:3">
      <c r="A588" s="1">
        <v>2015</v>
      </c>
      <c r="B588" s="5">
        <v>63934</v>
      </c>
      <c r="C588" s="5">
        <v>42028</v>
      </c>
    </row>
    <row r="589" spans="1:3">
      <c r="A589" s="1">
        <v>2016</v>
      </c>
      <c r="B589" s="5">
        <v>60714</v>
      </c>
      <c r="C589" s="5">
        <v>38701</v>
      </c>
    </row>
    <row r="590" spans="1:3">
      <c r="A590" s="1">
        <v>2017</v>
      </c>
      <c r="B590" s="5">
        <v>84853</v>
      </c>
      <c r="C590" s="5">
        <v>40418</v>
      </c>
    </row>
    <row r="591" spans="1:3">
      <c r="A591" s="1">
        <v>2018</v>
      </c>
      <c r="B591" s="5">
        <v>34527</v>
      </c>
      <c r="C591" s="5">
        <v>39726</v>
      </c>
    </row>
    <row r="592" spans="1:3">
      <c r="A592" s="1">
        <v>2019</v>
      </c>
      <c r="B592" s="5">
        <v>43311</v>
      </c>
      <c r="C592" s="5">
        <v>44579</v>
      </c>
    </row>
    <row r="593" spans="1:3">
      <c r="A593" s="1">
        <v>2020</v>
      </c>
      <c r="B593" s="5">
        <v>55346</v>
      </c>
      <c r="C593" s="5">
        <v>51169</v>
      </c>
    </row>
    <row r="594" spans="1:3">
      <c r="A594" s="1">
        <v>2021</v>
      </c>
      <c r="B594" s="5">
        <v>45548</v>
      </c>
      <c r="C594" s="5">
        <v>45110</v>
      </c>
    </row>
    <row r="595" spans="1:3">
      <c r="A595" s="1">
        <v>2022</v>
      </c>
      <c r="B595" s="5">
        <v>59639</v>
      </c>
      <c r="C595" s="5">
        <v>46440</v>
      </c>
    </row>
    <row r="596" spans="1:3">
      <c r="A596" s="1">
        <v>2023</v>
      </c>
      <c r="B596" s="5">
        <v>58301</v>
      </c>
      <c r="C596" s="5">
        <v>49188</v>
      </c>
    </row>
    <row r="597" spans="1:3">
      <c r="A597" s="1">
        <v>2024</v>
      </c>
      <c r="B597" s="5">
        <v>53677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114774</v>
      </c>
      <c r="C626" s="5">
        <v>127281</v>
      </c>
    </row>
    <row r="627" spans="1:3">
      <c r="A627" s="1">
        <v>2012</v>
      </c>
      <c r="B627" s="5">
        <v>111891</v>
      </c>
      <c r="C627" s="5">
        <v>129930</v>
      </c>
    </row>
    <row r="628" spans="1:3">
      <c r="A628" s="1">
        <v>2013</v>
      </c>
      <c r="B628" s="5">
        <v>112195</v>
      </c>
      <c r="C628" s="5">
        <v>132042</v>
      </c>
    </row>
    <row r="629" spans="1:3">
      <c r="A629" s="1">
        <v>2014</v>
      </c>
      <c r="B629" s="5">
        <v>121665</v>
      </c>
      <c r="C629" s="5">
        <v>141374</v>
      </c>
    </row>
    <row r="630" spans="1:3">
      <c r="A630" s="1">
        <v>2015</v>
      </c>
      <c r="B630" s="5">
        <v>127431</v>
      </c>
      <c r="C630" s="5">
        <v>143482</v>
      </c>
    </row>
    <row r="631" spans="1:3">
      <c r="A631" s="1">
        <v>2016</v>
      </c>
      <c r="B631" s="5">
        <v>128024</v>
      </c>
      <c r="C631" s="5">
        <v>155248</v>
      </c>
    </row>
    <row r="632" spans="1:3">
      <c r="A632" s="1">
        <v>2017</v>
      </c>
      <c r="B632" s="5">
        <v>130534</v>
      </c>
      <c r="C632" s="5">
        <v>158891</v>
      </c>
    </row>
    <row r="633" spans="1:3">
      <c r="A633" s="1">
        <v>2018</v>
      </c>
      <c r="B633" s="5">
        <v>129528</v>
      </c>
      <c r="C633" s="5">
        <v>159152</v>
      </c>
    </row>
    <row r="634" spans="1:3">
      <c r="A634" s="1">
        <v>2019</v>
      </c>
      <c r="B634" s="5">
        <v>139539</v>
      </c>
      <c r="C634" s="5">
        <v>166137</v>
      </c>
    </row>
    <row r="635" spans="1:3">
      <c r="A635" s="1">
        <v>2020</v>
      </c>
      <c r="B635" s="5">
        <v>141853</v>
      </c>
      <c r="C635" s="5">
        <v>168204</v>
      </c>
    </row>
    <row r="636" spans="1:3">
      <c r="A636" s="1">
        <v>2021</v>
      </c>
      <c r="B636" s="5">
        <v>167846</v>
      </c>
      <c r="C636" s="5">
        <v>200626</v>
      </c>
    </row>
    <row r="637" spans="1:3">
      <c r="A637" s="1">
        <v>2022</v>
      </c>
      <c r="B637" s="5">
        <v>154481</v>
      </c>
      <c r="C637" s="5">
        <v>194252</v>
      </c>
    </row>
    <row r="638" spans="1:3">
      <c r="A638" s="1">
        <v>2023</v>
      </c>
      <c r="B638" s="5">
        <v>165215</v>
      </c>
      <c r="C638" s="5">
        <v>205593</v>
      </c>
    </row>
    <row r="639" spans="1:3">
      <c r="A639" s="1">
        <v>2024</v>
      </c>
      <c r="B639" s="5">
        <v>172016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5937</v>
      </c>
      <c r="C647" s="5">
        <v>8163</v>
      </c>
    </row>
    <row r="648" spans="1:3">
      <c r="A648" s="1">
        <v>2012</v>
      </c>
      <c r="B648" s="5">
        <v>8519</v>
      </c>
      <c r="C648" s="5">
        <v>8321</v>
      </c>
    </row>
    <row r="649" spans="1:3">
      <c r="A649" s="1">
        <v>2013</v>
      </c>
      <c r="B649" s="5">
        <v>6620</v>
      </c>
      <c r="C649" s="5">
        <v>8605</v>
      </c>
    </row>
    <row r="650" spans="1:3">
      <c r="A650" s="1">
        <v>2014</v>
      </c>
      <c r="B650" s="5">
        <v>6918</v>
      </c>
      <c r="C650" s="5">
        <v>8302</v>
      </c>
    </row>
    <row r="651" spans="1:3">
      <c r="A651" s="1">
        <v>2015</v>
      </c>
      <c r="B651" s="5">
        <v>7612</v>
      </c>
      <c r="C651" s="5">
        <v>6366</v>
      </c>
    </row>
    <row r="652" spans="1:3">
      <c r="A652" s="1">
        <v>2016</v>
      </c>
      <c r="B652" s="5">
        <v>5904</v>
      </c>
      <c r="C652" s="5">
        <v>6426</v>
      </c>
    </row>
    <row r="653" spans="1:3">
      <c r="A653" s="1">
        <v>2017</v>
      </c>
      <c r="B653" s="5">
        <v>5999</v>
      </c>
      <c r="C653" s="5">
        <v>7617</v>
      </c>
    </row>
    <row r="654" spans="1:3">
      <c r="A654" s="1">
        <v>2018</v>
      </c>
      <c r="B654" s="5">
        <v>5066</v>
      </c>
      <c r="C654" s="5">
        <v>6682</v>
      </c>
    </row>
    <row r="655" spans="1:3">
      <c r="A655" s="1">
        <v>2019</v>
      </c>
      <c r="B655" s="5">
        <v>5234</v>
      </c>
      <c r="C655" s="5">
        <v>7023</v>
      </c>
    </row>
    <row r="656" spans="1:3">
      <c r="A656" s="1">
        <v>2020</v>
      </c>
      <c r="B656" s="5">
        <v>7515</v>
      </c>
      <c r="C656" s="5">
        <v>13658</v>
      </c>
    </row>
    <row r="657" spans="1:3">
      <c r="A657" s="1">
        <v>2021</v>
      </c>
      <c r="B657" s="5">
        <v>10979</v>
      </c>
      <c r="C657" s="5">
        <v>12898</v>
      </c>
    </row>
    <row r="658" spans="1:3">
      <c r="A658" s="1">
        <v>2022</v>
      </c>
      <c r="B658" s="5">
        <v>10316</v>
      </c>
      <c r="C658" s="5">
        <v>11883</v>
      </c>
    </row>
    <row r="659" spans="1:3">
      <c r="A659" s="1">
        <v>2023</v>
      </c>
      <c r="B659" s="5">
        <v>9757</v>
      </c>
      <c r="C659" s="5">
        <v>9980</v>
      </c>
    </row>
    <row r="660" spans="1:3">
      <c r="A660" s="1">
        <v>2024</v>
      </c>
      <c r="B660" s="5">
        <v>7960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4563</v>
      </c>
      <c r="C668" s="5">
        <v>1268</v>
      </c>
    </row>
    <row r="669" spans="1:3">
      <c r="A669" s="1">
        <v>2012</v>
      </c>
      <c r="B669" s="5">
        <v>1768</v>
      </c>
      <c r="C669" s="5">
        <v>1206</v>
      </c>
    </row>
    <row r="670" spans="1:3">
      <c r="A670" s="1">
        <v>2013</v>
      </c>
      <c r="B670" s="5">
        <v>883</v>
      </c>
      <c r="C670" s="5">
        <v>706</v>
      </c>
    </row>
    <row r="671" spans="1:3">
      <c r="A671" s="1">
        <v>2014</v>
      </c>
      <c r="B671" s="5">
        <v>309</v>
      </c>
      <c r="C671" s="5">
        <v>687</v>
      </c>
    </row>
    <row r="672" spans="1:3">
      <c r="A672" s="1">
        <v>2015</v>
      </c>
      <c r="B672" s="5">
        <v>368</v>
      </c>
      <c r="C672" s="5">
        <v>477</v>
      </c>
    </row>
    <row r="673" spans="1:3">
      <c r="A673" s="1">
        <v>2016</v>
      </c>
      <c r="B673" s="5">
        <v>300</v>
      </c>
      <c r="C673" s="5">
        <v>552</v>
      </c>
    </row>
    <row r="674" spans="1:3">
      <c r="A674" s="1">
        <v>2017</v>
      </c>
      <c r="B674" s="5">
        <v>714</v>
      </c>
      <c r="C674" s="5">
        <v>487</v>
      </c>
    </row>
    <row r="675" spans="1:3">
      <c r="A675" s="1">
        <v>2018</v>
      </c>
      <c r="B675" s="5">
        <v>383</v>
      </c>
      <c r="C675" s="5">
        <v>1408</v>
      </c>
    </row>
    <row r="676" spans="1:3">
      <c r="A676" s="1">
        <v>2019</v>
      </c>
      <c r="B676" s="5">
        <v>341</v>
      </c>
      <c r="C676" s="5">
        <v>1255</v>
      </c>
    </row>
    <row r="677" spans="1:3">
      <c r="A677" s="1">
        <v>2020</v>
      </c>
      <c r="B677" s="5">
        <v>0</v>
      </c>
      <c r="C677" s="5">
        <v>1037</v>
      </c>
    </row>
    <row r="678" spans="1:3">
      <c r="A678" s="1">
        <v>2021</v>
      </c>
      <c r="B678" s="5">
        <v>22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20907</v>
      </c>
      <c r="C689" s="5">
        <v>31846</v>
      </c>
    </row>
    <row r="690" spans="1:3">
      <c r="A690" s="1">
        <v>2012</v>
      </c>
      <c r="B690" s="5">
        <v>21947</v>
      </c>
      <c r="C690" s="5">
        <v>31985</v>
      </c>
    </row>
    <row r="691" spans="1:3">
      <c r="A691" s="1">
        <v>2013</v>
      </c>
      <c r="B691" s="5">
        <v>22055</v>
      </c>
      <c r="C691" s="5">
        <v>31438</v>
      </c>
    </row>
    <row r="692" spans="1:3">
      <c r="A692" s="1">
        <v>2014</v>
      </c>
      <c r="B692" s="5">
        <v>35379</v>
      </c>
      <c r="C692" s="5">
        <v>31937</v>
      </c>
    </row>
    <row r="693" spans="1:3">
      <c r="A693" s="1">
        <v>2015</v>
      </c>
      <c r="B693" s="5">
        <v>30055</v>
      </c>
      <c r="C693" s="5">
        <v>32790</v>
      </c>
    </row>
    <row r="694" spans="1:3">
      <c r="A694" s="1">
        <v>2016</v>
      </c>
      <c r="B694" s="5">
        <v>57784</v>
      </c>
      <c r="C694" s="5">
        <v>32847</v>
      </c>
    </row>
    <row r="695" spans="1:3">
      <c r="A695" s="1">
        <v>2017</v>
      </c>
      <c r="B695" s="5">
        <v>40311</v>
      </c>
      <c r="C695" s="5">
        <v>33129</v>
      </c>
    </row>
    <row r="696" spans="1:3">
      <c r="A696" s="1">
        <v>2018</v>
      </c>
      <c r="B696" s="5">
        <v>38878</v>
      </c>
      <c r="C696" s="5">
        <v>35354</v>
      </c>
    </row>
    <row r="697" spans="1:3">
      <c r="A697" s="1">
        <v>2019</v>
      </c>
      <c r="B697" s="5">
        <v>24280</v>
      </c>
      <c r="C697" s="5">
        <v>32541</v>
      </c>
    </row>
    <row r="698" spans="1:3">
      <c r="A698" s="1">
        <v>2020</v>
      </c>
      <c r="B698" s="5">
        <v>40201</v>
      </c>
      <c r="C698" s="5">
        <v>33620</v>
      </c>
    </row>
    <row r="699" spans="1:3">
      <c r="A699" s="1">
        <v>2021</v>
      </c>
      <c r="B699" s="5">
        <v>32483</v>
      </c>
      <c r="C699" s="5">
        <v>41146</v>
      </c>
    </row>
    <row r="700" spans="1:3">
      <c r="A700" s="1">
        <v>2022</v>
      </c>
      <c r="B700" s="5">
        <v>30762</v>
      </c>
      <c r="C700" s="5">
        <v>42318</v>
      </c>
    </row>
    <row r="701" spans="1:3">
      <c r="A701" s="1">
        <v>2023</v>
      </c>
      <c r="B701" s="5">
        <v>36539</v>
      </c>
      <c r="C701" s="5">
        <v>38419</v>
      </c>
    </row>
    <row r="702" spans="1:3">
      <c r="A702" s="1">
        <v>2024</v>
      </c>
      <c r="B702" s="5">
        <v>33679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78776</v>
      </c>
      <c r="C710" s="5">
        <v>39944</v>
      </c>
    </row>
    <row r="711" spans="1:3">
      <c r="A711" s="1">
        <v>2012</v>
      </c>
      <c r="B711" s="5">
        <v>61517</v>
      </c>
      <c r="C711" s="5">
        <v>39776</v>
      </c>
    </row>
    <row r="712" spans="1:3">
      <c r="A712" s="1">
        <v>2013</v>
      </c>
      <c r="B712" s="5">
        <v>72644</v>
      </c>
      <c r="C712" s="5">
        <v>42951</v>
      </c>
    </row>
    <row r="713" spans="1:3">
      <c r="A713" s="1">
        <v>2014</v>
      </c>
      <c r="B713" s="5">
        <v>46029</v>
      </c>
      <c r="C713" s="5">
        <v>40783</v>
      </c>
    </row>
    <row r="714" spans="1:3">
      <c r="A714" s="1">
        <v>2015</v>
      </c>
      <c r="B714" s="5">
        <v>57752</v>
      </c>
      <c r="C714" s="5">
        <v>35720</v>
      </c>
    </row>
    <row r="715" spans="1:3">
      <c r="A715" s="1">
        <v>2016</v>
      </c>
      <c r="B715" s="5">
        <v>52280</v>
      </c>
      <c r="C715" s="5">
        <v>36208</v>
      </c>
    </row>
    <row r="716" spans="1:3">
      <c r="A716" s="1">
        <v>2017</v>
      </c>
      <c r="B716" s="5">
        <v>48171</v>
      </c>
      <c r="C716" s="5">
        <v>36275</v>
      </c>
    </row>
    <row r="717" spans="1:3">
      <c r="A717" s="1">
        <v>2018</v>
      </c>
      <c r="B717" s="5">
        <v>47517</v>
      </c>
      <c r="C717" s="5">
        <v>38798</v>
      </c>
    </row>
    <row r="718" spans="1:3">
      <c r="A718" s="1">
        <v>2019</v>
      </c>
      <c r="B718" s="5">
        <v>35976</v>
      </c>
      <c r="C718" s="5">
        <v>37813</v>
      </c>
    </row>
    <row r="719" spans="1:3">
      <c r="A719" s="1">
        <v>2020</v>
      </c>
      <c r="B719" s="5">
        <v>32573</v>
      </c>
      <c r="C719" s="5">
        <v>38442</v>
      </c>
    </row>
    <row r="720" spans="1:3">
      <c r="A720" s="1">
        <v>2021</v>
      </c>
      <c r="B720" s="5">
        <v>36372</v>
      </c>
      <c r="C720" s="5">
        <v>39962</v>
      </c>
    </row>
    <row r="721" spans="1:3">
      <c r="A721" s="1">
        <v>2022</v>
      </c>
      <c r="B721" s="5">
        <v>39165</v>
      </c>
      <c r="C721" s="5">
        <v>39511</v>
      </c>
    </row>
    <row r="722" spans="1:3">
      <c r="A722" s="1">
        <v>2023</v>
      </c>
      <c r="B722" s="5">
        <v>39898</v>
      </c>
      <c r="C722" s="5">
        <v>40196</v>
      </c>
    </row>
    <row r="723" spans="1:3">
      <c r="A723" s="1">
        <v>2024</v>
      </c>
      <c r="B723" s="5">
        <v>39137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34794</v>
      </c>
      <c r="C731" s="5">
        <v>39958</v>
      </c>
    </row>
    <row r="732" spans="1:3">
      <c r="A732" s="1">
        <v>2012</v>
      </c>
      <c r="B732" s="5">
        <v>33203</v>
      </c>
      <c r="C732" s="5">
        <v>38875</v>
      </c>
    </row>
    <row r="733" spans="1:3">
      <c r="A733" s="1">
        <v>2013</v>
      </c>
      <c r="B733" s="5">
        <v>31720</v>
      </c>
      <c r="C733" s="5">
        <v>39090</v>
      </c>
    </row>
    <row r="734" spans="1:3">
      <c r="A734" s="1">
        <v>2014</v>
      </c>
      <c r="B734" s="5">
        <v>29927</v>
      </c>
      <c r="C734" s="5">
        <v>38545</v>
      </c>
    </row>
    <row r="735" spans="1:3">
      <c r="A735" s="1">
        <v>2015</v>
      </c>
      <c r="B735" s="5">
        <v>32710</v>
      </c>
      <c r="C735" s="5">
        <v>32430</v>
      </c>
    </row>
    <row r="736" spans="1:3">
      <c r="A736" s="1">
        <v>2016</v>
      </c>
      <c r="B736" s="5">
        <v>34077</v>
      </c>
      <c r="C736" s="5">
        <v>34835</v>
      </c>
    </row>
    <row r="737" spans="1:3">
      <c r="A737" s="1">
        <v>2017</v>
      </c>
      <c r="B737" s="5">
        <v>39956</v>
      </c>
      <c r="C737" s="5">
        <v>33495</v>
      </c>
    </row>
    <row r="738" spans="1:3">
      <c r="A738" s="1">
        <v>2018</v>
      </c>
      <c r="B738" s="5">
        <v>46908</v>
      </c>
      <c r="C738" s="5">
        <v>32764</v>
      </c>
    </row>
    <row r="739" spans="1:3">
      <c r="A739" s="1">
        <v>2019</v>
      </c>
      <c r="B739" s="5">
        <v>41601</v>
      </c>
      <c r="C739" s="5">
        <v>31767</v>
      </c>
    </row>
    <row r="740" spans="1:3">
      <c r="A740" s="1">
        <v>2020</v>
      </c>
      <c r="B740" s="5">
        <v>42014</v>
      </c>
      <c r="C740" s="5">
        <v>32138</v>
      </c>
    </row>
    <row r="741" spans="1:3">
      <c r="A741" s="1">
        <v>2021</v>
      </c>
      <c r="B741" s="5">
        <v>49510</v>
      </c>
      <c r="C741" s="5">
        <v>34050</v>
      </c>
    </row>
    <row r="742" spans="1:3">
      <c r="A742" s="1">
        <v>2022</v>
      </c>
      <c r="B742" s="5">
        <v>43943</v>
      </c>
      <c r="C742" s="5">
        <v>34593</v>
      </c>
    </row>
    <row r="743" spans="1:3">
      <c r="A743" s="1">
        <v>2023</v>
      </c>
      <c r="B743" s="5">
        <v>45740</v>
      </c>
      <c r="C743" s="5">
        <v>34069</v>
      </c>
    </row>
    <row r="744" spans="1:3">
      <c r="A744" s="1">
        <v>2024</v>
      </c>
      <c r="B744" s="5">
        <v>45667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66945</v>
      </c>
      <c r="C752" s="5">
        <v>63942</v>
      </c>
    </row>
    <row r="753" spans="1:3">
      <c r="A753" s="1">
        <v>2012</v>
      </c>
      <c r="B753" s="5">
        <v>65517</v>
      </c>
      <c r="C753" s="5">
        <v>61333</v>
      </c>
    </row>
    <row r="754" spans="1:3">
      <c r="A754" s="1">
        <v>2013</v>
      </c>
      <c r="B754" s="5">
        <v>65309</v>
      </c>
      <c r="C754" s="5">
        <v>58402</v>
      </c>
    </row>
    <row r="755" spans="1:3">
      <c r="A755" s="1">
        <v>2014</v>
      </c>
      <c r="B755" s="5">
        <v>64121</v>
      </c>
      <c r="C755" s="5">
        <v>58961</v>
      </c>
    </row>
    <row r="756" spans="1:3">
      <c r="A756" s="1">
        <v>2015</v>
      </c>
      <c r="B756" s="5">
        <v>64270</v>
      </c>
      <c r="C756" s="5">
        <v>57752</v>
      </c>
    </row>
    <row r="757" spans="1:3">
      <c r="A757" s="1">
        <v>2016</v>
      </c>
      <c r="B757" s="5">
        <v>62663</v>
      </c>
      <c r="C757" s="5">
        <v>56511</v>
      </c>
    </row>
    <row r="758" spans="1:3">
      <c r="A758" s="1">
        <v>2017</v>
      </c>
      <c r="B758" s="5">
        <v>60984</v>
      </c>
      <c r="C758" s="5">
        <v>56348</v>
      </c>
    </row>
    <row r="759" spans="1:3">
      <c r="A759" s="1">
        <v>2018</v>
      </c>
      <c r="B759" s="5">
        <v>59274</v>
      </c>
      <c r="C759" s="5">
        <v>56739</v>
      </c>
    </row>
    <row r="760" spans="1:3">
      <c r="A760" s="1">
        <v>2019</v>
      </c>
      <c r="B760" s="5">
        <v>59166</v>
      </c>
      <c r="C760" s="5">
        <v>56868</v>
      </c>
    </row>
    <row r="761" spans="1:3">
      <c r="A761" s="1">
        <v>2020</v>
      </c>
      <c r="B761" s="5">
        <v>58731</v>
      </c>
      <c r="C761" s="5">
        <v>61284</v>
      </c>
    </row>
    <row r="762" spans="1:3">
      <c r="A762" s="1">
        <v>2021</v>
      </c>
      <c r="B762" s="5">
        <v>59786</v>
      </c>
      <c r="C762" s="5">
        <v>62021</v>
      </c>
    </row>
    <row r="763" spans="1:3">
      <c r="A763" s="1">
        <v>2022</v>
      </c>
      <c r="B763" s="5">
        <v>60202</v>
      </c>
      <c r="C763" s="5">
        <v>62374</v>
      </c>
    </row>
    <row r="764" spans="1:3">
      <c r="A764" s="1">
        <v>2023</v>
      </c>
      <c r="B764" s="5">
        <v>62827</v>
      </c>
      <c r="C764" s="5">
        <v>63160</v>
      </c>
    </row>
    <row r="765" spans="1:3">
      <c r="A765" s="1">
        <v>2024</v>
      </c>
      <c r="B765" s="5">
        <v>66700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17210</v>
      </c>
      <c r="C773" s="5">
        <v>29241</v>
      </c>
    </row>
    <row r="774" spans="1:3">
      <c r="A774" s="1">
        <v>2012</v>
      </c>
      <c r="B774" s="5">
        <v>14787</v>
      </c>
      <c r="C774" s="5">
        <v>29668</v>
      </c>
    </row>
    <row r="775" spans="1:3">
      <c r="A775" s="1">
        <v>2013</v>
      </c>
      <c r="B775" s="5">
        <v>15534</v>
      </c>
      <c r="C775" s="5">
        <v>32196</v>
      </c>
    </row>
    <row r="776" spans="1:3">
      <c r="A776" s="1">
        <v>2014</v>
      </c>
      <c r="B776" s="5">
        <v>21838</v>
      </c>
      <c r="C776" s="5">
        <v>32090</v>
      </c>
    </row>
    <row r="777" spans="1:3">
      <c r="A777" s="1">
        <v>2015</v>
      </c>
      <c r="B777" s="5">
        <v>25836</v>
      </c>
      <c r="C777" s="5">
        <v>29792</v>
      </c>
    </row>
    <row r="778" spans="1:3">
      <c r="A778" s="1">
        <v>2016</v>
      </c>
      <c r="B778" s="5">
        <v>22057</v>
      </c>
      <c r="C778" s="5">
        <v>31420</v>
      </c>
    </row>
    <row r="779" spans="1:3">
      <c r="A779" s="1">
        <v>2017</v>
      </c>
      <c r="B779" s="5">
        <v>19298</v>
      </c>
      <c r="C779" s="5">
        <v>32915</v>
      </c>
    </row>
    <row r="780" spans="1:3">
      <c r="A780" s="1">
        <v>2018</v>
      </c>
      <c r="B780" s="5">
        <v>20083</v>
      </c>
      <c r="C780" s="5">
        <v>35615</v>
      </c>
    </row>
    <row r="781" spans="1:3">
      <c r="A781" s="1">
        <v>2019</v>
      </c>
      <c r="B781" s="5">
        <v>22473</v>
      </c>
      <c r="C781" s="5">
        <v>38110</v>
      </c>
    </row>
    <row r="782" spans="1:3">
      <c r="A782" s="1">
        <v>2020</v>
      </c>
      <c r="B782" s="5">
        <v>135052</v>
      </c>
      <c r="C782" s="5">
        <v>144924</v>
      </c>
    </row>
    <row r="783" spans="1:3">
      <c r="A783" s="1">
        <v>2021</v>
      </c>
      <c r="B783" s="5">
        <v>36755</v>
      </c>
      <c r="C783" s="5">
        <v>44895</v>
      </c>
    </row>
    <row r="784" spans="1:3">
      <c r="A784" s="1">
        <v>2022</v>
      </c>
      <c r="B784" s="5">
        <v>39844</v>
      </c>
      <c r="C784" s="5">
        <v>48395</v>
      </c>
    </row>
    <row r="785" spans="1:3">
      <c r="A785" s="1">
        <v>2023</v>
      </c>
      <c r="B785" s="5">
        <v>54857</v>
      </c>
      <c r="C785" s="5">
        <v>46774</v>
      </c>
    </row>
    <row r="786" spans="1:3">
      <c r="A786" s="1">
        <v>2024</v>
      </c>
      <c r="B786" s="5">
        <v>45359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4563</v>
      </c>
      <c r="C794" s="5">
        <v>1268</v>
      </c>
    </row>
    <row r="795" spans="1:3">
      <c r="A795" s="1">
        <v>2012</v>
      </c>
      <c r="B795" s="5">
        <v>1768</v>
      </c>
      <c r="C795" s="5">
        <v>1206</v>
      </c>
    </row>
    <row r="796" spans="1:3">
      <c r="A796" s="1">
        <v>2013</v>
      </c>
      <c r="B796" s="5">
        <v>883</v>
      </c>
      <c r="C796" s="5">
        <v>706</v>
      </c>
    </row>
    <row r="797" spans="1:3">
      <c r="A797" s="1">
        <v>2014</v>
      </c>
      <c r="B797" s="5">
        <v>309</v>
      </c>
      <c r="C797" s="5">
        <v>687</v>
      </c>
    </row>
    <row r="798" spans="1:3">
      <c r="A798" s="1">
        <v>2015</v>
      </c>
      <c r="B798" s="5">
        <v>368</v>
      </c>
      <c r="C798" s="5">
        <v>477</v>
      </c>
    </row>
    <row r="799" spans="1:3">
      <c r="A799" s="1">
        <v>2016</v>
      </c>
      <c r="B799" s="5">
        <v>300</v>
      </c>
      <c r="C799" s="5">
        <v>552</v>
      </c>
    </row>
    <row r="800" spans="1:3">
      <c r="A800" s="1">
        <v>2017</v>
      </c>
      <c r="B800" s="5">
        <v>714</v>
      </c>
      <c r="C800" s="5">
        <v>487</v>
      </c>
    </row>
    <row r="801" spans="1:3">
      <c r="A801" s="1">
        <v>2018</v>
      </c>
      <c r="B801" s="5">
        <v>383</v>
      </c>
      <c r="C801" s="5">
        <v>1408</v>
      </c>
    </row>
    <row r="802" spans="1:3">
      <c r="A802" s="1">
        <v>2019</v>
      </c>
      <c r="B802" s="5">
        <v>341</v>
      </c>
      <c r="C802" s="5">
        <v>1255</v>
      </c>
    </row>
    <row r="803" spans="1:3">
      <c r="A803" s="1">
        <v>2020</v>
      </c>
      <c r="B803" s="5">
        <v>0</v>
      </c>
      <c r="C803" s="5">
        <v>1036</v>
      </c>
    </row>
    <row r="804" spans="1:3">
      <c r="A804" s="1">
        <v>2021</v>
      </c>
      <c r="B804" s="5">
        <v>22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34</v>
      </c>
      <c r="C815" s="5">
        <v>993</v>
      </c>
    </row>
    <row r="816" spans="1:3">
      <c r="A816" s="1">
        <v>2012</v>
      </c>
      <c r="B816" s="5">
        <v>448</v>
      </c>
      <c r="C816" s="5">
        <v>1242</v>
      </c>
    </row>
    <row r="817" spans="1:3">
      <c r="A817" s="1">
        <v>2013</v>
      </c>
      <c r="B817" s="5">
        <v>25</v>
      </c>
      <c r="C817" s="5">
        <v>1496</v>
      </c>
    </row>
    <row r="818" spans="1:3">
      <c r="A818" s="1">
        <v>2014</v>
      </c>
      <c r="B818" s="5">
        <v>65</v>
      </c>
      <c r="C818" s="5">
        <v>1038</v>
      </c>
    </row>
    <row r="819" spans="1:3">
      <c r="A819" s="1">
        <v>2015</v>
      </c>
      <c r="B819" s="5">
        <v>43</v>
      </c>
      <c r="C819" s="5">
        <v>763</v>
      </c>
    </row>
    <row r="820" spans="1:3">
      <c r="A820" s="1">
        <v>2016</v>
      </c>
      <c r="B820" s="5">
        <v>28</v>
      </c>
      <c r="C820" s="5">
        <v>623</v>
      </c>
    </row>
    <row r="821" spans="1:3">
      <c r="A821" s="1">
        <v>2017</v>
      </c>
      <c r="B821" s="5">
        <v>29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2</v>
      </c>
      <c r="C824" s="5">
        <v>1046</v>
      </c>
    </row>
    <row r="825" spans="1:3">
      <c r="A825" s="1">
        <v>2021</v>
      </c>
      <c r="B825" s="5">
        <v>16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5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45421</v>
      </c>
      <c r="C836" s="5">
        <v>47976</v>
      </c>
    </row>
    <row r="837" spans="1:3">
      <c r="A837" s="1">
        <v>2012</v>
      </c>
      <c r="B837" s="5">
        <v>44652</v>
      </c>
      <c r="C837" s="5">
        <v>46954</v>
      </c>
    </row>
    <row r="838" spans="1:3">
      <c r="A838" s="1">
        <v>2013</v>
      </c>
      <c r="B838" s="5">
        <v>45381</v>
      </c>
      <c r="C838" s="5">
        <v>47638</v>
      </c>
    </row>
    <row r="839" spans="1:3">
      <c r="A839" s="1">
        <v>2014</v>
      </c>
      <c r="B839" s="5">
        <v>46955</v>
      </c>
      <c r="C839" s="5">
        <v>50238</v>
      </c>
    </row>
    <row r="840" spans="1:3">
      <c r="A840" s="1">
        <v>2015</v>
      </c>
      <c r="B840" s="5">
        <v>50091</v>
      </c>
      <c r="C840" s="5">
        <v>49812</v>
      </c>
    </row>
    <row r="841" spans="1:3">
      <c r="A841" s="1">
        <v>2016</v>
      </c>
      <c r="B841" s="5">
        <v>51265</v>
      </c>
      <c r="C841" s="5">
        <v>51263</v>
      </c>
    </row>
    <row r="842" spans="1:3">
      <c r="A842" s="1">
        <v>2017</v>
      </c>
      <c r="B842" s="5">
        <v>51728</v>
      </c>
      <c r="C842" s="5">
        <v>52065</v>
      </c>
    </row>
    <row r="843" spans="1:3">
      <c r="A843" s="1">
        <v>2018</v>
      </c>
      <c r="B843" s="5">
        <v>51592</v>
      </c>
      <c r="C843" s="5">
        <v>53852</v>
      </c>
    </row>
    <row r="844" spans="1:3">
      <c r="A844" s="1">
        <v>2019</v>
      </c>
      <c r="B844" s="5">
        <v>52630</v>
      </c>
      <c r="C844" s="5">
        <v>56412</v>
      </c>
    </row>
    <row r="845" spans="1:3">
      <c r="A845" s="1">
        <v>2020</v>
      </c>
      <c r="B845" s="5">
        <v>55074</v>
      </c>
      <c r="C845" s="5">
        <v>57972</v>
      </c>
    </row>
    <row r="846" spans="1:3">
      <c r="A846" s="1">
        <v>2021</v>
      </c>
      <c r="B846" s="5">
        <v>63247</v>
      </c>
      <c r="C846" s="5">
        <v>64464</v>
      </c>
    </row>
    <row r="847" spans="1:3">
      <c r="A847" s="1">
        <v>2022</v>
      </c>
      <c r="B847" s="5">
        <v>64583</v>
      </c>
      <c r="C847" s="5">
        <v>68540</v>
      </c>
    </row>
    <row r="848" spans="1:3">
      <c r="A848" s="1">
        <v>2023</v>
      </c>
      <c r="B848" s="5">
        <v>65198</v>
      </c>
      <c r="C848" s="5">
        <v>64958</v>
      </c>
    </row>
    <row r="849" spans="1:3">
      <c r="A849" s="1">
        <v>2024</v>
      </c>
      <c r="B849" s="5">
        <v>71325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64438</v>
      </c>
      <c r="C857" s="5">
        <v>41433</v>
      </c>
    </row>
    <row r="858" spans="1:3">
      <c r="A858" s="1">
        <v>2012</v>
      </c>
      <c r="B858" s="5">
        <v>52844</v>
      </c>
      <c r="C858" s="5">
        <v>43493</v>
      </c>
    </row>
    <row r="859" spans="1:3">
      <c r="A859" s="1">
        <v>2013</v>
      </c>
      <c r="B859" s="5">
        <v>74497</v>
      </c>
      <c r="C859" s="5">
        <v>50840</v>
      </c>
    </row>
    <row r="860" spans="1:3">
      <c r="A860" s="1">
        <v>2014</v>
      </c>
      <c r="B860" s="5">
        <v>77526</v>
      </c>
      <c r="C860" s="5">
        <v>53605</v>
      </c>
    </row>
    <row r="861" spans="1:3">
      <c r="A861" s="1">
        <v>2015</v>
      </c>
      <c r="B861" s="5">
        <v>110896</v>
      </c>
      <c r="C861" s="5">
        <v>44267</v>
      </c>
    </row>
    <row r="862" spans="1:3">
      <c r="A862" s="1">
        <v>2016</v>
      </c>
      <c r="B862" s="5">
        <v>68621</v>
      </c>
      <c r="C862" s="5">
        <v>40879</v>
      </c>
    </row>
    <row r="863" spans="1:3">
      <c r="A863" s="1">
        <v>2017</v>
      </c>
      <c r="B863" s="5">
        <v>93950</v>
      </c>
      <c r="C863" s="5">
        <v>42651</v>
      </c>
    </row>
    <row r="864" spans="1:3">
      <c r="A864" s="1">
        <v>2018</v>
      </c>
      <c r="B864" s="5">
        <v>42558</v>
      </c>
      <c r="C864" s="5">
        <v>43226</v>
      </c>
    </row>
    <row r="865" spans="1:3">
      <c r="A865" s="1">
        <v>2019</v>
      </c>
      <c r="B865" s="5">
        <v>41819</v>
      </c>
      <c r="C865" s="5">
        <v>42836</v>
      </c>
    </row>
    <row r="866" spans="1:3">
      <c r="A866" s="1">
        <v>2020</v>
      </c>
      <c r="B866" s="5">
        <v>47719</v>
      </c>
      <c r="C866" s="5">
        <v>44161</v>
      </c>
    </row>
    <row r="867" spans="1:3">
      <c r="A867" s="1">
        <v>2021</v>
      </c>
      <c r="B867" s="5">
        <v>26118</v>
      </c>
      <c r="C867" s="5">
        <v>43955</v>
      </c>
    </row>
    <row r="868" spans="1:3">
      <c r="A868" s="1">
        <v>2022</v>
      </c>
      <c r="B868" s="5">
        <v>32560</v>
      </c>
      <c r="C868" s="5">
        <v>41921</v>
      </c>
    </row>
    <row r="869" spans="1:3">
      <c r="A869" s="1">
        <v>2023</v>
      </c>
      <c r="B869" s="5">
        <v>40858</v>
      </c>
      <c r="C869" s="5">
        <v>44585</v>
      </c>
    </row>
    <row r="870" spans="1:3">
      <c r="A870" s="1">
        <v>2024</v>
      </c>
      <c r="B870" s="5">
        <v>39225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12152</v>
      </c>
      <c r="C899" s="5">
        <v>7295</v>
      </c>
    </row>
    <row r="900" spans="1:3">
      <c r="A900" s="1">
        <v>2012</v>
      </c>
      <c r="B900" s="5">
        <v>11850</v>
      </c>
      <c r="C900" s="5">
        <v>6977</v>
      </c>
    </row>
    <row r="901" spans="1:3">
      <c r="A901" s="1">
        <v>2013</v>
      </c>
      <c r="B901" s="5">
        <v>11859</v>
      </c>
      <c r="C901" s="5">
        <v>6348</v>
      </c>
    </row>
    <row r="902" spans="1:3">
      <c r="A902" s="1">
        <v>2014</v>
      </c>
      <c r="B902" s="5">
        <v>785</v>
      </c>
      <c r="C902" s="5">
        <v>5945</v>
      </c>
    </row>
    <row r="903" spans="1:3">
      <c r="A903" s="1">
        <v>2015</v>
      </c>
      <c r="B903" s="5">
        <v>790</v>
      </c>
      <c r="C903" s="5">
        <v>3289</v>
      </c>
    </row>
    <row r="904" spans="1:3">
      <c r="A904" s="1">
        <v>2016</v>
      </c>
      <c r="B904" s="5">
        <v>699</v>
      </c>
      <c r="C904" s="5">
        <v>3902</v>
      </c>
    </row>
    <row r="905" spans="1:3">
      <c r="A905" s="1">
        <v>2017</v>
      </c>
      <c r="B905" s="5">
        <v>652</v>
      </c>
      <c r="C905" s="5">
        <v>4078</v>
      </c>
    </row>
    <row r="906" spans="1:3">
      <c r="A906" s="1">
        <v>2018</v>
      </c>
      <c r="B906" s="5">
        <v>625</v>
      </c>
      <c r="C906" s="5">
        <v>3809</v>
      </c>
    </row>
    <row r="907" spans="1:3">
      <c r="A907" s="1">
        <v>2019</v>
      </c>
      <c r="B907" s="5">
        <v>542</v>
      </c>
      <c r="C907" s="5">
        <v>4336</v>
      </c>
    </row>
    <row r="908" spans="1:3">
      <c r="A908" s="1">
        <v>2020</v>
      </c>
      <c r="B908" s="5">
        <v>559</v>
      </c>
      <c r="C908" s="5">
        <v>5437</v>
      </c>
    </row>
    <row r="909" spans="1:3">
      <c r="A909" s="1">
        <v>2021</v>
      </c>
      <c r="B909" s="5">
        <v>602</v>
      </c>
      <c r="C909" s="5">
        <v>4425</v>
      </c>
    </row>
    <row r="910" spans="1:3">
      <c r="A910" s="1">
        <v>2022</v>
      </c>
      <c r="B910" s="5">
        <v>636</v>
      </c>
      <c r="C910" s="5">
        <v>4110</v>
      </c>
    </row>
    <row r="911" spans="1:3">
      <c r="A911" s="1">
        <v>2023</v>
      </c>
      <c r="B911" s="5">
        <v>643</v>
      </c>
      <c r="C911" s="5">
        <v>4013</v>
      </c>
    </row>
    <row r="912" spans="1:3">
      <c r="A912" s="1">
        <v>2024</v>
      </c>
      <c r="B912" s="5">
        <v>629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5526</v>
      </c>
      <c r="C920" s="5">
        <v>3806</v>
      </c>
    </row>
    <row r="921" spans="1:3">
      <c r="A921" s="1">
        <v>2012</v>
      </c>
      <c r="B921" s="5">
        <v>5404</v>
      </c>
      <c r="C921" s="5">
        <v>3794</v>
      </c>
    </row>
    <row r="922" spans="1:3">
      <c r="A922" s="1">
        <v>2013</v>
      </c>
      <c r="B922" s="5">
        <v>4838</v>
      </c>
      <c r="C922" s="5">
        <v>3746</v>
      </c>
    </row>
    <row r="923" spans="1:3">
      <c r="A923" s="1">
        <v>2014</v>
      </c>
      <c r="B923" s="5">
        <v>5332</v>
      </c>
      <c r="C923" s="5">
        <v>3970</v>
      </c>
    </row>
    <row r="924" spans="1:3">
      <c r="A924" s="1">
        <v>2015</v>
      </c>
      <c r="B924" s="5">
        <v>5018</v>
      </c>
      <c r="C924" s="5">
        <v>3269</v>
      </c>
    </row>
    <row r="925" spans="1:3">
      <c r="A925" s="1">
        <v>2016</v>
      </c>
      <c r="B925" s="5">
        <v>5166</v>
      </c>
      <c r="C925" s="5">
        <v>3290</v>
      </c>
    </row>
    <row r="926" spans="1:3">
      <c r="A926" s="1">
        <v>2017</v>
      </c>
      <c r="B926" s="5">
        <v>5220</v>
      </c>
      <c r="C926" s="5">
        <v>3412</v>
      </c>
    </row>
    <row r="927" spans="1:3">
      <c r="A927" s="1">
        <v>2018</v>
      </c>
      <c r="B927" s="5">
        <v>5322</v>
      </c>
      <c r="C927" s="5">
        <v>3455</v>
      </c>
    </row>
    <row r="928" spans="1:3">
      <c r="A928" s="1">
        <v>2019</v>
      </c>
      <c r="B928" s="5">
        <v>4769</v>
      </c>
      <c r="C928" s="5">
        <v>3377</v>
      </c>
    </row>
    <row r="929" spans="1:3">
      <c r="A929" s="1">
        <v>2020</v>
      </c>
      <c r="B929" s="5">
        <v>4923</v>
      </c>
      <c r="C929" s="5">
        <v>3580</v>
      </c>
    </row>
    <row r="930" spans="1:3">
      <c r="A930" s="1">
        <v>2021</v>
      </c>
      <c r="B930" s="5">
        <v>5074</v>
      </c>
      <c r="C930" s="5">
        <v>3889</v>
      </c>
    </row>
    <row r="931" spans="1:3">
      <c r="A931" s="1">
        <v>2022</v>
      </c>
      <c r="B931" s="5">
        <v>3178</v>
      </c>
      <c r="C931" s="5">
        <v>3956</v>
      </c>
    </row>
    <row r="932" spans="1:3">
      <c r="A932" s="1">
        <v>2023</v>
      </c>
      <c r="B932" s="5">
        <v>3032</v>
      </c>
      <c r="C932" s="5">
        <v>4099</v>
      </c>
    </row>
    <row r="933" spans="1:3">
      <c r="A933" s="1">
        <v>2024</v>
      </c>
      <c r="B933" s="5">
        <v>3603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50756</v>
      </c>
      <c r="C944" s="5">
        <v>21260</v>
      </c>
    </row>
    <row r="945" spans="1:3">
      <c r="A945" s="1">
        <v>2015</v>
      </c>
      <c r="B945" s="5">
        <v>53139</v>
      </c>
      <c r="C945" s="5">
        <v>17805</v>
      </c>
    </row>
    <row r="946" spans="1:3">
      <c r="A946" s="1">
        <v>2016</v>
      </c>
      <c r="B946" s="5">
        <v>25376</v>
      </c>
      <c r="C946" s="5">
        <v>9659</v>
      </c>
    </row>
    <row r="947" spans="1:3">
      <c r="A947" s="1">
        <v>2017</v>
      </c>
      <c r="B947" s="5">
        <v>47198</v>
      </c>
      <c r="C947" s="5">
        <v>10480</v>
      </c>
    </row>
    <row r="948" spans="1:3">
      <c r="A948" s="1">
        <v>2018</v>
      </c>
      <c r="B948" s="5">
        <v>22443</v>
      </c>
      <c r="C948" s="5">
        <v>10859</v>
      </c>
    </row>
    <row r="949" spans="1:3">
      <c r="A949" s="1">
        <v>2019</v>
      </c>
      <c r="B949" s="5">
        <v>17190</v>
      </c>
      <c r="C949" s="5">
        <v>11907</v>
      </c>
    </row>
    <row r="950" spans="1:3">
      <c r="A950" s="1">
        <v>2020</v>
      </c>
      <c r="B950" s="5">
        <v>25188</v>
      </c>
      <c r="C950" s="5">
        <v>13884</v>
      </c>
    </row>
    <row r="951" spans="1:3">
      <c r="A951" s="1">
        <v>2021</v>
      </c>
      <c r="B951" s="5">
        <v>13530</v>
      </c>
      <c r="C951" s="5">
        <v>10742</v>
      </c>
    </row>
    <row r="952" spans="1:3">
      <c r="A952" s="1">
        <v>2022</v>
      </c>
      <c r="B952" s="5">
        <v>11702</v>
      </c>
      <c r="C952" s="5">
        <v>11404</v>
      </c>
    </row>
    <row r="953" spans="1:3">
      <c r="A953" s="1">
        <v>2023</v>
      </c>
      <c r="B953" s="5">
        <v>8934</v>
      </c>
      <c r="C953" s="5">
        <v>11271</v>
      </c>
    </row>
    <row r="954" spans="1:3">
      <c r="A954" s="1">
        <v>2024</v>
      </c>
      <c r="B954" s="5">
        <v>10529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34790</v>
      </c>
      <c r="C962" s="5">
        <v>39956</v>
      </c>
    </row>
    <row r="963" spans="1:3">
      <c r="A963" s="1">
        <v>2012</v>
      </c>
      <c r="B963" s="5">
        <v>33197</v>
      </c>
      <c r="C963" s="5">
        <v>38874</v>
      </c>
    </row>
    <row r="964" spans="1:3">
      <c r="A964" s="1">
        <v>2013</v>
      </c>
      <c r="B964" s="5">
        <v>31716</v>
      </c>
      <c r="C964" s="5">
        <v>39089</v>
      </c>
    </row>
    <row r="965" spans="1:3">
      <c r="A965" s="1">
        <v>2014</v>
      </c>
      <c r="B965" s="5">
        <v>29923</v>
      </c>
      <c r="C965" s="5">
        <v>38537</v>
      </c>
    </row>
    <row r="966" spans="1:3">
      <c r="A966" s="1">
        <v>2015</v>
      </c>
      <c r="B966" s="5">
        <v>32706</v>
      </c>
      <c r="C966" s="5">
        <v>32425</v>
      </c>
    </row>
    <row r="967" spans="1:3">
      <c r="A967" s="1">
        <v>2016</v>
      </c>
      <c r="B967" s="5">
        <v>34072</v>
      </c>
      <c r="C967" s="5">
        <v>34833</v>
      </c>
    </row>
    <row r="968" spans="1:3">
      <c r="A968" s="1">
        <v>2017</v>
      </c>
      <c r="B968" s="5">
        <v>39956</v>
      </c>
      <c r="C968" s="5">
        <v>33495</v>
      </c>
    </row>
    <row r="969" spans="1:3">
      <c r="A969" s="1">
        <v>2018</v>
      </c>
      <c r="B969" s="5">
        <v>46908</v>
      </c>
      <c r="C969" s="5">
        <v>32752</v>
      </c>
    </row>
    <row r="970" spans="1:3">
      <c r="A970" s="1">
        <v>2019</v>
      </c>
      <c r="B970" s="5">
        <v>41601</v>
      </c>
      <c r="C970" s="5">
        <v>31766</v>
      </c>
    </row>
    <row r="971" spans="1:3">
      <c r="A971" s="1">
        <v>2020</v>
      </c>
      <c r="B971" s="5">
        <v>42014</v>
      </c>
      <c r="C971" s="5">
        <v>32137</v>
      </c>
    </row>
    <row r="972" spans="1:3">
      <c r="A972" s="1">
        <v>2021</v>
      </c>
      <c r="B972" s="5">
        <v>49510</v>
      </c>
      <c r="C972" s="5">
        <v>34050</v>
      </c>
    </row>
    <row r="973" spans="1:3">
      <c r="A973" s="1">
        <v>2022</v>
      </c>
      <c r="B973" s="5">
        <v>43943</v>
      </c>
      <c r="C973" s="5">
        <v>34593</v>
      </c>
    </row>
    <row r="974" spans="1:3">
      <c r="A974" s="1">
        <v>2023</v>
      </c>
      <c r="B974" s="5">
        <v>45740</v>
      </c>
      <c r="C974" s="5">
        <v>34066</v>
      </c>
    </row>
    <row r="975" spans="1:3">
      <c r="A975" s="1">
        <v>2024</v>
      </c>
      <c r="B975" s="5">
        <v>45667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44380</v>
      </c>
      <c r="C983" s="5">
        <v>37484</v>
      </c>
    </row>
    <row r="984" spans="1:3">
      <c r="A984" s="1">
        <v>2012</v>
      </c>
      <c r="B984" s="5">
        <v>41080</v>
      </c>
      <c r="C984" s="5">
        <v>37925</v>
      </c>
    </row>
    <row r="985" spans="1:3">
      <c r="A985" s="1">
        <v>2013</v>
      </c>
      <c r="B985" s="5">
        <v>42487</v>
      </c>
      <c r="C985" s="5">
        <v>38796</v>
      </c>
    </row>
    <row r="986" spans="1:3">
      <c r="A986" s="1">
        <v>2014</v>
      </c>
      <c r="B986" s="5">
        <v>44726</v>
      </c>
      <c r="C986" s="5">
        <v>39691</v>
      </c>
    </row>
    <row r="987" spans="1:3">
      <c r="A987" s="1">
        <v>2015</v>
      </c>
      <c r="B987" s="5">
        <v>52466</v>
      </c>
      <c r="C987" s="5">
        <v>38361</v>
      </c>
    </row>
    <row r="988" spans="1:3">
      <c r="A988" s="1">
        <v>2016</v>
      </c>
      <c r="B988" s="5">
        <v>66924</v>
      </c>
      <c r="C988" s="5">
        <v>39366</v>
      </c>
    </row>
    <row r="989" spans="1:3">
      <c r="A989" s="1">
        <v>2017</v>
      </c>
      <c r="B989" s="5">
        <v>46692</v>
      </c>
      <c r="C989" s="5">
        <v>38477</v>
      </c>
    </row>
    <row r="990" spans="1:3">
      <c r="A990" s="1">
        <v>2018</v>
      </c>
      <c r="B990" s="5">
        <v>42606</v>
      </c>
      <c r="C990" s="5">
        <v>38020</v>
      </c>
    </row>
    <row r="991" spans="1:3">
      <c r="A991" s="1">
        <v>2019</v>
      </c>
      <c r="B991" s="5">
        <v>43243</v>
      </c>
      <c r="C991" s="5">
        <v>38397</v>
      </c>
    </row>
    <row r="992" spans="1:3">
      <c r="A992" s="1">
        <v>2020</v>
      </c>
      <c r="B992" s="5">
        <v>34192</v>
      </c>
      <c r="C992" s="5">
        <v>36000</v>
      </c>
    </row>
    <row r="993" spans="1:3">
      <c r="A993" s="1">
        <v>2021</v>
      </c>
      <c r="B993" s="5">
        <v>34517</v>
      </c>
      <c r="C993" s="5">
        <v>36059</v>
      </c>
    </row>
    <row r="994" spans="1:3">
      <c r="A994" s="1">
        <v>2022</v>
      </c>
      <c r="B994" s="5">
        <v>32984</v>
      </c>
      <c r="C994" s="5">
        <v>37292</v>
      </c>
    </row>
    <row r="995" spans="1:3">
      <c r="A995" s="1">
        <v>2023</v>
      </c>
      <c r="B995" s="5">
        <v>34178</v>
      </c>
      <c r="C995" s="5">
        <v>39209</v>
      </c>
    </row>
    <row r="996" spans="1:3">
      <c r="A996" s="1">
        <v>2024</v>
      </c>
      <c r="B996" s="5">
        <v>35868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19822</v>
      </c>
      <c r="C1007" s="5">
        <v>21368</v>
      </c>
    </row>
    <row r="1008" spans="1:3">
      <c r="A1008" s="1">
        <v>2015</v>
      </c>
      <c r="B1008" s="5">
        <v>51226</v>
      </c>
      <c r="C1008" s="5">
        <v>18724</v>
      </c>
    </row>
    <row r="1009" spans="1:3">
      <c r="A1009" s="1">
        <v>2016</v>
      </c>
      <c r="B1009" s="5">
        <v>40822</v>
      </c>
      <c r="C1009" s="5">
        <v>22025</v>
      </c>
    </row>
    <row r="1010" spans="1:3">
      <c r="A1010" s="1">
        <v>2017</v>
      </c>
      <c r="B1010" s="5">
        <v>41457</v>
      </c>
      <c r="C1010" s="5">
        <v>22060</v>
      </c>
    </row>
    <row r="1011" spans="1:3">
      <c r="A1011" s="1">
        <v>2018</v>
      </c>
      <c r="B1011" s="5">
        <v>17706</v>
      </c>
      <c r="C1011" s="5">
        <v>22362</v>
      </c>
    </row>
    <row r="1012" spans="1:3">
      <c r="A1012" s="1">
        <v>2019</v>
      </c>
      <c r="B1012" s="5">
        <v>20454</v>
      </c>
      <c r="C1012" s="5">
        <v>21216</v>
      </c>
    </row>
    <row r="1013" spans="1:3">
      <c r="A1013" s="1">
        <v>2020</v>
      </c>
      <c r="B1013" s="5">
        <v>19839</v>
      </c>
      <c r="C1013" s="5">
        <v>22021</v>
      </c>
    </row>
    <row r="1014" spans="1:3">
      <c r="A1014" s="1">
        <v>2021</v>
      </c>
      <c r="B1014" s="5">
        <v>11386</v>
      </c>
      <c r="C1014" s="5">
        <v>22792</v>
      </c>
    </row>
    <row r="1015" spans="1:3">
      <c r="A1015" s="1">
        <v>2022</v>
      </c>
      <c r="B1015" s="5">
        <v>18139</v>
      </c>
      <c r="C1015" s="5">
        <v>22051</v>
      </c>
    </row>
    <row r="1016" spans="1:3">
      <c r="A1016" s="1">
        <v>2023</v>
      </c>
      <c r="B1016" s="5">
        <v>30441</v>
      </c>
      <c r="C1016" s="5">
        <v>24472</v>
      </c>
    </row>
    <row r="1017" spans="1:3">
      <c r="A1017" s="1">
        <v>2024</v>
      </c>
      <c r="B1017" s="5">
        <v>27276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14058</v>
      </c>
      <c r="C1025" s="5">
        <v>10469</v>
      </c>
    </row>
    <row r="1026" spans="1:3">
      <c r="A1026" s="1">
        <v>2012</v>
      </c>
      <c r="B1026" s="5">
        <v>3685</v>
      </c>
      <c r="C1026" s="5">
        <v>9312</v>
      </c>
    </row>
    <row r="1027" spans="1:3">
      <c r="A1027" s="1">
        <v>2013</v>
      </c>
      <c r="B1027" s="5">
        <v>9204</v>
      </c>
      <c r="C1027" s="5">
        <v>12429</v>
      </c>
    </row>
    <row r="1028" spans="1:3">
      <c r="A1028" s="1">
        <v>2014</v>
      </c>
      <c r="B1028" s="5">
        <v>10379</v>
      </c>
      <c r="C1028" s="5">
        <v>10154</v>
      </c>
    </row>
    <row r="1029" spans="1:3">
      <c r="A1029" s="1">
        <v>2015</v>
      </c>
      <c r="B1029" s="5">
        <v>8823</v>
      </c>
      <c r="C1029" s="5">
        <v>11726</v>
      </c>
    </row>
    <row r="1030" spans="1:3">
      <c r="A1030" s="1">
        <v>2016</v>
      </c>
      <c r="B1030" s="5">
        <v>517</v>
      </c>
      <c r="C1030" s="5">
        <v>9790</v>
      </c>
    </row>
    <row r="1031" spans="1:3">
      <c r="A1031" s="1">
        <v>2017</v>
      </c>
      <c r="B1031" s="5">
        <v>3644</v>
      </c>
      <c r="C1031" s="5">
        <v>13315</v>
      </c>
    </row>
    <row r="1032" spans="1:3">
      <c r="A1032" s="1">
        <v>2018</v>
      </c>
      <c r="B1032" s="5">
        <v>3027</v>
      </c>
      <c r="C1032" s="5">
        <v>19348</v>
      </c>
    </row>
    <row r="1033" spans="1:3">
      <c r="A1033" s="1">
        <v>2019</v>
      </c>
      <c r="B1033" s="5">
        <v>10695</v>
      </c>
      <c r="C1033" s="5">
        <v>13521</v>
      </c>
    </row>
    <row r="1034" spans="1:3">
      <c r="A1034" s="1">
        <v>2020</v>
      </c>
      <c r="B1034" s="5">
        <v>11915</v>
      </c>
      <c r="C1034" s="5">
        <v>13442</v>
      </c>
    </row>
    <row r="1035" spans="1:3">
      <c r="A1035" s="1">
        <v>2021</v>
      </c>
      <c r="B1035" s="5">
        <v>11930</v>
      </c>
      <c r="C1035" s="5">
        <v>21638</v>
      </c>
    </row>
    <row r="1036" spans="1:3">
      <c r="A1036" s="1">
        <v>2022</v>
      </c>
      <c r="B1036" s="5">
        <v>21823</v>
      </c>
      <c r="C1036" s="5">
        <v>21807</v>
      </c>
    </row>
    <row r="1037" spans="1:3">
      <c r="A1037" s="1">
        <v>2023</v>
      </c>
      <c r="B1037" s="5">
        <v>19532</v>
      </c>
      <c r="C1037" s="5">
        <v>22013</v>
      </c>
    </row>
    <row r="1038" spans="1:3">
      <c r="A1038" s="1">
        <v>2024</v>
      </c>
      <c r="B1038" s="5">
        <v>11029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10321</v>
      </c>
    </row>
    <row r="1068" spans="1:3">
      <c r="A1068" s="1">
        <v>2016</v>
      </c>
      <c r="B1068" s="5">
        <v>9793</v>
      </c>
    </row>
    <row r="1069" spans="1:3">
      <c r="A1069" s="1">
        <v>2017</v>
      </c>
      <c r="B1069" s="5">
        <v>10072</v>
      </c>
    </row>
    <row r="1070" spans="1:3">
      <c r="A1070" s="1">
        <v>2018</v>
      </c>
      <c r="B1070" s="5">
        <v>10247</v>
      </c>
    </row>
    <row r="1071" spans="1:3">
      <c r="A1071" s="1">
        <v>2019</v>
      </c>
      <c r="B1071" s="5">
        <v>11444</v>
      </c>
    </row>
    <row r="1072" spans="1:3">
      <c r="A1072" s="1">
        <v>2020</v>
      </c>
      <c r="B1072" s="5">
        <v>12458</v>
      </c>
    </row>
    <row r="1073" spans="1:3">
      <c r="A1073" s="1">
        <v>2021</v>
      </c>
      <c r="B1073" s="5">
        <v>13759</v>
      </c>
    </row>
    <row r="1074" spans="1:3">
      <c r="A1074" s="1">
        <v>2022</v>
      </c>
      <c r="B1074" s="5">
        <v>15365</v>
      </c>
    </row>
    <row r="1075" spans="1:3">
      <c r="A1075" s="1">
        <v>2023</v>
      </c>
      <c r="B1075" s="5">
        <v>15860</v>
      </c>
    </row>
    <row r="1076" spans="1:3">
      <c r="A1076" s="1">
        <v>2024</v>
      </c>
      <c r="B1076" s="5">
        <v>14772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5309</v>
      </c>
    </row>
    <row r="1085" spans="1:3">
      <c r="A1085" s="1">
        <v>2016</v>
      </c>
      <c r="B1085" s="5">
        <v>5015</v>
      </c>
    </row>
    <row r="1086" spans="1:3">
      <c r="A1086" s="1">
        <v>2017</v>
      </c>
      <c r="B1086" s="5">
        <v>5515</v>
      </c>
    </row>
    <row r="1087" spans="1:3">
      <c r="A1087" s="1">
        <v>2018</v>
      </c>
      <c r="B1087" s="5">
        <v>5940</v>
      </c>
    </row>
    <row r="1088" spans="1:3">
      <c r="A1088" s="1">
        <v>2019</v>
      </c>
      <c r="B1088" s="5">
        <v>6167</v>
      </c>
    </row>
    <row r="1089" spans="1:3">
      <c r="A1089" s="1">
        <v>2020</v>
      </c>
      <c r="B1089" s="5">
        <v>6617</v>
      </c>
    </row>
    <row r="1090" spans="1:3">
      <c r="A1090" s="1">
        <v>2021</v>
      </c>
      <c r="B1090" s="5">
        <v>7165</v>
      </c>
    </row>
    <row r="1091" spans="1:3">
      <c r="A1091" s="1">
        <v>2022</v>
      </c>
      <c r="B1091" s="5">
        <v>6993</v>
      </c>
    </row>
    <row r="1092" spans="1:3">
      <c r="A1092" s="1">
        <v>2023</v>
      </c>
      <c r="B1092" s="5">
        <v>7288</v>
      </c>
    </row>
    <row r="1093" spans="1:3">
      <c r="A1093" s="1">
        <v>2024</v>
      </c>
      <c r="B1093" s="5">
        <v>6405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1715</v>
      </c>
    </row>
    <row r="1102" spans="1:3">
      <c r="A1102" s="1">
        <v>2016</v>
      </c>
      <c r="B1102" s="5">
        <v>1616</v>
      </c>
    </row>
    <row r="1103" spans="1:3">
      <c r="A1103" s="1">
        <v>2017</v>
      </c>
      <c r="B1103" s="5">
        <v>1617</v>
      </c>
    </row>
    <row r="1104" spans="1:3">
      <c r="A1104" s="1">
        <v>2018</v>
      </c>
      <c r="B1104" s="5">
        <v>1617</v>
      </c>
    </row>
    <row r="1105" spans="1:3">
      <c r="A1105" s="1">
        <v>2019</v>
      </c>
      <c r="B1105" s="5">
        <v>2518</v>
      </c>
    </row>
    <row r="1106" spans="1:3">
      <c r="A1106" s="1">
        <v>2020</v>
      </c>
      <c r="B1106" s="5">
        <v>2518</v>
      </c>
    </row>
    <row r="1107" spans="1:3">
      <c r="A1107" s="1">
        <v>2021</v>
      </c>
      <c r="B1107" s="5">
        <v>2878</v>
      </c>
    </row>
    <row r="1108" spans="1:3">
      <c r="A1108" s="1">
        <v>2022</v>
      </c>
      <c r="B1108" s="5">
        <v>2809</v>
      </c>
    </row>
    <row r="1109" spans="1:3">
      <c r="A1109" s="1">
        <v>2023</v>
      </c>
      <c r="B1109" s="5">
        <v>2809</v>
      </c>
    </row>
    <row r="1110" spans="1:3">
      <c r="A1110" s="1">
        <v>2024</v>
      </c>
      <c r="B1110" s="5">
        <v>2810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3297</v>
      </c>
    </row>
    <row r="1119" spans="1:3">
      <c r="A1119" s="1">
        <v>2016</v>
      </c>
      <c r="B1119" s="5">
        <v>3162</v>
      </c>
    </row>
    <row r="1120" spans="1:3">
      <c r="A1120" s="1">
        <v>2017</v>
      </c>
      <c r="B1120" s="5">
        <v>2940</v>
      </c>
    </row>
    <row r="1121" spans="1:3">
      <c r="A1121" s="1">
        <v>2018</v>
      </c>
      <c r="B1121" s="5">
        <v>2690</v>
      </c>
    </row>
    <row r="1122" spans="1:3">
      <c r="A1122" s="1">
        <v>2019</v>
      </c>
      <c r="B1122" s="5">
        <v>2760</v>
      </c>
    </row>
    <row r="1123" spans="1:3">
      <c r="A1123" s="1">
        <v>2020</v>
      </c>
      <c r="B1123" s="5">
        <v>3322</v>
      </c>
    </row>
    <row r="1124" spans="1:3">
      <c r="A1124" s="1">
        <v>2021</v>
      </c>
      <c r="B1124" s="5">
        <v>3716</v>
      </c>
    </row>
    <row r="1125" spans="1:3">
      <c r="A1125" s="1">
        <v>2022</v>
      </c>
      <c r="B1125" s="5">
        <v>5563</v>
      </c>
    </row>
    <row r="1126" spans="1:3">
      <c r="A1126" s="1">
        <v>2023</v>
      </c>
      <c r="B1126" s="5">
        <v>5764</v>
      </c>
    </row>
    <row r="1127" spans="1:3">
      <c r="A1127" s="1">
        <v>2024</v>
      </c>
      <c r="B1127" s="5">
        <v>5556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50.2</v>
      </c>
      <c r="C1135" s="8">
        <v>56.2</v>
      </c>
    </row>
    <row r="1136" spans="1:3">
      <c r="A1136" s="1">
        <v>2016</v>
      </c>
      <c r="B1136" s="8">
        <v>49.9</v>
      </c>
      <c r="C1136" s="8">
        <v>60.1</v>
      </c>
    </row>
    <row r="1137" spans="1:3">
      <c r="A1137" s="1">
        <v>2017</v>
      </c>
      <c r="B1137" s="8">
        <v>49.2</v>
      </c>
      <c r="C1137" s="8">
        <v>61.2</v>
      </c>
    </row>
    <row r="1138" spans="1:3">
      <c r="A1138" s="1">
        <v>2018</v>
      </c>
      <c r="B1138" s="8">
        <v>51.4</v>
      </c>
      <c r="C1138" s="8">
        <v>61.6</v>
      </c>
    </row>
    <row r="1139" spans="1:3">
      <c r="A1139" s="1">
        <v>2019</v>
      </c>
      <c r="B1139" s="8">
        <v>52.5</v>
      </c>
      <c r="C1139" s="8">
        <v>62.6</v>
      </c>
    </row>
    <row r="1140" spans="1:3">
      <c r="A1140" s="1">
        <v>2020</v>
      </c>
      <c r="B1140" s="8">
        <v>53.6</v>
      </c>
      <c r="C1140" s="8">
        <v>63.1</v>
      </c>
    </row>
    <row r="1141" spans="1:3">
      <c r="A1141" s="1">
        <v>2021</v>
      </c>
      <c r="B1141" s="8">
        <v>56.1</v>
      </c>
      <c r="C1141" s="8">
        <v>63.2</v>
      </c>
    </row>
    <row r="1142" spans="1:3">
      <c r="A1142" s="1">
        <v>2022</v>
      </c>
      <c r="B1142" s="8">
        <v>58.1</v>
      </c>
      <c r="C1142" s="8">
        <v>64</v>
      </c>
    </row>
    <row r="1143" spans="1:3">
      <c r="A1143" s="1">
        <v>2023</v>
      </c>
      <c r="B1143" s="8">
        <v>59.6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721.4</v>
      </c>
      <c r="C1152" s="8">
        <v>604.79999999999995</v>
      </c>
    </row>
    <row r="1153" spans="1:3">
      <c r="A1153" s="1">
        <v>2016</v>
      </c>
      <c r="B1153" s="8">
        <v>846.9</v>
      </c>
      <c r="C1153" s="8">
        <v>632.6</v>
      </c>
    </row>
    <row r="1154" spans="1:3">
      <c r="A1154" s="1">
        <v>2017</v>
      </c>
      <c r="B1154" s="8">
        <v>833</v>
      </c>
      <c r="C1154" s="8">
        <v>611.4</v>
      </c>
    </row>
    <row r="1155" spans="1:3">
      <c r="A1155" s="1">
        <v>2018</v>
      </c>
      <c r="B1155" s="8">
        <v>785.1</v>
      </c>
      <c r="C1155" s="8">
        <v>593</v>
      </c>
    </row>
    <row r="1156" spans="1:3">
      <c r="A1156" s="1">
        <v>2019</v>
      </c>
      <c r="B1156" s="8">
        <v>688.5</v>
      </c>
      <c r="C1156" s="8">
        <v>605.29999999999995</v>
      </c>
    </row>
    <row r="1157" spans="1:3">
      <c r="A1157" s="1">
        <v>2020</v>
      </c>
      <c r="B1157" s="8">
        <v>638.79999999999995</v>
      </c>
      <c r="C1157" s="8">
        <v>586.4</v>
      </c>
    </row>
    <row r="1158" spans="1:3">
      <c r="A1158" s="1">
        <v>2021</v>
      </c>
      <c r="B1158" s="8">
        <v>431.1</v>
      </c>
      <c r="C1158" s="8">
        <v>429.1</v>
      </c>
    </row>
    <row r="1159" spans="1:3">
      <c r="A1159" s="1">
        <v>2022</v>
      </c>
      <c r="B1159" s="8">
        <v>455.9</v>
      </c>
      <c r="C1159" s="8">
        <v>465.2</v>
      </c>
    </row>
    <row r="1160" spans="1:3">
      <c r="A1160" s="1">
        <v>2023</v>
      </c>
      <c r="B1160" s="8">
        <v>418.4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52.5</v>
      </c>
      <c r="C1169" s="8">
        <v>54.7</v>
      </c>
    </row>
    <row r="1170" spans="1:3">
      <c r="A1170" s="1">
        <v>2016</v>
      </c>
      <c r="B1170" s="8">
        <v>54</v>
      </c>
      <c r="C1170" s="8">
        <v>61.3</v>
      </c>
    </row>
    <row r="1171" spans="1:3">
      <c r="A1171" s="1">
        <v>2017</v>
      </c>
      <c r="B1171" s="8">
        <v>55.2</v>
      </c>
      <c r="C1171" s="8">
        <v>62.4</v>
      </c>
    </row>
    <row r="1172" spans="1:3">
      <c r="A1172" s="1">
        <v>2018</v>
      </c>
      <c r="B1172" s="8">
        <v>56.7</v>
      </c>
      <c r="C1172" s="8">
        <v>63.4</v>
      </c>
    </row>
    <row r="1173" spans="1:3">
      <c r="A1173" s="1">
        <v>2019</v>
      </c>
      <c r="B1173" s="8">
        <v>58.4</v>
      </c>
      <c r="C1173" s="8">
        <v>65.099999999999994</v>
      </c>
    </row>
    <row r="1174" spans="1:3">
      <c r="A1174" s="1">
        <v>2020</v>
      </c>
      <c r="B1174" s="8">
        <v>60.4</v>
      </c>
      <c r="C1174" s="8">
        <v>65.7</v>
      </c>
    </row>
    <row r="1175" spans="1:3">
      <c r="A1175" s="1">
        <v>2021</v>
      </c>
      <c r="B1175" s="8">
        <v>62.2</v>
      </c>
      <c r="C1175" s="8">
        <v>66.099999999999994</v>
      </c>
    </row>
    <row r="1176" spans="1:3">
      <c r="A1176" s="1">
        <v>2022</v>
      </c>
      <c r="B1176" s="8">
        <v>63.9</v>
      </c>
      <c r="C1176" s="8">
        <v>68.2</v>
      </c>
    </row>
    <row r="1177" spans="1:3">
      <c r="A1177" s="1">
        <v>2023</v>
      </c>
      <c r="B1177" s="8">
        <v>65.599999999999994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49.6</v>
      </c>
      <c r="C1186" s="8">
        <v>60.1</v>
      </c>
    </row>
    <row r="1187" spans="1:3">
      <c r="A1187" s="1">
        <v>2016</v>
      </c>
      <c r="B1187" s="8">
        <v>50.9</v>
      </c>
      <c r="C1187" s="8">
        <v>60.4</v>
      </c>
    </row>
    <row r="1188" spans="1:3">
      <c r="A1188" s="1">
        <v>2017</v>
      </c>
      <c r="B1188" s="8">
        <v>51.6</v>
      </c>
      <c r="C1188" s="8">
        <v>61.8</v>
      </c>
    </row>
    <row r="1189" spans="1:3">
      <c r="A1189" s="1">
        <v>2018</v>
      </c>
      <c r="B1189" s="8">
        <v>53.3</v>
      </c>
      <c r="C1189" s="8">
        <v>62</v>
      </c>
    </row>
    <row r="1190" spans="1:3">
      <c r="A1190" s="1">
        <v>2019</v>
      </c>
      <c r="B1190" s="8">
        <v>54.7</v>
      </c>
      <c r="C1190" s="8">
        <v>64</v>
      </c>
    </row>
    <row r="1191" spans="1:3">
      <c r="A1191" s="1">
        <v>2020</v>
      </c>
      <c r="B1191" s="8">
        <v>55.2</v>
      </c>
      <c r="C1191" s="8">
        <v>64.400000000000006</v>
      </c>
    </row>
    <row r="1192" spans="1:3">
      <c r="A1192" s="1">
        <v>2021</v>
      </c>
      <c r="B1192" s="8">
        <v>56.6</v>
      </c>
      <c r="C1192" s="8">
        <v>65.8</v>
      </c>
    </row>
    <row r="1193" spans="1:3">
      <c r="A1193" s="1">
        <v>2022</v>
      </c>
      <c r="B1193" s="8">
        <v>56.9</v>
      </c>
      <c r="C1193" s="8">
        <v>66.400000000000006</v>
      </c>
    </row>
    <row r="1194" spans="1:3">
      <c r="A1194" s="1">
        <v>2023</v>
      </c>
      <c r="B1194" s="8">
        <v>57.5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62.7</v>
      </c>
      <c r="C1203" s="8">
        <v>63.4</v>
      </c>
    </row>
    <row r="1204" spans="1:3">
      <c r="A1204" s="1">
        <v>2016</v>
      </c>
      <c r="B1204" s="8">
        <v>63.9</v>
      </c>
      <c r="C1204" s="8">
        <v>63.6</v>
      </c>
    </row>
    <row r="1205" spans="1:3">
      <c r="A1205" s="1">
        <v>2017</v>
      </c>
      <c r="B1205" s="8">
        <v>65.400000000000006</v>
      </c>
      <c r="C1205" s="8">
        <v>66</v>
      </c>
    </row>
    <row r="1206" spans="1:3">
      <c r="A1206" s="1">
        <v>2018</v>
      </c>
      <c r="B1206" s="8">
        <v>67.2</v>
      </c>
      <c r="C1206" s="8">
        <v>67.3</v>
      </c>
    </row>
    <row r="1207" spans="1:3">
      <c r="A1207" s="1">
        <v>2019</v>
      </c>
      <c r="B1207" s="8">
        <v>69.3</v>
      </c>
      <c r="C1207" s="8">
        <v>67.400000000000006</v>
      </c>
    </row>
    <row r="1208" spans="1:3">
      <c r="A1208" s="1">
        <v>2020</v>
      </c>
      <c r="B1208" s="8">
        <v>70.8</v>
      </c>
      <c r="C1208" s="8">
        <v>67.099999999999994</v>
      </c>
    </row>
    <row r="1209" spans="1:3">
      <c r="A1209" s="1">
        <v>2021</v>
      </c>
      <c r="B1209" s="8">
        <v>68.8</v>
      </c>
      <c r="C1209" s="8">
        <v>63.7</v>
      </c>
    </row>
    <row r="1210" spans="1:3">
      <c r="A1210" s="1">
        <v>2022</v>
      </c>
      <c r="B1210" s="8">
        <v>74.400000000000006</v>
      </c>
      <c r="C1210" s="8">
        <v>63.8</v>
      </c>
    </row>
    <row r="1211" spans="1:3">
      <c r="A1211" s="1">
        <v>2023</v>
      </c>
      <c r="B1211" s="8">
        <v>75.900000000000006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70.7</v>
      </c>
      <c r="C1237" s="8">
        <v>52.5</v>
      </c>
    </row>
    <row r="1238" spans="1:3">
      <c r="A1238" s="1">
        <v>2016</v>
      </c>
      <c r="B1238" s="8">
        <v>72.8</v>
      </c>
      <c r="C1238" s="8">
        <v>56</v>
      </c>
    </row>
    <row r="1239" spans="1:3">
      <c r="A1239" s="1">
        <v>2017</v>
      </c>
      <c r="B1239" s="8">
        <v>74.5</v>
      </c>
      <c r="C1239" s="8">
        <v>55.1</v>
      </c>
    </row>
    <row r="1240" spans="1:3">
      <c r="A1240" s="1">
        <v>2018</v>
      </c>
      <c r="B1240" s="8">
        <v>76.900000000000006</v>
      </c>
      <c r="C1240" s="8">
        <v>55.3</v>
      </c>
    </row>
    <row r="1241" spans="1:3">
      <c r="A1241" s="1">
        <v>2019</v>
      </c>
      <c r="B1241" s="8">
        <v>78</v>
      </c>
      <c r="C1241" s="8">
        <v>56.1</v>
      </c>
    </row>
    <row r="1242" spans="1:3">
      <c r="A1242" s="1">
        <v>2020</v>
      </c>
      <c r="B1242" s="8">
        <v>77.7</v>
      </c>
      <c r="C1242" s="8">
        <v>54.8</v>
      </c>
    </row>
    <row r="1243" spans="1:3">
      <c r="A1243" s="1">
        <v>2021</v>
      </c>
      <c r="B1243" s="8">
        <v>79.5</v>
      </c>
      <c r="C1243" s="8">
        <v>51.6</v>
      </c>
    </row>
    <row r="1244" spans="1:3">
      <c r="A1244" s="1">
        <v>2022</v>
      </c>
      <c r="B1244" s="8">
        <v>81.099999999999994</v>
      </c>
      <c r="C1244" s="8">
        <v>52.2</v>
      </c>
    </row>
    <row r="1245" spans="1:3">
      <c r="A1245" s="1">
        <v>2023</v>
      </c>
      <c r="B1245" s="8">
        <v>62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55.1</v>
      </c>
      <c r="C1254" s="8">
        <v>64.2</v>
      </c>
    </row>
    <row r="1255" spans="1:3">
      <c r="A1255" s="1">
        <v>2016</v>
      </c>
      <c r="B1255" s="8">
        <v>56</v>
      </c>
      <c r="C1255" s="8">
        <v>66.5</v>
      </c>
    </row>
    <row r="1256" spans="1:3">
      <c r="A1256" s="1">
        <v>2017</v>
      </c>
      <c r="B1256" s="8">
        <v>53.2</v>
      </c>
      <c r="C1256" s="8">
        <v>67.2</v>
      </c>
    </row>
    <row r="1257" spans="1:3">
      <c r="A1257" s="1">
        <v>2018</v>
      </c>
      <c r="B1257" s="8">
        <v>55.7</v>
      </c>
      <c r="C1257" s="8">
        <v>68</v>
      </c>
    </row>
    <row r="1258" spans="1:3">
      <c r="A1258" s="1">
        <v>2019</v>
      </c>
      <c r="B1258" s="8">
        <v>58.2</v>
      </c>
      <c r="C1258" s="8">
        <v>68</v>
      </c>
    </row>
    <row r="1259" spans="1:3">
      <c r="A1259" s="1">
        <v>2020</v>
      </c>
      <c r="B1259" s="8">
        <v>60.1</v>
      </c>
      <c r="C1259" s="8">
        <v>66.5</v>
      </c>
    </row>
    <row r="1260" spans="1:3">
      <c r="A1260" s="1">
        <v>2021</v>
      </c>
      <c r="B1260" s="8">
        <v>62.1</v>
      </c>
      <c r="C1260" s="8">
        <v>64.2</v>
      </c>
    </row>
    <row r="1261" spans="1:3">
      <c r="A1261" s="1">
        <v>2022</v>
      </c>
      <c r="B1261" s="8">
        <v>63.8</v>
      </c>
      <c r="C1261" s="8">
        <v>65.099999999999994</v>
      </c>
    </row>
    <row r="1262" spans="1:3">
      <c r="A1262" s="1">
        <v>2023</v>
      </c>
      <c r="B1262" s="8">
        <v>64.099999999999994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59.6</v>
      </c>
      <c r="C1271" s="8">
        <v>44.9</v>
      </c>
    </row>
    <row r="1272" spans="1:3">
      <c r="A1272" s="1">
        <v>2016</v>
      </c>
      <c r="B1272" s="8">
        <v>62.7</v>
      </c>
      <c r="C1272" s="8">
        <v>54</v>
      </c>
    </row>
    <row r="1273" spans="1:3">
      <c r="A1273" s="1">
        <v>2017</v>
      </c>
      <c r="B1273" s="8">
        <v>66.3</v>
      </c>
      <c r="C1273" s="8">
        <v>53.2</v>
      </c>
    </row>
    <row r="1274" spans="1:3">
      <c r="A1274" s="1">
        <v>2018</v>
      </c>
      <c r="B1274" s="8">
        <v>69.8</v>
      </c>
      <c r="C1274" s="8">
        <v>54</v>
      </c>
    </row>
    <row r="1275" spans="1:3">
      <c r="A1275" s="1">
        <v>2019</v>
      </c>
      <c r="B1275" s="8">
        <v>73.3</v>
      </c>
      <c r="C1275" s="8">
        <v>56.5</v>
      </c>
    </row>
    <row r="1276" spans="1:3">
      <c r="A1276" s="1">
        <v>2020</v>
      </c>
      <c r="B1276" s="8">
        <v>76.900000000000006</v>
      </c>
      <c r="C1276" s="8">
        <v>58</v>
      </c>
    </row>
    <row r="1277" spans="1:3">
      <c r="A1277" s="1">
        <v>2021</v>
      </c>
      <c r="B1277" s="8">
        <v>80.400000000000006</v>
      </c>
      <c r="C1277" s="8">
        <v>53.5</v>
      </c>
    </row>
    <row r="1278" spans="1:3">
      <c r="A1278" s="1">
        <v>2022</v>
      </c>
      <c r="B1278" s="8">
        <v>83.9</v>
      </c>
      <c r="C1278" s="8">
        <v>55.1</v>
      </c>
    </row>
    <row r="1279" spans="1:3">
      <c r="A1279" s="1">
        <v>2023</v>
      </c>
      <c r="B1279" s="8">
        <v>87.4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38.299999999999997</v>
      </c>
      <c r="C1288" s="8">
        <v>55.2</v>
      </c>
    </row>
    <row r="1289" spans="1:3">
      <c r="A1289" s="1">
        <v>2016</v>
      </c>
      <c r="B1289" s="8">
        <v>42.3</v>
      </c>
      <c r="C1289" s="8">
        <v>54.9</v>
      </c>
    </row>
    <row r="1290" spans="1:3">
      <c r="A1290" s="1">
        <v>2017</v>
      </c>
      <c r="B1290" s="8">
        <v>43.3</v>
      </c>
      <c r="C1290" s="8">
        <v>56.2</v>
      </c>
    </row>
    <row r="1291" spans="1:3">
      <c r="A1291" s="1">
        <v>2018</v>
      </c>
      <c r="B1291" s="8">
        <v>46</v>
      </c>
      <c r="C1291" s="8">
        <v>55.3</v>
      </c>
    </row>
    <row r="1292" spans="1:3">
      <c r="A1292" s="1">
        <v>2019</v>
      </c>
      <c r="B1292" s="8">
        <v>51.1</v>
      </c>
      <c r="C1292" s="8">
        <v>57</v>
      </c>
    </row>
    <row r="1293" spans="1:3">
      <c r="A1293" s="1">
        <v>2020</v>
      </c>
      <c r="B1293" s="8">
        <v>53.2</v>
      </c>
      <c r="C1293" s="8">
        <v>57.5</v>
      </c>
    </row>
    <row r="1294" spans="1:3">
      <c r="A1294" s="1">
        <v>2021</v>
      </c>
      <c r="B1294" s="8">
        <v>55.3</v>
      </c>
      <c r="C1294" s="8">
        <v>59.4</v>
      </c>
    </row>
    <row r="1295" spans="1:3">
      <c r="A1295" s="1">
        <v>2022</v>
      </c>
      <c r="B1295" s="8">
        <v>58.1</v>
      </c>
      <c r="C1295" s="8">
        <v>61.6</v>
      </c>
    </row>
    <row r="1296" spans="1:3">
      <c r="A1296" s="1">
        <v>2023</v>
      </c>
      <c r="B1296" s="8">
        <v>58.3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83.1</v>
      </c>
      <c r="C1305" s="8">
        <v>44.3</v>
      </c>
    </row>
    <row r="1306" spans="1:3">
      <c r="A1306" s="1">
        <v>2016</v>
      </c>
      <c r="B1306" s="8">
        <v>27.9</v>
      </c>
      <c r="C1306" s="8">
        <v>45</v>
      </c>
    </row>
    <row r="1307" spans="1:3">
      <c r="A1307" s="1">
        <v>2017</v>
      </c>
      <c r="B1307" s="8">
        <v>0.8</v>
      </c>
      <c r="C1307" s="8">
        <v>43.7</v>
      </c>
    </row>
    <row r="1308" spans="1:3">
      <c r="A1308" s="1">
        <v>2018</v>
      </c>
      <c r="B1308" s="8">
        <v>4.5</v>
      </c>
      <c r="C1308" s="8">
        <v>46.3</v>
      </c>
    </row>
    <row r="1309" spans="1:3">
      <c r="A1309" s="1">
        <v>2019</v>
      </c>
      <c r="B1309" s="8">
        <v>7.9</v>
      </c>
      <c r="C1309" s="8">
        <v>45.6</v>
      </c>
    </row>
    <row r="1310" spans="1:3">
      <c r="A1310" s="1">
        <v>2020</v>
      </c>
      <c r="B1310" s="8">
        <v>11.2</v>
      </c>
      <c r="C1310" s="8">
        <v>49</v>
      </c>
    </row>
    <row r="1311" spans="1:3">
      <c r="A1311" s="1">
        <v>2021</v>
      </c>
      <c r="B1311" s="8">
        <v>14.4</v>
      </c>
      <c r="C1311" s="8">
        <v>50.9</v>
      </c>
    </row>
    <row r="1312" spans="1:3">
      <c r="A1312" s="1">
        <v>2022</v>
      </c>
      <c r="B1312" s="8">
        <v>17.8</v>
      </c>
      <c r="C1312" s="8">
        <v>49.6</v>
      </c>
    </row>
    <row r="1313" spans="1:3">
      <c r="A1313" s="1">
        <v>2023</v>
      </c>
      <c r="B1313" s="8">
        <v>21.3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0</v>
      </c>
      <c r="C1322" s="8">
        <v>49.7</v>
      </c>
    </row>
    <row r="1323" spans="1:3">
      <c r="A1323" s="1">
        <v>2016</v>
      </c>
      <c r="B1323" s="8">
        <v>7.5</v>
      </c>
      <c r="C1323" s="8">
        <v>57.2</v>
      </c>
    </row>
    <row r="1324" spans="1:3">
      <c r="A1324" s="1">
        <v>2017</v>
      </c>
      <c r="B1324" s="8">
        <v>12.6</v>
      </c>
      <c r="C1324" s="8">
        <v>58.6</v>
      </c>
    </row>
    <row r="1325" spans="1:3">
      <c r="A1325" s="1">
        <v>2018</v>
      </c>
      <c r="B1325" s="8">
        <v>17.8</v>
      </c>
      <c r="C1325" s="8">
        <v>59.8</v>
      </c>
    </row>
    <row r="1326" spans="1:3">
      <c r="A1326" s="1">
        <v>2019</v>
      </c>
      <c r="B1326" s="8">
        <v>22.9</v>
      </c>
      <c r="C1326" s="8">
        <v>59.5</v>
      </c>
    </row>
    <row r="1327" spans="1:3">
      <c r="A1327" s="1">
        <v>2020</v>
      </c>
      <c r="B1327" s="8">
        <v>28.1</v>
      </c>
      <c r="C1327" s="8">
        <v>60.9</v>
      </c>
    </row>
    <row r="1328" spans="1:3">
      <c r="A1328" s="1">
        <v>2021</v>
      </c>
      <c r="B1328" s="8">
        <v>33.1</v>
      </c>
      <c r="C1328" s="8">
        <v>62.4</v>
      </c>
    </row>
    <row r="1329" spans="1:3">
      <c r="A1329" s="1">
        <v>2022</v>
      </c>
      <c r="B1329" s="8">
        <v>38.299999999999997</v>
      </c>
      <c r="C1329" s="8">
        <v>63.2</v>
      </c>
    </row>
    <row r="1330" spans="1:3">
      <c r="A1330" s="1">
        <v>2023</v>
      </c>
      <c r="B1330" s="8">
        <v>43.4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46.5</v>
      </c>
      <c r="C1339" s="8">
        <v>49.5</v>
      </c>
    </row>
    <row r="1340" spans="1:3">
      <c r="A1340" s="1">
        <v>2016</v>
      </c>
      <c r="B1340" s="8">
        <v>48.7</v>
      </c>
      <c r="C1340" s="8">
        <v>55</v>
      </c>
    </row>
    <row r="1341" spans="1:3">
      <c r="A1341" s="1">
        <v>2017</v>
      </c>
      <c r="B1341" s="8">
        <v>51</v>
      </c>
      <c r="C1341" s="8">
        <v>55.2</v>
      </c>
    </row>
    <row r="1342" spans="1:3">
      <c r="A1342" s="1">
        <v>2018</v>
      </c>
      <c r="B1342" s="8">
        <v>52.8</v>
      </c>
      <c r="C1342" s="8">
        <v>56.4</v>
      </c>
    </row>
    <row r="1343" spans="1:3">
      <c r="A1343" s="1">
        <v>2019</v>
      </c>
      <c r="B1343" s="8">
        <v>54.6</v>
      </c>
      <c r="C1343" s="8">
        <v>57.4</v>
      </c>
    </row>
    <row r="1344" spans="1:3">
      <c r="A1344" s="1">
        <v>2020</v>
      </c>
      <c r="B1344" s="8">
        <v>56.3</v>
      </c>
      <c r="C1344" s="8">
        <v>57.6</v>
      </c>
    </row>
    <row r="1345" spans="1:3">
      <c r="A1345" s="1">
        <v>2021</v>
      </c>
      <c r="B1345" s="8">
        <v>57.5</v>
      </c>
      <c r="C1345" s="8">
        <v>58.4</v>
      </c>
    </row>
    <row r="1346" spans="1:3">
      <c r="A1346" s="1">
        <v>2022</v>
      </c>
      <c r="B1346" s="8">
        <v>59.3</v>
      </c>
      <c r="C1346" s="8">
        <v>59.8</v>
      </c>
    </row>
    <row r="1347" spans="1:3">
      <c r="A1347" s="1">
        <v>2023</v>
      </c>
      <c r="B1347" s="8">
        <v>61.2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72.400000000000006</v>
      </c>
      <c r="C1356" s="8">
        <v>47.7</v>
      </c>
    </row>
    <row r="1357" spans="1:3">
      <c r="A1357" s="1">
        <v>2016</v>
      </c>
      <c r="B1357" s="8">
        <v>74.5</v>
      </c>
      <c r="C1357" s="8">
        <v>49.3</v>
      </c>
    </row>
    <row r="1358" spans="1:3">
      <c r="A1358" s="1">
        <v>2017</v>
      </c>
      <c r="B1358" s="8">
        <v>76.599999999999994</v>
      </c>
      <c r="C1358" s="8">
        <v>51.8</v>
      </c>
    </row>
    <row r="1359" spans="1:3">
      <c r="A1359" s="1">
        <v>2018</v>
      </c>
      <c r="B1359" s="8">
        <v>78.7</v>
      </c>
      <c r="C1359" s="8">
        <v>51.9</v>
      </c>
    </row>
    <row r="1360" spans="1:3">
      <c r="A1360" s="1">
        <v>2019</v>
      </c>
      <c r="B1360" s="8">
        <v>48.6</v>
      </c>
      <c r="C1360" s="8">
        <v>53</v>
      </c>
    </row>
    <row r="1361" spans="1:3">
      <c r="A1361" s="1">
        <v>2020</v>
      </c>
      <c r="B1361" s="8">
        <v>51.1</v>
      </c>
      <c r="C1361" s="8">
        <v>53.1</v>
      </c>
    </row>
    <row r="1362" spans="1:3">
      <c r="A1362" s="1">
        <v>2021</v>
      </c>
      <c r="B1362" s="8">
        <v>53.6</v>
      </c>
      <c r="C1362" s="8">
        <v>53.2</v>
      </c>
    </row>
    <row r="1363" spans="1:3">
      <c r="A1363" s="1">
        <v>2022</v>
      </c>
      <c r="B1363" s="8">
        <v>56.3</v>
      </c>
      <c r="C1363" s="8">
        <v>54.2</v>
      </c>
    </row>
    <row r="1364" spans="1:3">
      <c r="A1364" s="1">
        <v>2023</v>
      </c>
      <c r="B1364" s="8">
        <v>58.9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82.3</v>
      </c>
      <c r="C1373" s="8">
        <v>62</v>
      </c>
    </row>
    <row r="1374" spans="1:3">
      <c r="A1374" s="1">
        <v>2016</v>
      </c>
      <c r="B1374" s="8">
        <v>85.4</v>
      </c>
      <c r="C1374" s="8">
        <v>67.7</v>
      </c>
    </row>
    <row r="1375" spans="1:3">
      <c r="A1375" s="1">
        <v>2017</v>
      </c>
      <c r="B1375" s="8">
        <v>65.8</v>
      </c>
      <c r="C1375" s="8">
        <v>70.599999999999994</v>
      </c>
    </row>
    <row r="1376" spans="1:3">
      <c r="A1376" s="1">
        <v>2018</v>
      </c>
      <c r="B1376" s="8">
        <v>64.8</v>
      </c>
      <c r="C1376" s="8">
        <v>65.3</v>
      </c>
    </row>
    <row r="1377" spans="1:3">
      <c r="A1377" s="1">
        <v>2019</v>
      </c>
      <c r="B1377" s="8">
        <v>67.099999999999994</v>
      </c>
      <c r="C1377" s="8">
        <v>64.400000000000006</v>
      </c>
    </row>
    <row r="1378" spans="1:3">
      <c r="A1378" s="1">
        <v>2020</v>
      </c>
      <c r="B1378" s="8">
        <v>69.900000000000006</v>
      </c>
      <c r="C1378" s="8">
        <v>63.3</v>
      </c>
    </row>
    <row r="1379" spans="1:3">
      <c r="A1379" s="1">
        <v>2021</v>
      </c>
      <c r="B1379" s="8">
        <v>47.3</v>
      </c>
      <c r="C1379" s="8">
        <v>63.5</v>
      </c>
    </row>
    <row r="1380" spans="1:3">
      <c r="A1380" s="1">
        <v>2022</v>
      </c>
      <c r="B1380" s="8">
        <v>55.6</v>
      </c>
      <c r="C1380" s="8">
        <v>63.9</v>
      </c>
    </row>
    <row r="1381" spans="1:3">
      <c r="A1381" s="1">
        <v>2023</v>
      </c>
      <c r="B1381" s="8">
        <v>63.9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48.2</v>
      </c>
      <c r="C1390" s="8">
        <v>39.6</v>
      </c>
    </row>
    <row r="1391" spans="1:3">
      <c r="A1391" s="1">
        <v>2016</v>
      </c>
      <c r="B1391" s="8">
        <v>50.2</v>
      </c>
      <c r="C1391" s="8">
        <v>44.5</v>
      </c>
    </row>
    <row r="1392" spans="1:3">
      <c r="A1392" s="1">
        <v>2017</v>
      </c>
      <c r="B1392" s="8">
        <v>52.4</v>
      </c>
      <c r="C1392" s="8">
        <v>45.2</v>
      </c>
    </row>
    <row r="1393" spans="1:3">
      <c r="A1393" s="1">
        <v>2018</v>
      </c>
      <c r="B1393" s="8">
        <v>54.6</v>
      </c>
      <c r="C1393" s="8">
        <v>46.8</v>
      </c>
    </row>
    <row r="1394" spans="1:3">
      <c r="A1394" s="1">
        <v>2019</v>
      </c>
      <c r="B1394" s="8">
        <v>56.8</v>
      </c>
      <c r="C1394" s="8">
        <v>48.6</v>
      </c>
    </row>
    <row r="1395" spans="1:3">
      <c r="A1395" s="1">
        <v>2020</v>
      </c>
      <c r="B1395" s="8">
        <v>58.7</v>
      </c>
      <c r="C1395" s="8">
        <v>50.9</v>
      </c>
    </row>
    <row r="1396" spans="1:3">
      <c r="A1396" s="1">
        <v>2021</v>
      </c>
      <c r="B1396" s="8">
        <v>60.1</v>
      </c>
      <c r="C1396" s="8">
        <v>52.4</v>
      </c>
    </row>
    <row r="1397" spans="1:3">
      <c r="A1397" s="1">
        <v>2022</v>
      </c>
      <c r="B1397" s="8">
        <v>60.3</v>
      </c>
      <c r="C1397" s="8">
        <v>53.6</v>
      </c>
    </row>
    <row r="1398" spans="1:3">
      <c r="A1398" s="1">
        <v>2023</v>
      </c>
      <c r="B1398" s="8">
        <v>63.1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33.799999999999997</v>
      </c>
      <c r="C1407" s="8">
        <v>44.5</v>
      </c>
    </row>
    <row r="1408" spans="1:3">
      <c r="A1408" s="1">
        <v>2016</v>
      </c>
      <c r="B1408" s="8">
        <v>37.5</v>
      </c>
      <c r="C1408" s="8">
        <v>51.9</v>
      </c>
    </row>
    <row r="1409" spans="1:3">
      <c r="A1409" s="1">
        <v>2017</v>
      </c>
      <c r="B1409" s="8">
        <v>40.799999999999997</v>
      </c>
      <c r="C1409" s="8">
        <v>53.1</v>
      </c>
    </row>
    <row r="1410" spans="1:3">
      <c r="A1410" s="1">
        <v>2018</v>
      </c>
      <c r="B1410" s="8">
        <v>44.3</v>
      </c>
      <c r="C1410" s="8">
        <v>54.7</v>
      </c>
    </row>
    <row r="1411" spans="1:3">
      <c r="A1411" s="1">
        <v>2019</v>
      </c>
      <c r="B1411" s="8">
        <v>47.8</v>
      </c>
      <c r="C1411" s="8">
        <v>54.4</v>
      </c>
    </row>
    <row r="1412" spans="1:3">
      <c r="A1412" s="1">
        <v>2020</v>
      </c>
      <c r="B1412" s="8">
        <v>51.7</v>
      </c>
      <c r="C1412" s="8">
        <v>56.5</v>
      </c>
    </row>
    <row r="1413" spans="1:3">
      <c r="A1413" s="1">
        <v>2021</v>
      </c>
      <c r="B1413" s="8">
        <v>55.2</v>
      </c>
      <c r="C1413" s="8">
        <v>58.1</v>
      </c>
    </row>
    <row r="1414" spans="1:3">
      <c r="A1414" s="1">
        <v>2022</v>
      </c>
      <c r="B1414" s="8">
        <v>58.8</v>
      </c>
      <c r="C1414" s="8">
        <v>58.7</v>
      </c>
    </row>
    <row r="1415" spans="1:3">
      <c r="A1415" s="1">
        <v>2023</v>
      </c>
      <c r="B1415" s="8">
        <v>62.4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5.2</v>
      </c>
      <c r="C1424" s="8">
        <v>49.4</v>
      </c>
    </row>
    <row r="1425" spans="1:4">
      <c r="A1425" s="1">
        <v>2016</v>
      </c>
      <c r="B1425" s="8">
        <v>12.7</v>
      </c>
      <c r="C1425" s="8">
        <v>47.3</v>
      </c>
    </row>
    <row r="1426" spans="1:4">
      <c r="A1426" s="1">
        <v>2017</v>
      </c>
      <c r="B1426" s="8">
        <v>17.3</v>
      </c>
      <c r="C1426" s="8">
        <v>47.2</v>
      </c>
    </row>
    <row r="1427" spans="1:4">
      <c r="A1427" s="1">
        <v>2018</v>
      </c>
      <c r="B1427" s="8">
        <v>22.4</v>
      </c>
      <c r="C1427" s="8">
        <v>46.2</v>
      </c>
    </row>
    <row r="1428" spans="1:4">
      <c r="A1428" s="1">
        <v>2019</v>
      </c>
      <c r="B1428" s="8">
        <v>27</v>
      </c>
      <c r="C1428" s="8">
        <v>48.4</v>
      </c>
    </row>
    <row r="1429" spans="1:4">
      <c r="A1429" s="1">
        <v>2020</v>
      </c>
      <c r="B1429" s="8">
        <v>31.7</v>
      </c>
      <c r="C1429" s="8">
        <v>50.2</v>
      </c>
    </row>
    <row r="1430" spans="1:4">
      <c r="A1430" s="1">
        <v>2021</v>
      </c>
      <c r="B1430" s="8">
        <v>36</v>
      </c>
      <c r="C1430" s="8">
        <v>51.7</v>
      </c>
    </row>
    <row r="1431" spans="1:4">
      <c r="A1431" s="1">
        <v>2022</v>
      </c>
      <c r="B1431" s="8">
        <v>40.6</v>
      </c>
      <c r="C1431" s="8">
        <v>53.3</v>
      </c>
    </row>
    <row r="1432" spans="1:4">
      <c r="A1432" s="1">
        <v>2023</v>
      </c>
      <c r="B1432" s="8">
        <v>45.1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173467</v>
      </c>
      <c r="C1441" s="5">
        <v>270751</v>
      </c>
      <c r="D1441" s="5">
        <v>268398</v>
      </c>
    </row>
    <row r="1442" spans="1:4">
      <c r="A1442" s="1">
        <v>2017</v>
      </c>
      <c r="B1442" s="5">
        <v>183495</v>
      </c>
      <c r="C1442" s="5">
        <v>274390</v>
      </c>
      <c r="D1442" s="5">
        <v>272044</v>
      </c>
    </row>
    <row r="1443" spans="1:4">
      <c r="A1443" s="1">
        <v>2018</v>
      </c>
      <c r="B1443" s="5">
        <v>181551</v>
      </c>
      <c r="C1443" s="5">
        <v>271291</v>
      </c>
      <c r="D1443" s="5">
        <v>268442</v>
      </c>
    </row>
    <row r="1444" spans="1:4">
      <c r="A1444" s="1">
        <v>2019</v>
      </c>
      <c r="B1444" s="5">
        <v>182754</v>
      </c>
      <c r="C1444" s="5">
        <v>270596</v>
      </c>
      <c r="D1444" s="5">
        <v>268815</v>
      </c>
    </row>
    <row r="1445" spans="1:4">
      <c r="A1445" s="1">
        <v>2020</v>
      </c>
      <c r="B1445" s="5">
        <v>182947</v>
      </c>
      <c r="C1445" s="5">
        <v>275836</v>
      </c>
      <c r="D1445" s="5">
        <v>274100</v>
      </c>
    </row>
    <row r="1446" spans="1:4">
      <c r="A1446" s="1">
        <v>2021</v>
      </c>
      <c r="B1446" s="5">
        <v>184385</v>
      </c>
      <c r="C1446" s="5">
        <v>273563</v>
      </c>
      <c r="D1446" s="5">
        <v>272047</v>
      </c>
    </row>
    <row r="1447" spans="1:4">
      <c r="A1447" s="1">
        <v>2022</v>
      </c>
      <c r="B1447" s="5">
        <v>182685</v>
      </c>
      <c r="C1447" s="5">
        <v>270701</v>
      </c>
      <c r="D1447" s="5">
        <v>268722</v>
      </c>
    </row>
    <row r="1448" spans="1:4">
      <c r="A1448" s="1">
        <v>2023</v>
      </c>
      <c r="B1448" s="5">
        <v>179833</v>
      </c>
      <c r="C1448" s="5">
        <v>265970</v>
      </c>
      <c r="D1448" s="5">
        <v>264204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80286</v>
      </c>
      <c r="C1457" s="5">
        <v>112496</v>
      </c>
      <c r="D1457" s="5">
        <v>112269</v>
      </c>
    </row>
    <row r="1458" spans="1:4">
      <c r="A1458" s="1">
        <v>2017</v>
      </c>
      <c r="B1458" s="5">
        <v>83846</v>
      </c>
      <c r="C1458" s="5">
        <v>115403</v>
      </c>
      <c r="D1458" s="5">
        <v>115188</v>
      </c>
    </row>
    <row r="1459" spans="1:4">
      <c r="A1459" s="1">
        <v>2018</v>
      </c>
      <c r="B1459" s="5">
        <v>82598</v>
      </c>
      <c r="C1459" s="5">
        <v>112744</v>
      </c>
      <c r="D1459" s="5">
        <v>112588</v>
      </c>
    </row>
    <row r="1460" spans="1:4">
      <c r="A1460" s="1">
        <v>2019</v>
      </c>
      <c r="B1460" s="5">
        <v>82237</v>
      </c>
      <c r="C1460" s="5">
        <v>111571</v>
      </c>
      <c r="D1460" s="5">
        <v>111390</v>
      </c>
    </row>
    <row r="1461" spans="1:4">
      <c r="A1461" s="1">
        <v>2020</v>
      </c>
      <c r="B1461" s="5">
        <v>80809</v>
      </c>
      <c r="C1461" s="5">
        <v>137001</v>
      </c>
      <c r="D1461" s="5">
        <v>136897</v>
      </c>
    </row>
    <row r="1462" spans="1:4">
      <c r="A1462" s="1">
        <v>2021</v>
      </c>
      <c r="B1462" s="5">
        <v>77519</v>
      </c>
      <c r="C1462" s="5">
        <v>131544</v>
      </c>
      <c r="D1462" s="5">
        <v>131463</v>
      </c>
    </row>
    <row r="1463" spans="1:4">
      <c r="A1463" s="1">
        <v>2022</v>
      </c>
      <c r="B1463" s="5">
        <v>74144</v>
      </c>
      <c r="C1463" s="5">
        <v>126519</v>
      </c>
      <c r="D1463" s="5">
        <v>126393</v>
      </c>
    </row>
    <row r="1464" spans="1:4">
      <c r="A1464" s="1">
        <v>2023</v>
      </c>
      <c r="B1464" s="5">
        <v>70324</v>
      </c>
      <c r="C1464" s="5">
        <v>121738</v>
      </c>
      <c r="D1464" s="5">
        <v>121635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45464</v>
      </c>
      <c r="C1473" s="5">
        <v>81656</v>
      </c>
      <c r="D1473" s="5">
        <v>68830</v>
      </c>
    </row>
    <row r="1474" spans="1:4">
      <c r="A1474" s="1">
        <v>2017</v>
      </c>
      <c r="B1474" s="5">
        <v>43538</v>
      </c>
      <c r="C1474" s="5">
        <v>83103</v>
      </c>
      <c r="D1474" s="5">
        <v>69699</v>
      </c>
    </row>
    <row r="1475" spans="1:4">
      <c r="A1475" s="1">
        <v>2018</v>
      </c>
      <c r="B1475" s="5">
        <v>43384</v>
      </c>
      <c r="C1475" s="5">
        <v>81949</v>
      </c>
      <c r="D1475" s="5">
        <v>68788</v>
      </c>
    </row>
    <row r="1476" spans="1:4">
      <c r="A1476" s="1">
        <v>2019</v>
      </c>
      <c r="B1476" s="5">
        <v>42889</v>
      </c>
      <c r="C1476" s="5">
        <v>82178</v>
      </c>
      <c r="D1476" s="5">
        <v>67937</v>
      </c>
    </row>
    <row r="1477" spans="1:4">
      <c r="A1477" s="1">
        <v>2020</v>
      </c>
      <c r="B1477" s="5">
        <v>58735</v>
      </c>
      <c r="C1477" s="5">
        <v>97439</v>
      </c>
      <c r="D1477" s="5">
        <v>83549</v>
      </c>
    </row>
    <row r="1478" spans="1:4">
      <c r="A1478" s="1">
        <v>2021</v>
      </c>
      <c r="B1478" s="5">
        <v>49786</v>
      </c>
      <c r="C1478" s="5">
        <v>89211</v>
      </c>
      <c r="D1478" s="5">
        <v>74669</v>
      </c>
    </row>
    <row r="1479" spans="1:4">
      <c r="A1479" s="1">
        <v>2022</v>
      </c>
      <c r="B1479" s="5">
        <v>49384</v>
      </c>
      <c r="C1479" s="5">
        <v>89034</v>
      </c>
      <c r="D1479" s="5">
        <v>74591</v>
      </c>
    </row>
    <row r="1480" spans="1:4">
      <c r="A1480" s="1">
        <v>2023</v>
      </c>
      <c r="B1480" s="5">
        <v>51517</v>
      </c>
      <c r="C1480" s="5">
        <v>92553</v>
      </c>
      <c r="D1480" s="5">
        <v>77193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45512</v>
      </c>
      <c r="C1489" s="5">
        <v>81721</v>
      </c>
      <c r="D1489" s="5">
        <v>68890</v>
      </c>
    </row>
    <row r="1490" spans="1:4">
      <c r="A1490" s="1">
        <v>2017</v>
      </c>
      <c r="B1490" s="5">
        <v>43601</v>
      </c>
      <c r="C1490" s="5">
        <v>83531</v>
      </c>
      <c r="D1490" s="5">
        <v>70083</v>
      </c>
    </row>
    <row r="1491" spans="1:4">
      <c r="A1491" s="1">
        <v>2018</v>
      </c>
      <c r="B1491" s="5">
        <v>43445</v>
      </c>
      <c r="C1491" s="5">
        <v>82107</v>
      </c>
      <c r="D1491" s="5">
        <v>68932</v>
      </c>
    </row>
    <row r="1492" spans="1:4">
      <c r="A1492" s="1">
        <v>2019</v>
      </c>
      <c r="B1492" s="5">
        <v>42934</v>
      </c>
      <c r="C1492" s="5">
        <v>82183</v>
      </c>
      <c r="D1492" s="5">
        <v>67871</v>
      </c>
    </row>
    <row r="1493" spans="1:4">
      <c r="A1493" s="1">
        <v>2020</v>
      </c>
      <c r="B1493" s="5">
        <v>58739</v>
      </c>
      <c r="C1493" s="5">
        <v>97517</v>
      </c>
      <c r="D1493" s="5">
        <v>83627</v>
      </c>
    </row>
    <row r="1494" spans="1:4">
      <c r="A1494" s="1">
        <v>2021</v>
      </c>
      <c r="B1494" s="5">
        <v>49752</v>
      </c>
      <c r="C1494" s="5">
        <v>89202</v>
      </c>
      <c r="D1494" s="5">
        <v>74660</v>
      </c>
    </row>
    <row r="1495" spans="1:4">
      <c r="A1495" s="1">
        <v>2022</v>
      </c>
      <c r="B1495" s="5">
        <v>49315</v>
      </c>
      <c r="C1495" s="5">
        <v>88983</v>
      </c>
      <c r="D1495" s="5">
        <v>74539</v>
      </c>
    </row>
    <row r="1496" spans="1:4">
      <c r="A1496" s="1">
        <v>2023</v>
      </c>
      <c r="B1496" s="5">
        <v>51533</v>
      </c>
      <c r="C1496" s="5">
        <v>92568</v>
      </c>
      <c r="D1496" s="5">
        <v>77199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-3259</v>
      </c>
      <c r="C1505" s="5">
        <v>1451</v>
      </c>
      <c r="D1505" s="5">
        <v>1180</v>
      </c>
    </row>
    <row r="1506" spans="1:4">
      <c r="A1506" s="1">
        <v>2017</v>
      </c>
      <c r="B1506" s="5">
        <v>1663</v>
      </c>
      <c r="C1506" s="5">
        <v>2135</v>
      </c>
      <c r="D1506" s="5">
        <v>2297</v>
      </c>
    </row>
    <row r="1507" spans="1:4">
      <c r="A1507" s="1">
        <v>2018</v>
      </c>
      <c r="B1507" s="5">
        <v>-346</v>
      </c>
      <c r="C1507" s="5">
        <v>-703</v>
      </c>
      <c r="D1507" s="5">
        <v>-1259</v>
      </c>
    </row>
    <row r="1508" spans="1:4">
      <c r="A1508" s="1">
        <v>2019</v>
      </c>
      <c r="B1508" s="5">
        <v>363</v>
      </c>
      <c r="C1508" s="5">
        <v>299</v>
      </c>
      <c r="D1508" s="5">
        <v>356</v>
      </c>
    </row>
    <row r="1509" spans="1:4">
      <c r="A1509" s="1">
        <v>2020</v>
      </c>
      <c r="B1509" s="5">
        <v>1619</v>
      </c>
      <c r="C1509" s="5">
        <v>2178</v>
      </c>
      <c r="D1509" s="5">
        <v>1905</v>
      </c>
    </row>
    <row r="1510" spans="1:4">
      <c r="A1510" s="1">
        <v>2021</v>
      </c>
      <c r="B1510" s="5">
        <v>2522</v>
      </c>
      <c r="C1510" s="5">
        <v>2800</v>
      </c>
      <c r="D1510" s="5">
        <v>2980</v>
      </c>
    </row>
    <row r="1511" spans="1:4">
      <c r="A1511" s="1">
        <v>2022</v>
      </c>
      <c r="B1511" s="5">
        <v>1672</v>
      </c>
      <c r="C1511" s="5">
        <v>1808</v>
      </c>
      <c r="D1511" s="5">
        <v>1388</v>
      </c>
    </row>
    <row r="1512" spans="1:4">
      <c r="A1512" s="1">
        <v>2023</v>
      </c>
      <c r="B1512" s="5">
        <v>922</v>
      </c>
      <c r="C1512" s="5">
        <v>-347</v>
      </c>
      <c r="D1512" s="5">
        <v>-155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93180</v>
      </c>
      <c r="C1521" s="5">
        <v>158255</v>
      </c>
      <c r="D1521" s="5">
        <v>156129</v>
      </c>
    </row>
    <row r="1522" spans="1:4">
      <c r="A1522" s="1">
        <v>2017</v>
      </c>
      <c r="B1522" s="5">
        <v>99649</v>
      </c>
      <c r="C1522" s="5">
        <v>158987</v>
      </c>
      <c r="D1522" s="5">
        <v>156856</v>
      </c>
    </row>
    <row r="1523" spans="1:4">
      <c r="A1523" s="1">
        <v>2018</v>
      </c>
      <c r="B1523" s="5">
        <v>98954</v>
      </c>
      <c r="C1523" s="5">
        <v>158546</v>
      </c>
      <c r="D1523" s="5">
        <v>155855</v>
      </c>
    </row>
    <row r="1524" spans="1:4">
      <c r="A1524" s="1">
        <v>2019</v>
      </c>
      <c r="B1524" s="5">
        <v>100517</v>
      </c>
      <c r="C1524" s="5">
        <v>159025</v>
      </c>
      <c r="D1524" s="5">
        <v>157425</v>
      </c>
    </row>
    <row r="1525" spans="1:4">
      <c r="A1525" s="1">
        <v>2020</v>
      </c>
      <c r="B1525" s="5">
        <v>102138</v>
      </c>
      <c r="C1525" s="5">
        <v>138835</v>
      </c>
      <c r="D1525" s="5">
        <v>137203</v>
      </c>
    </row>
    <row r="1526" spans="1:4">
      <c r="A1526" s="1">
        <v>2021</v>
      </c>
      <c r="B1526" s="5">
        <v>106866</v>
      </c>
      <c r="C1526" s="5">
        <v>142019</v>
      </c>
      <c r="D1526" s="5">
        <v>140584</v>
      </c>
    </row>
    <row r="1527" spans="1:4">
      <c r="A1527" s="1">
        <v>2022</v>
      </c>
      <c r="B1527" s="5">
        <v>108541</v>
      </c>
      <c r="C1527" s="5">
        <v>144182</v>
      </c>
      <c r="D1527" s="5">
        <v>142330</v>
      </c>
    </row>
    <row r="1528" spans="1:4">
      <c r="A1528" s="1">
        <v>2023</v>
      </c>
      <c r="B1528" s="5">
        <v>109509</v>
      </c>
      <c r="C1528" s="5">
        <v>144232</v>
      </c>
      <c r="D1528" s="5">
        <v>142569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-2309</v>
      </c>
      <c r="C1537" s="5">
        <v>2459</v>
      </c>
      <c r="D1537" s="5">
        <v>2186</v>
      </c>
    </row>
    <row r="1538" spans="1:4">
      <c r="A1538" s="1">
        <v>2017</v>
      </c>
      <c r="B1538" s="5">
        <v>6469</v>
      </c>
      <c r="C1538" s="5">
        <v>732</v>
      </c>
      <c r="D1538" s="5">
        <v>727</v>
      </c>
    </row>
    <row r="1539" spans="1:4">
      <c r="A1539" s="1">
        <v>2018</v>
      </c>
      <c r="B1539" s="5">
        <v>-696</v>
      </c>
      <c r="C1539" s="5">
        <v>-441</v>
      </c>
      <c r="D1539" s="5">
        <v>-1002</v>
      </c>
    </row>
    <row r="1540" spans="1:4">
      <c r="A1540" s="1">
        <v>2019</v>
      </c>
      <c r="B1540" s="5">
        <v>1563</v>
      </c>
      <c r="C1540" s="5">
        <v>479</v>
      </c>
      <c r="D1540" s="5">
        <v>1571</v>
      </c>
    </row>
    <row r="1541" spans="1:4">
      <c r="A1541" s="1">
        <v>2020</v>
      </c>
      <c r="B1541" s="5">
        <v>1621</v>
      </c>
      <c r="C1541" s="5">
        <v>2560</v>
      </c>
      <c r="D1541" s="5">
        <v>2277</v>
      </c>
    </row>
    <row r="1542" spans="1:4">
      <c r="A1542" s="1">
        <v>2021</v>
      </c>
      <c r="B1542" s="5">
        <v>4728</v>
      </c>
      <c r="C1542" s="5">
        <v>3206</v>
      </c>
      <c r="D1542" s="5">
        <v>3381</v>
      </c>
    </row>
    <row r="1543" spans="1:4">
      <c r="A1543" s="1">
        <v>2022</v>
      </c>
      <c r="B1543" s="5">
        <v>1675</v>
      </c>
      <c r="C1543" s="5">
        <v>2163</v>
      </c>
      <c r="D1543" s="5">
        <v>1746</v>
      </c>
    </row>
    <row r="1544" spans="1:4">
      <c r="A1544" s="1">
        <v>2023</v>
      </c>
      <c r="B1544" s="5">
        <v>968</v>
      </c>
      <c r="C1544" s="5">
        <v>50</v>
      </c>
      <c r="D1544" s="5">
        <v>239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266</v>
      </c>
      <c r="C1553" s="5">
        <v>7296</v>
      </c>
      <c r="D1553" s="5">
        <v>7280</v>
      </c>
    </row>
    <row r="1554" spans="1:4">
      <c r="A1554" s="1">
        <v>2017</v>
      </c>
      <c r="B1554" s="5">
        <v>3777</v>
      </c>
      <c r="C1554" s="5">
        <v>7455</v>
      </c>
      <c r="D1554" s="5">
        <v>7558</v>
      </c>
    </row>
    <row r="1555" spans="1:4">
      <c r="A1555" s="1">
        <v>2018</v>
      </c>
      <c r="B1555" s="5">
        <v>3847</v>
      </c>
      <c r="C1555" s="5">
        <v>6726</v>
      </c>
      <c r="D1555" s="5">
        <v>6077</v>
      </c>
    </row>
    <row r="1556" spans="1:4">
      <c r="A1556" s="1">
        <v>2019</v>
      </c>
      <c r="B1556" s="5">
        <v>5831</v>
      </c>
      <c r="C1556" s="5">
        <v>8935</v>
      </c>
      <c r="D1556" s="5">
        <v>8835</v>
      </c>
    </row>
    <row r="1557" spans="1:4">
      <c r="A1557" s="1">
        <v>2020</v>
      </c>
      <c r="B1557" s="5">
        <v>6863</v>
      </c>
      <c r="C1557" s="5">
        <v>10356</v>
      </c>
      <c r="D1557" s="5">
        <v>10094</v>
      </c>
    </row>
    <row r="1558" spans="1:4">
      <c r="A1558" s="1">
        <v>2021</v>
      </c>
      <c r="B1558" s="5">
        <v>8289</v>
      </c>
      <c r="C1558" s="5">
        <v>11442</v>
      </c>
      <c r="D1558" s="5">
        <v>11613</v>
      </c>
    </row>
    <row r="1559" spans="1:4">
      <c r="A1559" s="1">
        <v>2022</v>
      </c>
      <c r="B1559" s="5">
        <v>7552</v>
      </c>
      <c r="C1559" s="5">
        <v>10178</v>
      </c>
      <c r="D1559" s="5">
        <v>9755</v>
      </c>
    </row>
    <row r="1560" spans="1:4">
      <c r="A1560" s="1">
        <v>2023</v>
      </c>
      <c r="B1560" s="5">
        <v>6674</v>
      </c>
      <c r="C1560" s="5">
        <v>8070</v>
      </c>
      <c r="D1560" s="5">
        <v>8256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-6296</v>
      </c>
      <c r="C1569" s="5">
        <v>-13275</v>
      </c>
      <c r="D1569" s="5">
        <v>-13542</v>
      </c>
    </row>
    <row r="1570" spans="1:4">
      <c r="A1570" s="1">
        <v>2017</v>
      </c>
      <c r="B1570" s="5">
        <v>-7642</v>
      </c>
      <c r="C1570" s="5">
        <v>-10817</v>
      </c>
      <c r="D1570" s="5">
        <v>-10435</v>
      </c>
    </row>
    <row r="1571" spans="1:4">
      <c r="A1571" s="1">
        <v>2018</v>
      </c>
      <c r="B1571" s="5">
        <v>-1652</v>
      </c>
      <c r="C1571" s="5">
        <v>-3776</v>
      </c>
      <c r="D1571" s="5">
        <v>-3311</v>
      </c>
    </row>
    <row r="1572" spans="1:4">
      <c r="A1572" s="1">
        <v>2019</v>
      </c>
      <c r="B1572" s="5">
        <v>-5380</v>
      </c>
      <c r="C1572" s="5">
        <v>-7375</v>
      </c>
      <c r="D1572" s="5">
        <v>-7427</v>
      </c>
    </row>
    <row r="1573" spans="1:4">
      <c r="A1573" s="1">
        <v>2020</v>
      </c>
      <c r="B1573" s="5">
        <v>-5735</v>
      </c>
      <c r="C1573" s="5">
        <v>-8239</v>
      </c>
      <c r="D1573" s="5">
        <v>-8126</v>
      </c>
    </row>
    <row r="1574" spans="1:4">
      <c r="A1574" s="1">
        <v>2021</v>
      </c>
      <c r="B1574" s="5">
        <v>-3305</v>
      </c>
      <c r="C1574" s="5">
        <v>-5660</v>
      </c>
      <c r="D1574" s="5">
        <v>-5396</v>
      </c>
    </row>
    <row r="1575" spans="1:4">
      <c r="A1575" s="1">
        <v>2022</v>
      </c>
      <c r="B1575" s="5">
        <v>-3831</v>
      </c>
      <c r="C1575" s="5">
        <v>-5052</v>
      </c>
      <c r="D1575" s="5">
        <v>-4946</v>
      </c>
    </row>
    <row r="1576" spans="1:4">
      <c r="A1576" s="1">
        <v>2023</v>
      </c>
      <c r="B1576" s="5">
        <v>-3731</v>
      </c>
      <c r="C1576" s="5">
        <v>-4810</v>
      </c>
      <c r="D1576" s="5">
        <v>-4656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6314</v>
      </c>
      <c r="C1585" s="5">
        <v>5057</v>
      </c>
      <c r="D1585" s="5">
        <v>5046</v>
      </c>
    </row>
    <row r="1586" spans="1:4">
      <c r="A1586" s="1">
        <v>2017</v>
      </c>
      <c r="B1586" s="5">
        <v>3826</v>
      </c>
      <c r="C1586" s="5">
        <v>2936</v>
      </c>
      <c r="D1586" s="5">
        <v>2945</v>
      </c>
    </row>
    <row r="1587" spans="1:4">
      <c r="A1587" s="1">
        <v>2018</v>
      </c>
      <c r="B1587" s="5">
        <v>-1758</v>
      </c>
      <c r="C1587" s="5">
        <v>-2726</v>
      </c>
      <c r="D1587" s="5">
        <v>-2717</v>
      </c>
    </row>
    <row r="1588" spans="1:4">
      <c r="A1588" s="1">
        <v>2019</v>
      </c>
      <c r="B1588" s="5">
        <v>-282</v>
      </c>
      <c r="C1588" s="5">
        <v>-1161</v>
      </c>
      <c r="D1588" s="5">
        <v>-1152</v>
      </c>
    </row>
    <row r="1589" spans="1:4">
      <c r="A1589" s="1">
        <v>2020</v>
      </c>
      <c r="B1589" s="5">
        <v>-1383</v>
      </c>
      <c r="C1589" s="5">
        <v>-2049</v>
      </c>
      <c r="D1589" s="5">
        <v>-2046</v>
      </c>
    </row>
    <row r="1590" spans="1:4">
      <c r="A1590" s="1">
        <v>2021</v>
      </c>
      <c r="B1590" s="5">
        <v>-3087</v>
      </c>
      <c r="C1590" s="5">
        <v>-4166</v>
      </c>
      <c r="D1590" s="5">
        <v>-4163</v>
      </c>
    </row>
    <row r="1591" spans="1:4">
      <c r="A1591" s="1">
        <v>2022</v>
      </c>
      <c r="B1591" s="5">
        <v>-3458</v>
      </c>
      <c r="C1591" s="5">
        <v>-4419</v>
      </c>
      <c r="D1591" s="5">
        <v>-4416</v>
      </c>
    </row>
    <row r="1592" spans="1:4">
      <c r="A1592" s="1">
        <v>2023</v>
      </c>
      <c r="B1592" s="5">
        <v>-3819</v>
      </c>
      <c r="C1592" s="5">
        <v>-4105</v>
      </c>
      <c r="D1592" s="5">
        <v>-4105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128.30000000000001</v>
      </c>
      <c r="C1601" s="5">
        <v>130.69999999999999</v>
      </c>
    </row>
    <row r="1602" spans="1:3">
      <c r="A1602" s="1">
        <v>2018</v>
      </c>
      <c r="B1602" s="5">
        <v>127.1</v>
      </c>
      <c r="C1602" s="5">
        <v>130.69999999999999</v>
      </c>
    </row>
    <row r="1603" spans="1:3">
      <c r="A1603" s="1">
        <v>2019</v>
      </c>
      <c r="B1603" s="5">
        <v>128.69999999999999</v>
      </c>
      <c r="C1603" s="5">
        <v>131.30000000000001</v>
      </c>
    </row>
    <row r="1604" spans="1:3">
      <c r="A1604" s="1">
        <v>2020</v>
      </c>
      <c r="B1604" s="5">
        <v>129.4</v>
      </c>
      <c r="C1604" s="5">
        <v>131.9</v>
      </c>
    </row>
    <row r="1605" spans="1:3">
      <c r="A1605" s="1">
        <v>2021</v>
      </c>
      <c r="B1605" s="5">
        <v>130.5</v>
      </c>
      <c r="C1605" s="5">
        <v>134.30000000000001</v>
      </c>
    </row>
    <row r="1606" spans="1:3">
      <c r="A1606" s="1">
        <v>2022</v>
      </c>
      <c r="B1606" s="5">
        <v>129.19999999999999</v>
      </c>
      <c r="C1606" s="5">
        <v>135</v>
      </c>
    </row>
    <row r="1607" spans="1:3">
      <c r="A1607" s="1">
        <v>2023</v>
      </c>
      <c r="B1607" s="5">
        <v>127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3.09</v>
      </c>
      <c r="C1616" s="6">
        <v>3.4</v>
      </c>
    </row>
    <row r="1617" spans="1:3">
      <c r="A1617" s="1">
        <v>2018</v>
      </c>
      <c r="B1617" s="6">
        <v>3.44</v>
      </c>
      <c r="C1617" s="6">
        <v>3.41</v>
      </c>
    </row>
    <row r="1618" spans="1:3">
      <c r="A1618" s="1">
        <v>2019</v>
      </c>
      <c r="B1618" s="6">
        <v>3.35</v>
      </c>
      <c r="C1618" s="6">
        <v>3.34</v>
      </c>
    </row>
    <row r="1619" spans="1:3">
      <c r="A1619" s="1">
        <v>2020</v>
      </c>
      <c r="B1619" s="6">
        <v>2.59</v>
      </c>
      <c r="C1619" s="6">
        <v>2.5499999999999998</v>
      </c>
    </row>
    <row r="1620" spans="1:3">
      <c r="A1620" s="1">
        <v>2021</v>
      </c>
      <c r="B1620" s="6">
        <v>3.03</v>
      </c>
      <c r="C1620" s="6">
        <v>2.83</v>
      </c>
    </row>
    <row r="1621" spans="1:3">
      <c r="A1621" s="1">
        <v>2022</v>
      </c>
      <c r="B1621" s="6">
        <v>2.98</v>
      </c>
      <c r="C1621" s="6">
        <v>2.85</v>
      </c>
    </row>
    <row r="1622" spans="1:3">
      <c r="A1622" s="1">
        <v>2023</v>
      </c>
      <c r="B1622" s="6">
        <v>2.8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49.2</v>
      </c>
      <c r="C1631" s="8">
        <v>61.3</v>
      </c>
    </row>
    <row r="1632" spans="1:3">
      <c r="A1632" s="1">
        <v>2018</v>
      </c>
      <c r="B1632" s="8">
        <v>51.1</v>
      </c>
      <c r="C1632" s="8">
        <v>61.8</v>
      </c>
    </row>
    <row r="1633" spans="1:3">
      <c r="A1633" s="1">
        <v>2019</v>
      </c>
      <c r="B1633" s="8">
        <v>52.5</v>
      </c>
      <c r="C1633" s="8">
        <v>62.5</v>
      </c>
    </row>
    <row r="1634" spans="1:3">
      <c r="A1634" s="1">
        <v>2020</v>
      </c>
      <c r="B1634" s="8">
        <v>53.6</v>
      </c>
      <c r="C1634" s="8">
        <v>63.1</v>
      </c>
    </row>
    <row r="1635" spans="1:3">
      <c r="A1635" s="1">
        <v>2021</v>
      </c>
      <c r="B1635" s="8">
        <v>56.1</v>
      </c>
      <c r="C1635" s="8">
        <v>63.3</v>
      </c>
    </row>
    <row r="1636" spans="1:3">
      <c r="A1636" s="1">
        <v>2022</v>
      </c>
      <c r="B1636" s="8">
        <v>58.1</v>
      </c>
      <c r="C1636" s="8">
        <v>64.099999999999994</v>
      </c>
    </row>
    <row r="1637" spans="1:3">
      <c r="A1637" s="1">
        <v>2023</v>
      </c>
      <c r="B1637" s="8">
        <v>59.6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54.3</v>
      </c>
      <c r="C1646" s="8">
        <v>71.599999999999994</v>
      </c>
    </row>
    <row r="1647" spans="1:3">
      <c r="A1647" s="1">
        <v>2018</v>
      </c>
      <c r="B1647" s="8">
        <v>54.5</v>
      </c>
      <c r="C1647" s="8">
        <v>72</v>
      </c>
    </row>
    <row r="1648" spans="1:3">
      <c r="A1648" s="1">
        <v>2019</v>
      </c>
      <c r="B1648" s="8">
        <v>55</v>
      </c>
      <c r="C1648" s="8">
        <v>72.2</v>
      </c>
    </row>
    <row r="1649" spans="1:3">
      <c r="A1649" s="1">
        <v>2020</v>
      </c>
      <c r="B1649" s="8">
        <v>55.8</v>
      </c>
      <c r="C1649" s="8">
        <v>72.2</v>
      </c>
    </row>
    <row r="1650" spans="1:3">
      <c r="A1650" s="1">
        <v>2021</v>
      </c>
      <c r="B1650" s="8">
        <v>58</v>
      </c>
      <c r="C1650" s="8">
        <v>72.599999999999994</v>
      </c>
    </row>
    <row r="1651" spans="1:3">
      <c r="A1651" s="1">
        <v>2022</v>
      </c>
      <c r="B1651" s="8">
        <v>59.4</v>
      </c>
      <c r="C1651" s="8">
        <v>73.3</v>
      </c>
    </row>
    <row r="1652" spans="1:3">
      <c r="A1652" s="1">
        <v>2023</v>
      </c>
      <c r="B1652" s="8">
        <v>60.9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30.6</v>
      </c>
      <c r="C1661" s="8">
        <v>14</v>
      </c>
    </row>
    <row r="1662" spans="1:3">
      <c r="A1662" s="1">
        <v>2018</v>
      </c>
      <c r="B1662" s="8">
        <v>30.4</v>
      </c>
      <c r="C1662" s="8">
        <v>13.8</v>
      </c>
    </row>
    <row r="1663" spans="1:3">
      <c r="A1663" s="1">
        <v>2019</v>
      </c>
      <c r="B1663" s="8">
        <v>30.4</v>
      </c>
      <c r="C1663" s="8">
        <v>14</v>
      </c>
    </row>
    <row r="1664" spans="1:3">
      <c r="A1664" s="1">
        <v>2020</v>
      </c>
      <c r="B1664" s="8">
        <v>29.9</v>
      </c>
      <c r="C1664" s="8">
        <v>14.2</v>
      </c>
    </row>
    <row r="1665" spans="1:3">
      <c r="A1665" s="1">
        <v>2021</v>
      </c>
      <c r="B1665" s="8">
        <v>28.3</v>
      </c>
      <c r="C1665" s="8">
        <v>15.1</v>
      </c>
    </row>
    <row r="1666" spans="1:3">
      <c r="A1666" s="1">
        <v>2022</v>
      </c>
      <c r="B1666" s="8">
        <v>27.7</v>
      </c>
      <c r="C1666" s="8">
        <v>15.2</v>
      </c>
    </row>
    <row r="1667" spans="1:3">
      <c r="A1667" s="1">
        <v>2023</v>
      </c>
      <c r="B1667" s="8">
        <v>26.7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30.5</v>
      </c>
      <c r="C1676" s="9">
        <v>30.9</v>
      </c>
    </row>
    <row r="1677" spans="1:3">
      <c r="A1677" s="1">
        <v>2018</v>
      </c>
      <c r="B1677" s="9">
        <v>30.4</v>
      </c>
      <c r="C1677" s="9">
        <v>30.8</v>
      </c>
    </row>
    <row r="1678" spans="1:3">
      <c r="A1678" s="1">
        <v>2019</v>
      </c>
      <c r="B1678" s="9">
        <v>30.2</v>
      </c>
      <c r="C1678" s="9">
        <v>32.200000000000003</v>
      </c>
    </row>
    <row r="1679" spans="1:3">
      <c r="A1679" s="1">
        <v>2020</v>
      </c>
      <c r="B1679" s="9">
        <v>41.5</v>
      </c>
      <c r="C1679" s="9">
        <v>43.8</v>
      </c>
    </row>
    <row r="1680" spans="1:3">
      <c r="A1680" s="1">
        <v>2021</v>
      </c>
      <c r="B1680" s="9">
        <v>35.200000000000003</v>
      </c>
      <c r="C1680" s="9">
        <v>38.1</v>
      </c>
    </row>
    <row r="1681" spans="1:3">
      <c r="A1681" s="1">
        <v>2022</v>
      </c>
      <c r="B1681" s="9">
        <v>34.9</v>
      </c>
      <c r="C1681" s="9">
        <v>37.700000000000003</v>
      </c>
    </row>
    <row r="1682" spans="1:3">
      <c r="A1682" s="1">
        <v>2023</v>
      </c>
      <c r="B1682" s="9">
        <v>36.4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58.6</v>
      </c>
      <c r="C1691" s="9">
        <v>37.1</v>
      </c>
    </row>
    <row r="1692" spans="1:3">
      <c r="A1692" s="1">
        <v>2018</v>
      </c>
      <c r="B1692" s="9">
        <v>57.8</v>
      </c>
      <c r="C1692" s="9">
        <v>36.6</v>
      </c>
    </row>
    <row r="1693" spans="1:3">
      <c r="A1693" s="1">
        <v>2019</v>
      </c>
      <c r="B1693" s="9">
        <v>57.9</v>
      </c>
      <c r="C1693" s="9">
        <v>36.6</v>
      </c>
    </row>
    <row r="1694" spans="1:3">
      <c r="A1694" s="1">
        <v>2020</v>
      </c>
      <c r="B1694" s="9">
        <v>57.2</v>
      </c>
      <c r="C1694" s="9">
        <v>36.700000000000003</v>
      </c>
    </row>
    <row r="1695" spans="1:3">
      <c r="A1695" s="1">
        <v>2021</v>
      </c>
      <c r="B1695" s="9">
        <v>54.9</v>
      </c>
      <c r="C1695" s="9">
        <v>36.9</v>
      </c>
    </row>
    <row r="1696" spans="1:3">
      <c r="A1696" s="1">
        <v>2022</v>
      </c>
      <c r="B1696" s="9">
        <v>52.4</v>
      </c>
      <c r="C1696" s="9">
        <v>36.1</v>
      </c>
    </row>
    <row r="1697" spans="1:3">
      <c r="A1697" s="1">
        <v>2023</v>
      </c>
      <c r="B1697" s="9">
        <v>49.7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-3168</v>
      </c>
      <c r="C1706" s="5">
        <v>1121.8</v>
      </c>
    </row>
    <row r="1707" spans="1:3">
      <c r="A1707" s="1">
        <v>2018</v>
      </c>
      <c r="B1707" s="5">
        <v>2750</v>
      </c>
      <c r="C1707" s="5">
        <v>685.1</v>
      </c>
    </row>
    <row r="1708" spans="1:3">
      <c r="A1708" s="1">
        <v>2019</v>
      </c>
      <c r="B1708" s="5">
        <v>1968</v>
      </c>
      <c r="C1708" s="5">
        <v>432.1</v>
      </c>
    </row>
    <row r="1709" spans="1:3">
      <c r="A1709" s="1">
        <v>2020</v>
      </c>
      <c r="B1709" s="5">
        <v>2412</v>
      </c>
      <c r="C1709" s="5">
        <v>911.6</v>
      </c>
    </row>
    <row r="1710" spans="1:3">
      <c r="A1710" s="1">
        <v>2021</v>
      </c>
      <c r="B1710" s="5">
        <v>6509</v>
      </c>
      <c r="C1710" s="5">
        <v>2741.4</v>
      </c>
    </row>
    <row r="1711" spans="1:3">
      <c r="A1711" s="1">
        <v>2022</v>
      </c>
      <c r="B1711" s="5">
        <v>5512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3611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5.6</v>
      </c>
      <c r="C1736" s="8">
        <v>4.7</v>
      </c>
    </row>
    <row r="1737" spans="1:3">
      <c r="A1737" s="1">
        <v>2018</v>
      </c>
      <c r="B1737" s="8">
        <v>5.4</v>
      </c>
      <c r="C1737" s="8">
        <v>4.5999999999999996</v>
      </c>
    </row>
    <row r="1738" spans="1:3">
      <c r="A1738" s="1">
        <v>2019</v>
      </c>
      <c r="B1738" s="8">
        <v>6.3</v>
      </c>
      <c r="C1738" s="8">
        <v>4.5</v>
      </c>
    </row>
    <row r="1739" spans="1:3">
      <c r="A1739" s="1">
        <v>2020</v>
      </c>
      <c r="B1739" s="8">
        <v>4.0999999999999996</v>
      </c>
      <c r="C1739" s="8">
        <v>3.4</v>
      </c>
    </row>
    <row r="1740" spans="1:3">
      <c r="A1740" s="1">
        <v>2021</v>
      </c>
      <c r="B1740" s="8">
        <v>4.4000000000000004</v>
      </c>
      <c r="C1740" s="8">
        <v>4</v>
      </c>
    </row>
    <row r="1741" spans="1:3">
      <c r="A1741" s="1">
        <v>2022</v>
      </c>
      <c r="B1741" s="8">
        <v>4.5999999999999996</v>
      </c>
      <c r="C1741" s="8">
        <v>4.2</v>
      </c>
    </row>
    <row r="1742" spans="1:3">
      <c r="A1742" s="1">
        <v>2023</v>
      </c>
      <c r="B1742" s="8">
        <v>4.2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1C99-7B33-4A43-AEEB-555B667F87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5BA7-A387-4D8E-99AF-64BE1BF83C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6D1F-397D-422A-9C50-63A6FDF41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9EE8-325D-4D3F-A9D9-391D70D2EE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8C30-E88F-441B-AA05-355ED67EA0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E712-5F57-4337-8D73-1A38682763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2026-05-03T03:19:39Z</dcterms:created>
  <dcterms:modified xsi:type="dcterms:W3CDTF">2026-05-03T03:19:40Z</dcterms:modified>
</cp:coreProperties>
</file>