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4F514C-69BB-41D2-A994-AE670341FDF6}" xr6:coauthVersionLast="47" xr6:coauthVersionMax="47" xr10:uidLastSave="{00000000-0000-0000-0000-000000000000}"/>
  <bookViews>
    <workbookView xWindow="390" yWindow="390" windowWidth="21600" windowHeight="12645" firstSheet="6" activeTab="14" xr2:uid="{6C297416-7A6B-424E-B639-926804AB28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Data!$C$93:$C$102</definedName>
    <definedName name="_xlchart.v1.11" hidden="1">G02_sunburst!$A$1</definedName>
    <definedName name="_xlchart.v1.12" hidden="1">Data!$A$71:$B$85</definedName>
    <definedName name="_xlchart.v1.13" hidden="1">Data!$C$70</definedName>
    <definedName name="_xlchart.v1.14" hidden="1">Data!$C$71:$C$85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Data!$A$93:$B$102</definedName>
    <definedName name="_xlchart.v1.19" hidden="1">Data!$C$92</definedName>
    <definedName name="_xlchart.v1.2" hidden="1">Data!$B$52:$B$63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G02_sunburst!$A$1</definedName>
    <definedName name="_xlchart.v1.8" hidden="1">Data!$A$93:$B$102</definedName>
    <definedName name="_xlchart.v1.9" hidden="1">Data!$C$92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<sst xmlns="http://schemas.openxmlformats.org/spreadsheetml/2006/main" count="885" uniqueCount="287">
  <si>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日立市 Fiscal Chart Book</t>
  </si>
  <si>
    <t>Year: 2024</t>
  </si>
  <si>
    <t>出典：総務省「財政状況資料集」、澏谷英樹「地方財政ダッシュード」</t>
  </si>
  <si>
    <t>日立市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</si>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</sst>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194626</c:v>
                </c:pt>
                <c:pt idx="1">
                  <c:v>193190</c:v>
                </c:pt>
                <c:pt idx="2">
                  <c:v>192564</c:v>
                </c:pt>
                <c:pt idx="3">
                  <c:v>191293</c:v>
                </c:pt>
                <c:pt idx="4">
                  <c:v>188938</c:v>
                </c:pt>
                <c:pt idx="5">
                  <c:v>186675</c:v>
                </c:pt>
                <c:pt idx="6">
                  <c:v>184574</c:v>
                </c:pt>
                <c:pt idx="7">
                  <c:v>182391</c:v>
                </c:pt>
                <c:pt idx="8">
                  <c:v>180304</c:v>
                </c:pt>
                <c:pt idx="9">
                  <c:v>177769</c:v>
                </c:pt>
                <c:pt idx="10">
                  <c:v>175366</c:v>
                </c:pt>
                <c:pt idx="11">
                  <c:v>172599</c:v>
                </c:pt>
                <c:pt idx="12">
                  <c:v>169785</c:v>
                </c:pt>
                <c:pt idx="13">
                  <c:v>167198</c:v>
                </c:pt>
                <c:pt idx="14">
                  <c:v>163855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9-4B67-BCE1-60073BF350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193190</c:v>
                </c:pt>
                <c:pt idx="2">
                  <c:v>191205</c:v>
                </c:pt>
                <c:pt idx="3">
                  <c:v>189985</c:v>
                </c:pt>
                <c:pt idx="4">
                  <c:v>187672</c:v>
                </c:pt>
                <c:pt idx="5">
                  <c:v>185182</c:v>
                </c:pt>
                <c:pt idx="6">
                  <c:v>182912</c:v>
                </c:pt>
                <c:pt idx="7">
                  <c:v>180608</c:v>
                </c:pt>
                <c:pt idx="8">
                  <c:v>178300</c:v>
                </c:pt>
                <c:pt idx="9">
                  <c:v>175844</c:v>
                </c:pt>
                <c:pt idx="10">
                  <c:v>173643</c:v>
                </c:pt>
                <c:pt idx="11">
                  <c:v>171107</c:v>
                </c:pt>
                <c:pt idx="12">
                  <c:v>168279</c:v>
                </c:pt>
                <c:pt idx="13">
                  <c:v>165531</c:v>
                </c:pt>
                <c:pt idx="14">
                  <c:v>162119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9-4B67-BCE1-60073BF3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04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1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32</c:v>
                </c:pt>
                <c:pt idx="1">
                  <c:v>32.299999999999997</c:v>
                </c:pt>
                <c:pt idx="2">
                  <c:v>32.200000000000003</c:v>
                </c:pt>
                <c:pt idx="3">
                  <c:v>32.6</c:v>
                </c:pt>
                <c:pt idx="4">
                  <c:v>31.7</c:v>
                </c:pt>
                <c:pt idx="5">
                  <c:v>31.2</c:v>
                </c:pt>
                <c:pt idx="6">
                  <c:v>30.9</c:v>
                </c:pt>
                <c:pt idx="7">
                  <c:v>30.8</c:v>
                </c:pt>
                <c:pt idx="8">
                  <c:v>30.5</c:v>
                </c:pt>
                <c:pt idx="9">
                  <c:v>30.5</c:v>
                </c:pt>
                <c:pt idx="10">
                  <c:v>31.4</c:v>
                </c:pt>
                <c:pt idx="11">
                  <c:v>30.6</c:v>
                </c:pt>
                <c:pt idx="12">
                  <c:v>30.6</c:v>
                </c:pt>
                <c:pt idx="13">
                  <c:v>31.5</c:v>
                </c:pt>
                <c:pt idx="14">
                  <c:v>28.9</c:v>
                </c:pt>
                <c:pt idx="15">
                  <c:v>29.8</c:v>
                </c:pt>
                <c:pt idx="16">
                  <c:v>30.9</c:v>
                </c:pt>
                <c:pt idx="17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AED-9BB0-411C43409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26.6</c:v>
                </c:pt>
                <c:pt idx="1">
                  <c:v>26.5</c:v>
                </c:pt>
                <c:pt idx="2">
                  <c:v>26.6</c:v>
                </c:pt>
                <c:pt idx="3">
                  <c:v>25.6</c:v>
                </c:pt>
                <c:pt idx="4">
                  <c:v>29.3</c:v>
                </c:pt>
                <c:pt idx="5">
                  <c:v>29.3</c:v>
                </c:pt>
                <c:pt idx="6">
                  <c:v>29</c:v>
                </c:pt>
                <c:pt idx="7">
                  <c:v>28.8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AED-9BB0-411C43409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794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16.5</c:v>
                </c:pt>
                <c:pt idx="1">
                  <c:v>16.2</c:v>
                </c:pt>
                <c:pt idx="2">
                  <c:v>15.7</c:v>
                </c:pt>
                <c:pt idx="3">
                  <c:v>16.7</c:v>
                </c:pt>
                <c:pt idx="4">
                  <c:v>16.5</c:v>
                </c:pt>
                <c:pt idx="5">
                  <c:v>16.100000000000001</c:v>
                </c:pt>
                <c:pt idx="6">
                  <c:v>16.600000000000001</c:v>
                </c:pt>
                <c:pt idx="7">
                  <c:v>17.2</c:v>
                </c:pt>
                <c:pt idx="8">
                  <c:v>16.399999999999999</c:v>
                </c:pt>
                <c:pt idx="9">
                  <c:v>17</c:v>
                </c:pt>
                <c:pt idx="10">
                  <c:v>17.399999999999999</c:v>
                </c:pt>
                <c:pt idx="11">
                  <c:v>18</c:v>
                </c:pt>
                <c:pt idx="12">
                  <c:v>19</c:v>
                </c:pt>
                <c:pt idx="13">
                  <c:v>19.3</c:v>
                </c:pt>
                <c:pt idx="14">
                  <c:v>18.8</c:v>
                </c:pt>
                <c:pt idx="15">
                  <c:v>21.1</c:v>
                </c:pt>
                <c:pt idx="16">
                  <c:v>22.5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7-419F-9316-575D67712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15.6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14.9</c:v>
                </c:pt>
                <c:pt idx="5">
                  <c:v>14.9</c:v>
                </c:pt>
                <c:pt idx="6">
                  <c:v>14.8</c:v>
                </c:pt>
                <c:pt idx="7">
                  <c:v>15.1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7-419F-9316-575D6771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04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7.3</c:v>
                </c:pt>
                <c:pt idx="1">
                  <c:v>7.3</c:v>
                </c:pt>
                <c:pt idx="2">
                  <c:v>7.8</c:v>
                </c:pt>
                <c:pt idx="3">
                  <c:v>9.1</c:v>
                </c:pt>
                <c:pt idx="4">
                  <c:v>8.9</c:v>
                </c:pt>
                <c:pt idx="5">
                  <c:v>9.1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10</c:v>
                </c:pt>
                <c:pt idx="9">
                  <c:v>10.8</c:v>
                </c:pt>
                <c:pt idx="10">
                  <c:v>11.6</c:v>
                </c:pt>
                <c:pt idx="11">
                  <c:v>11.8</c:v>
                </c:pt>
                <c:pt idx="12">
                  <c:v>12</c:v>
                </c:pt>
                <c:pt idx="13">
                  <c:v>11.7</c:v>
                </c:pt>
                <c:pt idx="14">
                  <c:v>11</c:v>
                </c:pt>
                <c:pt idx="15">
                  <c:v>11.5</c:v>
                </c:pt>
                <c:pt idx="16">
                  <c:v>12.1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A-4E79-B500-18F7DAECE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8.1</c:v>
                </c:pt>
                <c:pt idx="1">
                  <c:v>8.6</c:v>
                </c:pt>
                <c:pt idx="2">
                  <c:v>9.1999999999999993</c:v>
                </c:pt>
                <c:pt idx="3">
                  <c:v>9.9</c:v>
                </c:pt>
                <c:pt idx="4">
                  <c:v>9.6999999999999993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A-4E79-B500-18F7DAEC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3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10.9</c:v>
                </c:pt>
                <c:pt idx="1">
                  <c:v>11.9</c:v>
                </c:pt>
                <c:pt idx="2">
                  <c:v>11.9</c:v>
                </c:pt>
                <c:pt idx="3">
                  <c:v>11.8</c:v>
                </c:pt>
                <c:pt idx="4">
                  <c:v>11.7</c:v>
                </c:pt>
                <c:pt idx="5">
                  <c:v>12.4</c:v>
                </c:pt>
                <c:pt idx="6">
                  <c:v>12.9</c:v>
                </c:pt>
                <c:pt idx="7">
                  <c:v>13.3</c:v>
                </c:pt>
                <c:pt idx="8">
                  <c:v>13.2</c:v>
                </c:pt>
                <c:pt idx="9">
                  <c:v>12.3</c:v>
                </c:pt>
                <c:pt idx="10">
                  <c:v>12.6</c:v>
                </c:pt>
                <c:pt idx="11">
                  <c:v>13.1</c:v>
                </c:pt>
                <c:pt idx="12">
                  <c:v>12.9</c:v>
                </c:pt>
                <c:pt idx="13">
                  <c:v>13.3</c:v>
                </c:pt>
                <c:pt idx="14">
                  <c:v>12.6</c:v>
                </c:pt>
                <c:pt idx="15">
                  <c:v>13.6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4-4D51-8962-32503552B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11.2</c:v>
                </c:pt>
                <c:pt idx="1">
                  <c:v>12.2</c:v>
                </c:pt>
                <c:pt idx="2">
                  <c:v>12.8</c:v>
                </c:pt>
                <c:pt idx="3">
                  <c:v>12.7</c:v>
                </c:pt>
                <c:pt idx="4">
                  <c:v>15</c:v>
                </c:pt>
                <c:pt idx="5">
                  <c:v>16</c:v>
                </c:pt>
                <c:pt idx="6">
                  <c:v>16.399999999999999</c:v>
                </c:pt>
                <c:pt idx="7">
                  <c:v>17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4-4D51-8962-32503552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05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6.2</c:v>
                </c:pt>
                <c:pt idx="1">
                  <c:v>5.8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4.5</c:v>
                </c:pt>
                <c:pt idx="5">
                  <c:v>4</c:v>
                </c:pt>
                <c:pt idx="6">
                  <c:v>4.3</c:v>
                </c:pt>
                <c:pt idx="7">
                  <c:v>4.3</c:v>
                </c:pt>
                <c:pt idx="8">
                  <c:v>3.7</c:v>
                </c:pt>
                <c:pt idx="9">
                  <c:v>4.7</c:v>
                </c:pt>
                <c:pt idx="10">
                  <c:v>4.5</c:v>
                </c:pt>
                <c:pt idx="11">
                  <c:v>4.3</c:v>
                </c:pt>
                <c:pt idx="12">
                  <c:v>3.9</c:v>
                </c:pt>
                <c:pt idx="13">
                  <c:v>3.4</c:v>
                </c:pt>
                <c:pt idx="14">
                  <c:v>3.5</c:v>
                </c:pt>
                <c:pt idx="15">
                  <c:v>3.5</c:v>
                </c:pt>
                <c:pt idx="16">
                  <c:v>3.8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E-4665-8A2A-3126249EC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6.4</c:v>
                </c:pt>
                <c:pt idx="4">
                  <c:v>4</c:v>
                </c:pt>
                <c:pt idx="5">
                  <c:v>3.5</c:v>
                </c:pt>
                <c:pt idx="6">
                  <c:v>3.6</c:v>
                </c:pt>
                <c:pt idx="7">
                  <c:v>3.6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E-4665-8A2A-3126249E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90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18.100000000000001</c:v>
                </c:pt>
                <c:pt idx="2">
                  <c:v>17.3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16.600000000000001</c:v>
                </c:pt>
                <c:pt idx="7">
                  <c:v>15.9</c:v>
                </c:pt>
                <c:pt idx="8">
                  <c:v>14.2</c:v>
                </c:pt>
                <c:pt idx="9">
                  <c:v>14</c:v>
                </c:pt>
                <c:pt idx="10">
                  <c:v>14.6</c:v>
                </c:pt>
                <c:pt idx="11">
                  <c:v>15.1</c:v>
                </c:pt>
                <c:pt idx="12">
                  <c:v>15.1</c:v>
                </c:pt>
                <c:pt idx="13">
                  <c:v>15.5</c:v>
                </c:pt>
                <c:pt idx="14">
                  <c:v>15.3</c:v>
                </c:pt>
                <c:pt idx="15">
                  <c:v>16.7</c:v>
                </c:pt>
                <c:pt idx="16">
                  <c:v>16.8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F-4789-96CE-A70F43DF9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17.2</c:v>
                </c:pt>
                <c:pt idx="1">
                  <c:v>16.600000000000001</c:v>
                </c:pt>
                <c:pt idx="2">
                  <c:v>16.5</c:v>
                </c:pt>
                <c:pt idx="3">
                  <c:v>15.6</c:v>
                </c:pt>
                <c:pt idx="4">
                  <c:v>16.5</c:v>
                </c:pt>
                <c:pt idx="5">
                  <c:v>16.8</c:v>
                </c:pt>
                <c:pt idx="6">
                  <c:v>16.399999999999999</c:v>
                </c:pt>
                <c:pt idx="7">
                  <c:v>15.3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F-4789-96CE-A70F43DF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53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72.900000000000006</c:v>
                </c:pt>
                <c:pt idx="1">
                  <c:v>73.5</c:v>
                </c:pt>
                <c:pt idx="2">
                  <c:v>72.5</c:v>
                </c:pt>
                <c:pt idx="3">
                  <c:v>75.099999999999994</c:v>
                </c:pt>
                <c:pt idx="4">
                  <c:v>73.3</c:v>
                </c:pt>
                <c:pt idx="5">
                  <c:v>72.8</c:v>
                </c:pt>
                <c:pt idx="6">
                  <c:v>74</c:v>
                </c:pt>
                <c:pt idx="7">
                  <c:v>74.900000000000006</c:v>
                </c:pt>
                <c:pt idx="8">
                  <c:v>73.8</c:v>
                </c:pt>
                <c:pt idx="9">
                  <c:v>75.3</c:v>
                </c:pt>
                <c:pt idx="10">
                  <c:v>77.5</c:v>
                </c:pt>
                <c:pt idx="11">
                  <c:v>77.8</c:v>
                </c:pt>
                <c:pt idx="12">
                  <c:v>78.400000000000006</c:v>
                </c:pt>
                <c:pt idx="13">
                  <c:v>79.2</c:v>
                </c:pt>
                <c:pt idx="14">
                  <c:v>74.8</c:v>
                </c:pt>
                <c:pt idx="15">
                  <c:v>79.5</c:v>
                </c:pt>
                <c:pt idx="16">
                  <c:v>83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3-47E1-B015-86305B0EF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</c:v>
                </c:pt>
                <c:pt idx="1">
                  <c:v>69.3</c:v>
                </c:pt>
                <c:pt idx="2">
                  <c:v>71</c:v>
                </c:pt>
                <c:pt idx="3">
                  <c:v>70.099999999999994</c:v>
                </c:pt>
                <c:pt idx="4">
                  <c:v>72.900000000000006</c:v>
                </c:pt>
                <c:pt idx="5">
                  <c:v>74.2</c:v>
                </c:pt>
                <c:pt idx="6">
                  <c:v>74.5</c:v>
                </c:pt>
                <c:pt idx="7">
                  <c:v>75.2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3-47E1-B015-86305B0EF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2650</c:v>
                </c:pt>
                <c:pt idx="1">
                  <c:v>2393</c:v>
                </c:pt>
                <c:pt idx="2">
                  <c:v>2347</c:v>
                </c:pt>
                <c:pt idx="3">
                  <c:v>2410</c:v>
                </c:pt>
                <c:pt idx="4">
                  <c:v>2543</c:v>
                </c:pt>
                <c:pt idx="5">
                  <c:v>2346</c:v>
                </c:pt>
                <c:pt idx="6">
                  <c:v>2368</c:v>
                </c:pt>
                <c:pt idx="7">
                  <c:v>2335</c:v>
                </c:pt>
                <c:pt idx="8">
                  <c:v>2418</c:v>
                </c:pt>
                <c:pt idx="9">
                  <c:v>2456</c:v>
                </c:pt>
                <c:pt idx="10">
                  <c:v>2387</c:v>
                </c:pt>
                <c:pt idx="11">
                  <c:v>2384</c:v>
                </c:pt>
                <c:pt idx="12">
                  <c:v>2306</c:v>
                </c:pt>
                <c:pt idx="13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3-41B3-B2CA-54CF96287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2711</c:v>
                </c:pt>
                <c:pt idx="1">
                  <c:v>2414</c:v>
                </c:pt>
                <c:pt idx="2">
                  <c:v>2358</c:v>
                </c:pt>
                <c:pt idx="3">
                  <c:v>2417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3-41B3-B2CA-54CF9628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23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8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1403</c:v>
                </c:pt>
                <c:pt idx="1">
                  <c:v>1464</c:v>
                </c:pt>
                <c:pt idx="2">
                  <c:v>1073</c:v>
                </c:pt>
                <c:pt idx="3">
                  <c:v>1439</c:v>
                </c:pt>
                <c:pt idx="4">
                  <c:v>1202</c:v>
                </c:pt>
                <c:pt idx="5">
                  <c:v>827</c:v>
                </c:pt>
                <c:pt idx="6">
                  <c:v>1107</c:v>
                </c:pt>
                <c:pt idx="7">
                  <c:v>1038</c:v>
                </c:pt>
                <c:pt idx="8">
                  <c:v>1205</c:v>
                </c:pt>
                <c:pt idx="9">
                  <c:v>1404</c:v>
                </c:pt>
                <c:pt idx="10">
                  <c:v>1428</c:v>
                </c:pt>
                <c:pt idx="11">
                  <c:v>1506</c:v>
                </c:pt>
                <c:pt idx="12">
                  <c:v>1778</c:v>
                </c:pt>
                <c:pt idx="13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4-4ABB-91E1-39BD09186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1996</c:v>
                </c:pt>
                <c:pt idx="1">
                  <c:v>1492</c:v>
                </c:pt>
                <c:pt idx="2">
                  <c:v>881</c:v>
                </c:pt>
                <c:pt idx="3">
                  <c:v>1053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4-4ABB-91E1-39BD0918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63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18011</c:v>
                </c:pt>
                <c:pt idx="1">
                  <c:v>22736</c:v>
                </c:pt>
                <c:pt idx="2">
                  <c:v>17412</c:v>
                </c:pt>
                <c:pt idx="3">
                  <c:v>17505</c:v>
                </c:pt>
                <c:pt idx="4">
                  <c:v>18941</c:v>
                </c:pt>
                <c:pt idx="5">
                  <c:v>20438</c:v>
                </c:pt>
                <c:pt idx="6">
                  <c:v>17665</c:v>
                </c:pt>
                <c:pt idx="7">
                  <c:v>24031</c:v>
                </c:pt>
                <c:pt idx="8">
                  <c:v>25565</c:v>
                </c:pt>
                <c:pt idx="9">
                  <c:v>23362</c:v>
                </c:pt>
                <c:pt idx="10">
                  <c:v>22605</c:v>
                </c:pt>
                <c:pt idx="11">
                  <c:v>22645</c:v>
                </c:pt>
                <c:pt idx="12">
                  <c:v>23315</c:v>
                </c:pt>
                <c:pt idx="13">
                  <c:v>23369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41C-8FF2-D6F07754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14504</c:v>
                </c:pt>
                <c:pt idx="1">
                  <c:v>16973</c:v>
                </c:pt>
                <c:pt idx="2">
                  <c:v>14479</c:v>
                </c:pt>
                <c:pt idx="3">
                  <c:v>14426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41C-8FF2-D6F07754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75291119</c:v>
                </c:pt>
                <c:pt idx="2">
                  <c:v>69714300</c:v>
                </c:pt>
                <c:pt idx="3">
                  <c:v>72695256</c:v>
                </c:pt>
                <c:pt idx="4">
                  <c:v>69517286</c:v>
                </c:pt>
                <c:pt idx="5">
                  <c:v>75023450</c:v>
                </c:pt>
                <c:pt idx="6">
                  <c:v>80918589</c:v>
                </c:pt>
                <c:pt idx="7">
                  <c:v>75421479</c:v>
                </c:pt>
                <c:pt idx="8">
                  <c:v>78968400</c:v>
                </c:pt>
                <c:pt idx="9">
                  <c:v>77965358</c:v>
                </c:pt>
                <c:pt idx="10">
                  <c:v>101567838</c:v>
                </c:pt>
                <c:pt idx="11">
                  <c:v>88685272</c:v>
                </c:pt>
                <c:pt idx="12">
                  <c:v>82206423</c:v>
                </c:pt>
                <c:pt idx="13">
                  <c:v>81904505</c:v>
                </c:pt>
                <c:pt idx="14">
                  <c:v>85858388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B-4703-92D1-44E3C15A86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70746000</c:v>
                </c:pt>
                <c:pt idx="2">
                  <c:v>63975671</c:v>
                </c:pt>
                <c:pt idx="3">
                  <c:v>68531124</c:v>
                </c:pt>
                <c:pt idx="4">
                  <c:v>65440779</c:v>
                </c:pt>
                <c:pt idx="5">
                  <c:v>70271925</c:v>
                </c:pt>
                <c:pt idx="6">
                  <c:v>77046594</c:v>
                </c:pt>
                <c:pt idx="7">
                  <c:v>70013188</c:v>
                </c:pt>
                <c:pt idx="8">
                  <c:v>74998425</c:v>
                </c:pt>
                <c:pt idx="9">
                  <c:v>73527549</c:v>
                </c:pt>
                <c:pt idx="10">
                  <c:v>96304533</c:v>
                </c:pt>
                <c:pt idx="11">
                  <c:v>83265703</c:v>
                </c:pt>
                <c:pt idx="12">
                  <c:v>77637142</c:v>
                </c:pt>
                <c:pt idx="13">
                  <c:v>77948808</c:v>
                </c:pt>
                <c:pt idx="14">
                  <c:v>81902434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B-4703-92D1-44E3C15A86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4545119</c:v>
                </c:pt>
                <c:pt idx="2">
                  <c:v>5738629</c:v>
                </c:pt>
                <c:pt idx="3">
                  <c:v>4164132</c:v>
                </c:pt>
                <c:pt idx="4">
                  <c:v>4076507</c:v>
                </c:pt>
                <c:pt idx="5">
                  <c:v>4751525</c:v>
                </c:pt>
                <c:pt idx="6">
                  <c:v>3871995</c:v>
                </c:pt>
                <c:pt idx="7">
                  <c:v>5408291</c:v>
                </c:pt>
                <c:pt idx="8">
                  <c:v>3969975</c:v>
                </c:pt>
                <c:pt idx="9">
                  <c:v>4437809</c:v>
                </c:pt>
                <c:pt idx="10">
                  <c:v>5263305</c:v>
                </c:pt>
                <c:pt idx="11">
                  <c:v>5419569</c:v>
                </c:pt>
                <c:pt idx="12">
                  <c:v>4569281</c:v>
                </c:pt>
                <c:pt idx="13">
                  <c:v>3955697</c:v>
                </c:pt>
                <c:pt idx="14">
                  <c:v>3955954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FB-4703-92D1-44E3C15A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3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D-40CE-97D6-465F37376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0CE-97D6-465F3737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42908</c:v>
                </c:pt>
                <c:pt idx="1">
                  <c:v>41232</c:v>
                </c:pt>
                <c:pt idx="2">
                  <c:v>54638</c:v>
                </c:pt>
                <c:pt idx="3">
                  <c:v>46418</c:v>
                </c:pt>
                <c:pt idx="4">
                  <c:v>64061</c:v>
                </c:pt>
                <c:pt idx="5">
                  <c:v>92486</c:v>
                </c:pt>
                <c:pt idx="6">
                  <c:v>53754</c:v>
                </c:pt>
                <c:pt idx="7">
                  <c:v>62764</c:v>
                </c:pt>
                <c:pt idx="8">
                  <c:v>55686</c:v>
                </c:pt>
                <c:pt idx="9">
                  <c:v>164818</c:v>
                </c:pt>
                <c:pt idx="10">
                  <c:v>64016</c:v>
                </c:pt>
                <c:pt idx="11">
                  <c:v>54522</c:v>
                </c:pt>
                <c:pt idx="12">
                  <c:v>62255</c:v>
                </c:pt>
                <c:pt idx="13">
                  <c:v>77169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9-402A-B677-33BDB3DC3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35829</c:v>
                </c:pt>
                <c:pt idx="1">
                  <c:v>35146</c:v>
                </c:pt>
                <c:pt idx="2">
                  <c:v>41756</c:v>
                </c:pt>
                <c:pt idx="3">
                  <c:v>38551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9-402A-B677-33BDB3DC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2514</c:v>
                </c:pt>
                <c:pt idx="1">
                  <c:v>2387</c:v>
                </c:pt>
                <c:pt idx="2">
                  <c:v>2572</c:v>
                </c:pt>
                <c:pt idx="3">
                  <c:v>2598</c:v>
                </c:pt>
                <c:pt idx="4">
                  <c:v>2748</c:v>
                </c:pt>
                <c:pt idx="5">
                  <c:v>2331</c:v>
                </c:pt>
                <c:pt idx="6">
                  <c:v>1509</c:v>
                </c:pt>
                <c:pt idx="7">
                  <c:v>1445</c:v>
                </c:pt>
                <c:pt idx="8">
                  <c:v>1490</c:v>
                </c:pt>
                <c:pt idx="9">
                  <c:v>1593</c:v>
                </c:pt>
                <c:pt idx="10">
                  <c:v>1825</c:v>
                </c:pt>
                <c:pt idx="11">
                  <c:v>2223</c:v>
                </c:pt>
                <c:pt idx="12">
                  <c:v>2384</c:v>
                </c:pt>
                <c:pt idx="13">
                  <c:v>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5-4C1E-99F1-2DFE92A1A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2685</c:v>
                </c:pt>
                <c:pt idx="1">
                  <c:v>2634</c:v>
                </c:pt>
                <c:pt idx="2">
                  <c:v>2851</c:v>
                </c:pt>
                <c:pt idx="3">
                  <c:v>3047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5-4C1E-99F1-2DFE92A1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73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42311</c:v>
                </c:pt>
                <c:pt idx="1">
                  <c:v>39678</c:v>
                </c:pt>
                <c:pt idx="2">
                  <c:v>54163</c:v>
                </c:pt>
                <c:pt idx="3">
                  <c:v>45291</c:v>
                </c:pt>
                <c:pt idx="4">
                  <c:v>54092</c:v>
                </c:pt>
                <c:pt idx="5">
                  <c:v>55589</c:v>
                </c:pt>
                <c:pt idx="6">
                  <c:v>50367</c:v>
                </c:pt>
                <c:pt idx="7">
                  <c:v>61519</c:v>
                </c:pt>
                <c:pt idx="8">
                  <c:v>57895</c:v>
                </c:pt>
                <c:pt idx="9">
                  <c:v>65108</c:v>
                </c:pt>
                <c:pt idx="10">
                  <c:v>52489</c:v>
                </c:pt>
                <c:pt idx="11">
                  <c:v>47726</c:v>
                </c:pt>
                <c:pt idx="12">
                  <c:v>44431</c:v>
                </c:pt>
                <c:pt idx="13">
                  <c:v>59144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629-9B43-AE4957D01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37988</c:v>
                </c:pt>
                <c:pt idx="1">
                  <c:v>37111</c:v>
                </c:pt>
                <c:pt idx="2">
                  <c:v>43849</c:v>
                </c:pt>
                <c:pt idx="3">
                  <c:v>40637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629-9B43-AE4957D0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4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3-45CF-80F3-852406259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3-45CF-80F3-85240625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50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116451</c:v>
                </c:pt>
                <c:pt idx="1">
                  <c:v>108292</c:v>
                </c:pt>
                <c:pt idx="2">
                  <c:v>108080</c:v>
                </c:pt>
                <c:pt idx="3">
                  <c:v>117117</c:v>
                </c:pt>
                <c:pt idx="4">
                  <c:v>119335</c:v>
                </c:pt>
                <c:pt idx="5">
                  <c:v>127083</c:v>
                </c:pt>
                <c:pt idx="6">
                  <c:v>135017</c:v>
                </c:pt>
                <c:pt idx="7">
                  <c:v>136234</c:v>
                </c:pt>
                <c:pt idx="8">
                  <c:v>140815</c:v>
                </c:pt>
                <c:pt idx="9">
                  <c:v>151136</c:v>
                </c:pt>
                <c:pt idx="10">
                  <c:v>178671</c:v>
                </c:pt>
                <c:pt idx="11">
                  <c:v>166125</c:v>
                </c:pt>
                <c:pt idx="12">
                  <c:v>176328</c:v>
                </c:pt>
                <c:pt idx="13">
                  <c:v>187084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6-4765-BBD5-2A79DC655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115778</c:v>
                </c:pt>
                <c:pt idx="1">
                  <c:v>110316</c:v>
                </c:pt>
                <c:pt idx="2">
                  <c:v>111084</c:v>
                </c:pt>
                <c:pt idx="3">
                  <c:v>120351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6-4765-BBD5-2A79DC655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83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14492</c:v>
                </c:pt>
                <c:pt idx="1">
                  <c:v>10664</c:v>
                </c:pt>
                <c:pt idx="2">
                  <c:v>13040</c:v>
                </c:pt>
                <c:pt idx="3">
                  <c:v>15465</c:v>
                </c:pt>
                <c:pt idx="4">
                  <c:v>15715</c:v>
                </c:pt>
                <c:pt idx="5">
                  <c:v>15421</c:v>
                </c:pt>
                <c:pt idx="6">
                  <c:v>15293</c:v>
                </c:pt>
                <c:pt idx="7">
                  <c:v>15203</c:v>
                </c:pt>
                <c:pt idx="8">
                  <c:v>22538</c:v>
                </c:pt>
                <c:pt idx="9">
                  <c:v>29822</c:v>
                </c:pt>
                <c:pt idx="10">
                  <c:v>34362</c:v>
                </c:pt>
                <c:pt idx="11">
                  <c:v>29990</c:v>
                </c:pt>
                <c:pt idx="12">
                  <c:v>29278</c:v>
                </c:pt>
                <c:pt idx="13">
                  <c:v>18100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0-4A13-801F-13488FA75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20682</c:v>
                </c:pt>
                <c:pt idx="1">
                  <c:v>17954</c:v>
                </c:pt>
                <c:pt idx="2">
                  <c:v>19236</c:v>
                </c:pt>
                <c:pt idx="3">
                  <c:v>20493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0-4A13-801F-13488FA7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93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15453</c:v>
                </c:pt>
                <c:pt idx="1">
                  <c:v>4469</c:v>
                </c:pt>
                <c:pt idx="2">
                  <c:v>3097</c:v>
                </c:pt>
                <c:pt idx="3">
                  <c:v>214</c:v>
                </c:pt>
                <c:pt idx="4">
                  <c:v>13</c:v>
                </c:pt>
                <c:pt idx="5">
                  <c:v>67</c:v>
                </c:pt>
                <c:pt idx="6">
                  <c:v>13</c:v>
                </c:pt>
                <c:pt idx="7">
                  <c:v>13</c:v>
                </c:pt>
                <c:pt idx="8">
                  <c:v>889</c:v>
                </c:pt>
                <c:pt idx="9">
                  <c:v>550</c:v>
                </c:pt>
                <c:pt idx="10">
                  <c:v>367</c:v>
                </c:pt>
                <c:pt idx="11">
                  <c:v>0</c:v>
                </c:pt>
                <c:pt idx="12">
                  <c:v>9915</c:v>
                </c:pt>
                <c:pt idx="13">
                  <c:v>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5-4C78-B448-62E3F747E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9212</c:v>
                </c:pt>
                <c:pt idx="1">
                  <c:v>2491</c:v>
                </c:pt>
                <c:pt idx="2">
                  <c:v>1727</c:v>
                </c:pt>
                <c:pt idx="3">
                  <c:v>282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5-4C78-B448-62E3F747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22199</c:v>
                </c:pt>
                <c:pt idx="1">
                  <c:v>19515</c:v>
                </c:pt>
                <c:pt idx="2">
                  <c:v>20682</c:v>
                </c:pt>
                <c:pt idx="3">
                  <c:v>23174</c:v>
                </c:pt>
                <c:pt idx="4">
                  <c:v>23185</c:v>
                </c:pt>
                <c:pt idx="5">
                  <c:v>22255</c:v>
                </c:pt>
                <c:pt idx="6">
                  <c:v>22624</c:v>
                </c:pt>
                <c:pt idx="7">
                  <c:v>22913</c:v>
                </c:pt>
                <c:pt idx="8">
                  <c:v>24784</c:v>
                </c:pt>
                <c:pt idx="9">
                  <c:v>29514</c:v>
                </c:pt>
                <c:pt idx="10">
                  <c:v>47585</c:v>
                </c:pt>
                <c:pt idx="11">
                  <c:v>51159</c:v>
                </c:pt>
                <c:pt idx="12">
                  <c:v>32555</c:v>
                </c:pt>
                <c:pt idx="13">
                  <c:v>31346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F-490D-AF0C-FD8BB3957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21653</c:v>
                </c:pt>
                <c:pt idx="1">
                  <c:v>20119</c:v>
                </c:pt>
                <c:pt idx="2">
                  <c:v>20698</c:v>
                </c:pt>
                <c:pt idx="3">
                  <c:v>22691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F-490D-AF0C-FD8BB395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53258</c:v>
                </c:pt>
                <c:pt idx="1">
                  <c:v>45114</c:v>
                </c:pt>
                <c:pt idx="2">
                  <c:v>47177</c:v>
                </c:pt>
                <c:pt idx="3">
                  <c:v>41806</c:v>
                </c:pt>
                <c:pt idx="4">
                  <c:v>43867</c:v>
                </c:pt>
                <c:pt idx="5">
                  <c:v>49050</c:v>
                </c:pt>
                <c:pt idx="6">
                  <c:v>52808</c:v>
                </c:pt>
                <c:pt idx="7">
                  <c:v>55635</c:v>
                </c:pt>
                <c:pt idx="8">
                  <c:v>46256</c:v>
                </c:pt>
                <c:pt idx="9">
                  <c:v>43932</c:v>
                </c:pt>
                <c:pt idx="10">
                  <c:v>38056</c:v>
                </c:pt>
                <c:pt idx="11">
                  <c:v>37838</c:v>
                </c:pt>
                <c:pt idx="12">
                  <c:v>40027</c:v>
                </c:pt>
                <c:pt idx="13">
                  <c:v>41869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9-45F8-A724-6D14241D2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47538</c:v>
                </c:pt>
                <c:pt idx="1">
                  <c:v>41409</c:v>
                </c:pt>
                <c:pt idx="2">
                  <c:v>47992</c:v>
                </c:pt>
                <c:pt idx="3">
                  <c:v>41904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9-45F8-A724-6D14241D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0.84</c:v>
                </c:pt>
                <c:pt idx="1">
                  <c:v>0.88</c:v>
                </c:pt>
                <c:pt idx="2">
                  <c:v>0.88</c:v>
                </c:pt>
                <c:pt idx="3">
                  <c:v>0.85</c:v>
                </c:pt>
                <c:pt idx="4">
                  <c:v>0.83</c:v>
                </c:pt>
                <c:pt idx="5">
                  <c:v>0.82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  <c:pt idx="14">
                  <c:v>0.81</c:v>
                </c:pt>
                <c:pt idx="15">
                  <c:v>0.79</c:v>
                </c:pt>
                <c:pt idx="16">
                  <c:v>0.77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1-46A8-B2A5-EBE217938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0.95</c:v>
                </c:pt>
                <c:pt idx="4">
                  <c:v>0.78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1-46A8-B2A5-EBE21793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34550</c:v>
                </c:pt>
                <c:pt idx="1">
                  <c:v>34287</c:v>
                </c:pt>
                <c:pt idx="2">
                  <c:v>33971</c:v>
                </c:pt>
                <c:pt idx="3">
                  <c:v>32924</c:v>
                </c:pt>
                <c:pt idx="4">
                  <c:v>30736</c:v>
                </c:pt>
                <c:pt idx="5">
                  <c:v>29536</c:v>
                </c:pt>
                <c:pt idx="6">
                  <c:v>31339</c:v>
                </c:pt>
                <c:pt idx="7">
                  <c:v>32826</c:v>
                </c:pt>
                <c:pt idx="8">
                  <c:v>34072</c:v>
                </c:pt>
                <c:pt idx="9">
                  <c:v>35468</c:v>
                </c:pt>
                <c:pt idx="10">
                  <c:v>38631</c:v>
                </c:pt>
                <c:pt idx="11">
                  <c:v>41151</c:v>
                </c:pt>
                <c:pt idx="12">
                  <c:v>41635</c:v>
                </c:pt>
                <c:pt idx="13">
                  <c:v>41567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40E-8EB7-0AE0A8250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34257</c:v>
                </c:pt>
                <c:pt idx="1">
                  <c:v>33740</c:v>
                </c:pt>
                <c:pt idx="2">
                  <c:v>32896</c:v>
                </c:pt>
                <c:pt idx="3">
                  <c:v>31236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40E-8EB7-0AE0A825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197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70165</c:v>
                </c:pt>
                <c:pt idx="1">
                  <c:v>68977</c:v>
                </c:pt>
                <c:pt idx="2">
                  <c:v>66619</c:v>
                </c:pt>
                <c:pt idx="3">
                  <c:v>67606</c:v>
                </c:pt>
                <c:pt idx="4">
                  <c:v>69434</c:v>
                </c:pt>
                <c:pt idx="5">
                  <c:v>67085</c:v>
                </c:pt>
                <c:pt idx="6">
                  <c:v>69982</c:v>
                </c:pt>
                <c:pt idx="7">
                  <c:v>69699</c:v>
                </c:pt>
                <c:pt idx="8">
                  <c:v>72185</c:v>
                </c:pt>
                <c:pt idx="9">
                  <c:v>74628</c:v>
                </c:pt>
                <c:pt idx="10">
                  <c:v>75684</c:v>
                </c:pt>
                <c:pt idx="11">
                  <c:v>76321</c:v>
                </c:pt>
                <c:pt idx="12">
                  <c:v>79676</c:v>
                </c:pt>
                <c:pt idx="13">
                  <c:v>86190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8-42FE-B4A9-5D212B59A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64284</c:v>
                </c:pt>
                <c:pt idx="1">
                  <c:v>62845</c:v>
                </c:pt>
                <c:pt idx="2">
                  <c:v>61686</c:v>
                </c:pt>
                <c:pt idx="3">
                  <c:v>62373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8-42FE-B4A9-5D212B59A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0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26547</c:v>
                </c:pt>
                <c:pt idx="1">
                  <c:v>19102</c:v>
                </c:pt>
                <c:pt idx="2">
                  <c:v>18033</c:v>
                </c:pt>
                <c:pt idx="3">
                  <c:v>16758</c:v>
                </c:pt>
                <c:pt idx="4">
                  <c:v>18285</c:v>
                </c:pt>
                <c:pt idx="5">
                  <c:v>18835</c:v>
                </c:pt>
                <c:pt idx="6">
                  <c:v>18121</c:v>
                </c:pt>
                <c:pt idx="7">
                  <c:v>20299</c:v>
                </c:pt>
                <c:pt idx="8">
                  <c:v>20698</c:v>
                </c:pt>
                <c:pt idx="9">
                  <c:v>127280</c:v>
                </c:pt>
                <c:pt idx="10">
                  <c:v>24591</c:v>
                </c:pt>
                <c:pt idx="11">
                  <c:v>34310</c:v>
                </c:pt>
                <c:pt idx="12">
                  <c:v>33608</c:v>
                </c:pt>
                <c:pt idx="13">
                  <c:v>25590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A-4125-A83F-A8BEB24ED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19785</c:v>
                </c:pt>
                <c:pt idx="1">
                  <c:v>15289</c:v>
                </c:pt>
                <c:pt idx="2">
                  <c:v>14928</c:v>
                </c:pt>
                <c:pt idx="3">
                  <c:v>14986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4125-A83F-A8BEB24E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19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15453</c:v>
                </c:pt>
                <c:pt idx="1">
                  <c:v>4469</c:v>
                </c:pt>
                <c:pt idx="2">
                  <c:v>3097</c:v>
                </c:pt>
                <c:pt idx="3">
                  <c:v>214</c:v>
                </c:pt>
                <c:pt idx="4">
                  <c:v>13</c:v>
                </c:pt>
                <c:pt idx="5">
                  <c:v>67</c:v>
                </c:pt>
                <c:pt idx="6">
                  <c:v>13</c:v>
                </c:pt>
                <c:pt idx="7">
                  <c:v>13</c:v>
                </c:pt>
                <c:pt idx="8">
                  <c:v>889</c:v>
                </c:pt>
                <c:pt idx="9">
                  <c:v>550</c:v>
                </c:pt>
                <c:pt idx="10">
                  <c:v>367</c:v>
                </c:pt>
                <c:pt idx="11">
                  <c:v>0</c:v>
                </c:pt>
                <c:pt idx="12">
                  <c:v>9915</c:v>
                </c:pt>
                <c:pt idx="13">
                  <c:v>14069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E-439C-B96D-A1951E0A3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9212</c:v>
                </c:pt>
                <c:pt idx="1">
                  <c:v>2491</c:v>
                </c:pt>
                <c:pt idx="2">
                  <c:v>1727</c:v>
                </c:pt>
                <c:pt idx="3">
                  <c:v>282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E-439C-B96D-A1951E0A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6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9</c:v>
                </c:pt>
                <c:pt idx="1">
                  <c:v>62</c:v>
                </c:pt>
                <c:pt idx="2">
                  <c:v>19</c:v>
                </c:pt>
                <c:pt idx="3">
                  <c:v>30</c:v>
                </c:pt>
                <c:pt idx="4">
                  <c:v>25</c:v>
                </c:pt>
                <c:pt idx="5">
                  <c:v>2618</c:v>
                </c:pt>
                <c:pt idx="6">
                  <c:v>2652</c:v>
                </c:pt>
                <c:pt idx="7">
                  <c:v>2106</c:v>
                </c:pt>
                <c:pt idx="8">
                  <c:v>1647</c:v>
                </c:pt>
                <c:pt idx="9">
                  <c:v>1351</c:v>
                </c:pt>
                <c:pt idx="10">
                  <c:v>1161</c:v>
                </c:pt>
                <c:pt idx="11">
                  <c:v>1111</c:v>
                </c:pt>
                <c:pt idx="12">
                  <c:v>661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03A-ADBD-A33F7B903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75</c:v>
                </c:pt>
                <c:pt idx="1">
                  <c:v>108</c:v>
                </c:pt>
                <c:pt idx="2">
                  <c:v>88</c:v>
                </c:pt>
                <c:pt idx="3">
                  <c:v>98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6-403A-ADBD-A33F7B903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67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52547</c:v>
                </c:pt>
                <c:pt idx="1">
                  <c:v>50536</c:v>
                </c:pt>
                <c:pt idx="2">
                  <c:v>46758</c:v>
                </c:pt>
                <c:pt idx="3">
                  <c:v>50329</c:v>
                </c:pt>
                <c:pt idx="4">
                  <c:v>56471</c:v>
                </c:pt>
                <c:pt idx="5">
                  <c:v>61056</c:v>
                </c:pt>
                <c:pt idx="6">
                  <c:v>63078</c:v>
                </c:pt>
                <c:pt idx="7">
                  <c:v>63001</c:v>
                </c:pt>
                <c:pt idx="8">
                  <c:v>74470</c:v>
                </c:pt>
                <c:pt idx="9">
                  <c:v>77263</c:v>
                </c:pt>
                <c:pt idx="10">
                  <c:v>86448</c:v>
                </c:pt>
                <c:pt idx="11">
                  <c:v>87983</c:v>
                </c:pt>
                <c:pt idx="12">
                  <c:v>90915</c:v>
                </c:pt>
                <c:pt idx="13">
                  <c:v>93590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2-439E-A6AB-3F8F59EA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47034</c:v>
                </c:pt>
                <c:pt idx="1">
                  <c:v>45232</c:v>
                </c:pt>
                <c:pt idx="2">
                  <c:v>42721</c:v>
                </c:pt>
                <c:pt idx="3">
                  <c:v>45922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2-439E-A6AB-3F8F59EA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04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51093</c:v>
                </c:pt>
                <c:pt idx="1">
                  <c:v>47395</c:v>
                </c:pt>
                <c:pt idx="2">
                  <c:v>70488</c:v>
                </c:pt>
                <c:pt idx="3">
                  <c:v>58852</c:v>
                </c:pt>
                <c:pt idx="4">
                  <c:v>72860</c:v>
                </c:pt>
                <c:pt idx="5">
                  <c:v>111459</c:v>
                </c:pt>
                <c:pt idx="6">
                  <c:v>71723</c:v>
                </c:pt>
                <c:pt idx="7">
                  <c:v>95230</c:v>
                </c:pt>
                <c:pt idx="8">
                  <c:v>73800</c:v>
                </c:pt>
                <c:pt idx="9">
                  <c:v>86065</c:v>
                </c:pt>
                <c:pt idx="10">
                  <c:v>79391</c:v>
                </c:pt>
                <c:pt idx="11">
                  <c:v>62025</c:v>
                </c:pt>
                <c:pt idx="12">
                  <c:v>41701</c:v>
                </c:pt>
                <c:pt idx="13">
                  <c:v>49255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B-4247-A4D7-7817E8687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40213</c:v>
                </c:pt>
                <c:pt idx="1">
                  <c:v>37981</c:v>
                </c:pt>
                <c:pt idx="2">
                  <c:v>54874</c:v>
                </c:pt>
                <c:pt idx="3">
                  <c:v>46504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B-4247-A4D7-7817E8687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57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4-4383-825E-19A99A149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4-4383-825E-19A99A14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91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5010</c:v>
                </c:pt>
                <c:pt idx="1">
                  <c:v>2085</c:v>
                </c:pt>
                <c:pt idx="2">
                  <c:v>2017</c:v>
                </c:pt>
                <c:pt idx="3">
                  <c:v>1991</c:v>
                </c:pt>
                <c:pt idx="4">
                  <c:v>1977</c:v>
                </c:pt>
                <c:pt idx="5">
                  <c:v>1940</c:v>
                </c:pt>
                <c:pt idx="6">
                  <c:v>334</c:v>
                </c:pt>
                <c:pt idx="7">
                  <c:v>804</c:v>
                </c:pt>
                <c:pt idx="8">
                  <c:v>495</c:v>
                </c:pt>
                <c:pt idx="9">
                  <c:v>371</c:v>
                </c:pt>
                <c:pt idx="10">
                  <c:v>377</c:v>
                </c:pt>
                <c:pt idx="11">
                  <c:v>401</c:v>
                </c:pt>
                <c:pt idx="12">
                  <c:v>466</c:v>
                </c:pt>
                <c:pt idx="13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8-4F35-B972-470ACAE46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14447</c:v>
                </c:pt>
                <c:pt idx="1">
                  <c:v>12056</c:v>
                </c:pt>
                <c:pt idx="2">
                  <c:v>11645</c:v>
                </c:pt>
                <c:pt idx="3">
                  <c:v>11419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8-4F35-B972-470ACAE4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082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2758</c:v>
                </c:pt>
                <c:pt idx="1">
                  <c:v>2897</c:v>
                </c:pt>
                <c:pt idx="2">
                  <c:v>2122</c:v>
                </c:pt>
                <c:pt idx="3">
                  <c:v>2360</c:v>
                </c:pt>
                <c:pt idx="4">
                  <c:v>2171</c:v>
                </c:pt>
                <c:pt idx="5">
                  <c:v>2227</c:v>
                </c:pt>
                <c:pt idx="6">
                  <c:v>2258</c:v>
                </c:pt>
                <c:pt idx="7">
                  <c:v>2305</c:v>
                </c:pt>
                <c:pt idx="8">
                  <c:v>1265</c:v>
                </c:pt>
                <c:pt idx="9">
                  <c:v>1400</c:v>
                </c:pt>
                <c:pt idx="10">
                  <c:v>1617</c:v>
                </c:pt>
                <c:pt idx="11">
                  <c:v>1830</c:v>
                </c:pt>
                <c:pt idx="12">
                  <c:v>2193</c:v>
                </c:pt>
                <c:pt idx="13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020-B702-29B64F4C2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3086</c:v>
                </c:pt>
                <c:pt idx="1">
                  <c:v>2844</c:v>
                </c:pt>
                <c:pt idx="2">
                  <c:v>2378</c:v>
                </c:pt>
                <c:pt idx="3">
                  <c:v>3268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E-4020-B702-29B64F4C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87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91.5</c:v>
                </c:pt>
                <c:pt idx="1">
                  <c:v>91.6</c:v>
                </c:pt>
                <c:pt idx="2">
                  <c:v>89.8</c:v>
                </c:pt>
                <c:pt idx="3">
                  <c:v>92.2</c:v>
                </c:pt>
                <c:pt idx="4">
                  <c:v>89.7</c:v>
                </c:pt>
                <c:pt idx="5">
                  <c:v>89.4</c:v>
                </c:pt>
                <c:pt idx="6">
                  <c:v>90.6</c:v>
                </c:pt>
                <c:pt idx="7">
                  <c:v>90.8</c:v>
                </c:pt>
                <c:pt idx="8">
                  <c:v>88</c:v>
                </c:pt>
                <c:pt idx="9">
                  <c:v>89.3</c:v>
                </c:pt>
                <c:pt idx="10">
                  <c:v>92.1</c:v>
                </c:pt>
                <c:pt idx="11">
                  <c:v>92.9</c:v>
                </c:pt>
                <c:pt idx="12">
                  <c:v>93.5</c:v>
                </c:pt>
                <c:pt idx="13">
                  <c:v>94.7</c:v>
                </c:pt>
                <c:pt idx="14">
                  <c:v>90.1</c:v>
                </c:pt>
                <c:pt idx="15">
                  <c:v>96.2</c:v>
                </c:pt>
                <c:pt idx="16">
                  <c:v>99.8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8-4BA5-A202-E052688C4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85.2</c:v>
                </c:pt>
                <c:pt idx="1">
                  <c:v>85.9</c:v>
                </c:pt>
                <c:pt idx="2">
                  <c:v>87.5</c:v>
                </c:pt>
                <c:pt idx="3">
                  <c:v>85.7</c:v>
                </c:pt>
                <c:pt idx="4">
                  <c:v>89.4</c:v>
                </c:pt>
                <c:pt idx="5">
                  <c:v>91</c:v>
                </c:pt>
                <c:pt idx="6">
                  <c:v>90.9</c:v>
                </c:pt>
                <c:pt idx="7">
                  <c:v>90.5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8-4BA5-A202-E052688C4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635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13211</c:v>
                </c:pt>
                <c:pt idx="4">
                  <c:v>16697</c:v>
                </c:pt>
                <c:pt idx="5">
                  <c:v>17608</c:v>
                </c:pt>
                <c:pt idx="6">
                  <c:v>12830</c:v>
                </c:pt>
                <c:pt idx="7">
                  <c:v>47629</c:v>
                </c:pt>
                <c:pt idx="8">
                  <c:v>22588</c:v>
                </c:pt>
                <c:pt idx="9">
                  <c:v>15310</c:v>
                </c:pt>
                <c:pt idx="10">
                  <c:v>11377</c:v>
                </c:pt>
                <c:pt idx="11">
                  <c:v>13624</c:v>
                </c:pt>
                <c:pt idx="12">
                  <c:v>6692</c:v>
                </c:pt>
                <c:pt idx="13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9-4967-B65E-F66B254D5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9076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9-4967-B65E-F66B254D5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34549</c:v>
                </c:pt>
                <c:pt idx="1">
                  <c:v>34286</c:v>
                </c:pt>
                <c:pt idx="2">
                  <c:v>33971</c:v>
                </c:pt>
                <c:pt idx="3">
                  <c:v>32924</c:v>
                </c:pt>
                <c:pt idx="4">
                  <c:v>30736</c:v>
                </c:pt>
                <c:pt idx="5">
                  <c:v>29536</c:v>
                </c:pt>
                <c:pt idx="6">
                  <c:v>31339</c:v>
                </c:pt>
                <c:pt idx="7">
                  <c:v>32826</c:v>
                </c:pt>
                <c:pt idx="8">
                  <c:v>34072</c:v>
                </c:pt>
                <c:pt idx="9">
                  <c:v>35468</c:v>
                </c:pt>
                <c:pt idx="10">
                  <c:v>38631</c:v>
                </c:pt>
                <c:pt idx="11">
                  <c:v>41151</c:v>
                </c:pt>
                <c:pt idx="12">
                  <c:v>41635</c:v>
                </c:pt>
                <c:pt idx="13">
                  <c:v>41567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3-4EB7-BE16-C79783A6A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34257</c:v>
                </c:pt>
                <c:pt idx="1">
                  <c:v>33740</c:v>
                </c:pt>
                <c:pt idx="2">
                  <c:v>32896</c:v>
                </c:pt>
                <c:pt idx="3">
                  <c:v>31236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3-4EB7-BE16-C79783A6A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543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31370</c:v>
                </c:pt>
                <c:pt idx="1">
                  <c:v>28496</c:v>
                </c:pt>
                <c:pt idx="2">
                  <c:v>30420</c:v>
                </c:pt>
                <c:pt idx="3">
                  <c:v>33479</c:v>
                </c:pt>
                <c:pt idx="4">
                  <c:v>34473</c:v>
                </c:pt>
                <c:pt idx="5">
                  <c:v>30063</c:v>
                </c:pt>
                <c:pt idx="6">
                  <c:v>30564</c:v>
                </c:pt>
                <c:pt idx="7">
                  <c:v>32420</c:v>
                </c:pt>
                <c:pt idx="8">
                  <c:v>33653</c:v>
                </c:pt>
                <c:pt idx="9">
                  <c:v>35491</c:v>
                </c:pt>
                <c:pt idx="10">
                  <c:v>37108</c:v>
                </c:pt>
                <c:pt idx="11">
                  <c:v>37967</c:v>
                </c:pt>
                <c:pt idx="12">
                  <c:v>39990</c:v>
                </c:pt>
                <c:pt idx="13">
                  <c:v>41453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8-4BD9-949D-8BF55B94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37020</c:v>
                </c:pt>
                <c:pt idx="1">
                  <c:v>35480</c:v>
                </c:pt>
                <c:pt idx="2">
                  <c:v>37022</c:v>
                </c:pt>
                <c:pt idx="3">
                  <c:v>39121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8-4BD9-949D-8BF55B94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31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34272</c:v>
                </c:pt>
                <c:pt idx="4">
                  <c:v>47162</c:v>
                </c:pt>
                <c:pt idx="5">
                  <c:v>88166</c:v>
                </c:pt>
                <c:pt idx="6">
                  <c:v>47849</c:v>
                </c:pt>
                <c:pt idx="7">
                  <c:v>41206</c:v>
                </c:pt>
                <c:pt idx="8">
                  <c:v>43498</c:v>
                </c:pt>
                <c:pt idx="9">
                  <c:v>63736</c:v>
                </c:pt>
                <c:pt idx="10">
                  <c:v>62973</c:v>
                </c:pt>
                <c:pt idx="11">
                  <c:v>38950</c:v>
                </c:pt>
                <c:pt idx="12">
                  <c:v>30832</c:v>
                </c:pt>
                <c:pt idx="13">
                  <c:v>38411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0-424A-B3E4-D0026A07E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30386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0-424A-B3E4-D0026A07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2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10984</c:v>
                </c:pt>
                <c:pt idx="1">
                  <c:v>9039</c:v>
                </c:pt>
                <c:pt idx="2">
                  <c:v>19493</c:v>
                </c:pt>
                <c:pt idx="3">
                  <c:v>12482</c:v>
                </c:pt>
                <c:pt idx="4">
                  <c:v>15669</c:v>
                </c:pt>
                <c:pt idx="5">
                  <c:v>13686</c:v>
                </c:pt>
                <c:pt idx="6">
                  <c:v>11939</c:v>
                </c:pt>
                <c:pt idx="7">
                  <c:v>15568</c:v>
                </c:pt>
                <c:pt idx="8">
                  <c:v>13655</c:v>
                </c:pt>
                <c:pt idx="9">
                  <c:v>18416</c:v>
                </c:pt>
                <c:pt idx="10">
                  <c:v>22052</c:v>
                </c:pt>
                <c:pt idx="11">
                  <c:v>11418</c:v>
                </c:pt>
                <c:pt idx="12">
                  <c:v>15213</c:v>
                </c:pt>
                <c:pt idx="13">
                  <c:v>26471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9-4730-B79F-1E3D743BB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7085</c:v>
                </c:pt>
                <c:pt idx="1">
                  <c:v>5914</c:v>
                </c:pt>
                <c:pt idx="2">
                  <c:v>11466</c:v>
                </c:pt>
                <c:pt idx="3">
                  <c:v>8953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9-4730-B79F-1E3D743B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36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8A0-82B8-35DBF56DF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8A0-82B8-35DBF56D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64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26679</c:v>
                </c:pt>
                <c:pt idx="1">
                  <c:v>26555</c:v>
                </c:pt>
                <c:pt idx="2">
                  <c:v>25459</c:v>
                </c:pt>
                <c:pt idx="3">
                  <c:v>23621</c:v>
                </c:pt>
                <c:pt idx="4">
                  <c:v>22926</c:v>
                </c:pt>
                <c:pt idx="5">
                  <c:v>22490</c:v>
                </c:pt>
                <c:pt idx="6">
                  <c:v>23890</c:v>
                </c:pt>
                <c:pt idx="7">
                  <c:v>22382</c:v>
                </c:pt>
                <c:pt idx="8">
                  <c:v>19563</c:v>
                </c:pt>
                <c:pt idx="9">
                  <c:v>20828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D-486B-A88C-5F2B1F2C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759"/>
        <c:axId val="501432239"/>
      </c:bar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6563</c:v>
                </c:pt>
                <c:pt idx="1">
                  <c:v>5551</c:v>
                </c:pt>
                <c:pt idx="2">
                  <c:v>5267</c:v>
                </c:pt>
                <c:pt idx="3">
                  <c:v>5148</c:v>
                </c:pt>
                <c:pt idx="4">
                  <c:v>6330</c:v>
                </c:pt>
                <c:pt idx="5">
                  <c:v>6778</c:v>
                </c:pt>
                <c:pt idx="6">
                  <c:v>7349</c:v>
                </c:pt>
                <c:pt idx="7">
                  <c:v>7852</c:v>
                </c:pt>
                <c:pt idx="8">
                  <c:v>8498</c:v>
                </c:pt>
                <c:pt idx="9">
                  <c:v>10893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7-4D45-BD38-86C4B123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3511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13081</c:v>
                </c:pt>
                <c:pt idx="1">
                  <c:v>13105</c:v>
                </c:pt>
                <c:pt idx="2">
                  <c:v>12418</c:v>
                </c:pt>
                <c:pt idx="3">
                  <c:v>9958</c:v>
                </c:pt>
                <c:pt idx="4">
                  <c:v>9333</c:v>
                </c:pt>
                <c:pt idx="5">
                  <c:v>9335</c:v>
                </c:pt>
                <c:pt idx="6">
                  <c:v>10333</c:v>
                </c:pt>
                <c:pt idx="7">
                  <c:v>10335</c:v>
                </c:pt>
                <c:pt idx="8">
                  <c:v>7549</c:v>
                </c:pt>
                <c:pt idx="9">
                  <c:v>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3-4431-9AED-3EC5D81CF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384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7035</c:v>
                </c:pt>
                <c:pt idx="1">
                  <c:v>7900</c:v>
                </c:pt>
                <c:pt idx="2">
                  <c:v>7775</c:v>
                </c:pt>
                <c:pt idx="3">
                  <c:v>8515</c:v>
                </c:pt>
                <c:pt idx="4">
                  <c:v>7263</c:v>
                </c:pt>
                <c:pt idx="5">
                  <c:v>6377</c:v>
                </c:pt>
                <c:pt idx="6">
                  <c:v>6208</c:v>
                </c:pt>
                <c:pt idx="7">
                  <c:v>4195</c:v>
                </c:pt>
                <c:pt idx="8">
                  <c:v>3515</c:v>
                </c:pt>
                <c:pt idx="9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4-4117-8C0D-8FE2020D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8559"/>
        <c:axId val="501449519"/>
      </c:bar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110710</c:v>
                </c:pt>
                <c:pt idx="1">
                  <c:v>112331</c:v>
                </c:pt>
                <c:pt idx="2">
                  <c:v>111361</c:v>
                </c:pt>
                <c:pt idx="3">
                  <c:v>112513</c:v>
                </c:pt>
                <c:pt idx="4">
                  <c:v>118050</c:v>
                </c:pt>
                <c:pt idx="5">
                  <c:v>114698</c:v>
                </c:pt>
                <c:pt idx="6">
                  <c:v>108445</c:v>
                </c:pt>
                <c:pt idx="7">
                  <c:v>115177</c:v>
                </c:pt>
                <c:pt idx="8">
                  <c:v>123023</c:v>
                </c:pt>
                <c:pt idx="9">
                  <c:v>128033</c:v>
                </c:pt>
                <c:pt idx="10">
                  <c:v>132064</c:v>
                </c:pt>
                <c:pt idx="11">
                  <c:v>132892</c:v>
                </c:pt>
                <c:pt idx="12">
                  <c:v>145264</c:v>
                </c:pt>
                <c:pt idx="13">
                  <c:v>150682</c:v>
                </c:pt>
                <c:pt idx="14">
                  <c:v>161247</c:v>
                </c:pt>
                <c:pt idx="15">
                  <c:v>163006</c:v>
                </c:pt>
                <c:pt idx="16">
                  <c:v>169708</c:v>
                </c:pt>
                <c:pt idx="17">
                  <c:v>178138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F-4695-94D5-9298C008C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105260</c:v>
                </c:pt>
                <c:pt idx="1">
                  <c:v>104972</c:v>
                </c:pt>
                <c:pt idx="2">
                  <c:v>103541</c:v>
                </c:pt>
                <c:pt idx="3">
                  <c:v>102815</c:v>
                </c:pt>
                <c:pt idx="4">
                  <c:v>108601</c:v>
                </c:pt>
                <c:pt idx="5">
                  <c:v>104991</c:v>
                </c:pt>
                <c:pt idx="6">
                  <c:v>100506</c:v>
                </c:pt>
                <c:pt idx="7">
                  <c:v>107092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F-4695-94D5-9298C008C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45.4</c:v>
                </c:pt>
                <c:pt idx="1">
                  <c:v>46</c:v>
                </c:pt>
                <c:pt idx="2">
                  <c:v>45.9</c:v>
                </c:pt>
                <c:pt idx="3">
                  <c:v>46.1</c:v>
                </c:pt>
                <c:pt idx="4">
                  <c:v>47.2</c:v>
                </c:pt>
                <c:pt idx="5">
                  <c:v>47.4</c:v>
                </c:pt>
                <c:pt idx="6">
                  <c:v>48.5</c:v>
                </c:pt>
                <c:pt idx="7">
                  <c:v>50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3-40B1-95C3-40FFD5DDD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58.6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3-40B1-95C3-40FFD5DD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47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307.39999999999998</c:v>
                </c:pt>
                <c:pt idx="1">
                  <c:v>394.1</c:v>
                </c:pt>
                <c:pt idx="2">
                  <c:v>439.4</c:v>
                </c:pt>
                <c:pt idx="3">
                  <c:v>516</c:v>
                </c:pt>
                <c:pt idx="4">
                  <c:v>536.29999999999995</c:v>
                </c:pt>
                <c:pt idx="5">
                  <c:v>574.4</c:v>
                </c:pt>
                <c:pt idx="6">
                  <c:v>437.1</c:v>
                </c:pt>
                <c:pt idx="7">
                  <c:v>563.5</c:v>
                </c:pt>
                <c:pt idx="8">
                  <c:v>672.1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D-4EFF-A96C-33D5F2A0F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D-4EFF-A96C-33D5F2A0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24.4</c:v>
                </c:pt>
                <c:pt idx="1">
                  <c:v>25.4</c:v>
                </c:pt>
                <c:pt idx="2">
                  <c:v>28.3</c:v>
                </c:pt>
                <c:pt idx="3">
                  <c:v>29.2</c:v>
                </c:pt>
                <c:pt idx="4">
                  <c:v>31</c:v>
                </c:pt>
                <c:pt idx="5">
                  <c:v>32.299999999999997</c:v>
                </c:pt>
                <c:pt idx="6">
                  <c:v>34.299999999999997</c:v>
                </c:pt>
                <c:pt idx="7">
                  <c:v>34.299999999999997</c:v>
                </c:pt>
                <c:pt idx="8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A-40BC-AF59-2E9812F7C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58.1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A-40BC-AF59-2E9812F7C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55.5</c:v>
                </c:pt>
                <c:pt idx="1">
                  <c:v>52.4</c:v>
                </c:pt>
                <c:pt idx="2">
                  <c:v>52</c:v>
                </c:pt>
                <c:pt idx="3">
                  <c:v>52.6</c:v>
                </c:pt>
                <c:pt idx="4">
                  <c:v>54</c:v>
                </c:pt>
                <c:pt idx="5">
                  <c:v>55</c:v>
                </c:pt>
                <c:pt idx="6">
                  <c:v>56.5</c:v>
                </c:pt>
                <c:pt idx="7">
                  <c:v>58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1B0-B423-EA31CA1A6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57.4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B-41B0-B423-EA31CA1A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57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79.599999999999994</c:v>
                </c:pt>
                <c:pt idx="1">
                  <c:v>80.7</c:v>
                </c:pt>
                <c:pt idx="2">
                  <c:v>81.900000000000006</c:v>
                </c:pt>
                <c:pt idx="3">
                  <c:v>83.2</c:v>
                </c:pt>
                <c:pt idx="4">
                  <c:v>84.4</c:v>
                </c:pt>
                <c:pt idx="5">
                  <c:v>81.7</c:v>
                </c:pt>
                <c:pt idx="6">
                  <c:v>82.6</c:v>
                </c:pt>
                <c:pt idx="7">
                  <c:v>83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E-439B-8538-EC69C4AE3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73.3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E-439B-8538-EC69C4AE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34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0</c:v>
                </c:pt>
                <c:pt idx="2">
                  <c:v>2</c:v>
                </c:pt>
                <c:pt idx="3">
                  <c:v>1.4</c:v>
                </c:pt>
                <c:pt idx="4">
                  <c:v>2.1</c:v>
                </c:pt>
                <c:pt idx="5">
                  <c:v>5.8</c:v>
                </c:pt>
                <c:pt idx="6">
                  <c:v>9.5</c:v>
                </c:pt>
                <c:pt idx="7">
                  <c:v>13.2</c:v>
                </c:pt>
                <c:pt idx="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1E7-9A79-7BCEB06C8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66.900000000000006</c:v>
                </c:pt>
                <c:pt idx="4">
                  <c:v>67.900000000000006</c:v>
                </c:pt>
                <c:pt idx="5">
                  <c:v>68.8</c:v>
                </c:pt>
                <c:pt idx="6">
                  <c:v>81.599999999999994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1E7-9A79-7BCEB06C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75.3</c:v>
                </c:pt>
                <c:pt idx="2">
                  <c:v>76</c:v>
                </c:pt>
                <c:pt idx="3">
                  <c:v>60.2</c:v>
                </c:pt>
                <c:pt idx="4">
                  <c:v>50.1</c:v>
                </c:pt>
                <c:pt idx="5">
                  <c:v>51.1</c:v>
                </c:pt>
                <c:pt idx="6">
                  <c:v>42.1</c:v>
                </c:pt>
                <c:pt idx="7">
                  <c:v>44.3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1-4454-A2AE-18191A3A2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53.8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1-4454-A2AE-18191A3A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82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56.5</c:v>
                </c:pt>
                <c:pt idx="1">
                  <c:v>56.2</c:v>
                </c:pt>
                <c:pt idx="2">
                  <c:v>57.6</c:v>
                </c:pt>
                <c:pt idx="3">
                  <c:v>57.2</c:v>
                </c:pt>
                <c:pt idx="4">
                  <c:v>58.4</c:v>
                </c:pt>
                <c:pt idx="5">
                  <c:v>54.5</c:v>
                </c:pt>
                <c:pt idx="6">
                  <c:v>54.3</c:v>
                </c:pt>
                <c:pt idx="7">
                  <c:v>56.2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E-413E-857D-40B34E911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62.4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E-413E-857D-40B34E911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10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6-48D0-82E8-6A1E06422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58.3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6-48D0-82E8-6A1E0642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91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8-4C35-B8DC-0BEA34FFB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8-4C35-B8DC-0BEA34FFB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74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98.7</c:v>
                </c:pt>
                <c:pt idx="1">
                  <c:v>98.2</c:v>
                </c:pt>
                <c:pt idx="2">
                  <c:v>97.9</c:v>
                </c:pt>
                <c:pt idx="3">
                  <c:v>98.1</c:v>
                </c:pt>
                <c:pt idx="4">
                  <c:v>106</c:v>
                </c:pt>
                <c:pt idx="5">
                  <c:v>105.8</c:v>
                </c:pt>
                <c:pt idx="6">
                  <c:v>97.8</c:v>
                </c:pt>
                <c:pt idx="7">
                  <c:v>98.2</c:v>
                </c:pt>
                <c:pt idx="8">
                  <c:v>97.9</c:v>
                </c:pt>
                <c:pt idx="9">
                  <c:v>98</c:v>
                </c:pt>
                <c:pt idx="10">
                  <c:v>98.5</c:v>
                </c:pt>
                <c:pt idx="11">
                  <c:v>98.5</c:v>
                </c:pt>
                <c:pt idx="12">
                  <c:v>98.9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98.5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0-4C87-8FE3-39BB6B824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98.6</c:v>
                </c:pt>
                <c:pt idx="1">
                  <c:v>98.5</c:v>
                </c:pt>
                <c:pt idx="2">
                  <c:v>98.5</c:v>
                </c:pt>
                <c:pt idx="3">
                  <c:v>98.7</c:v>
                </c:pt>
                <c:pt idx="4">
                  <c:v>107.1</c:v>
                </c:pt>
                <c:pt idx="5">
                  <c:v>106.8</c:v>
                </c:pt>
                <c:pt idx="6">
                  <c:v>98.9</c:v>
                </c:pt>
                <c:pt idx="7">
                  <c:v>98.8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0-4C87-8FE3-39BB6B82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43.1</c:v>
                </c:pt>
                <c:pt idx="3">
                  <c:v>43.6</c:v>
                </c:pt>
                <c:pt idx="4">
                  <c:v>45.9</c:v>
                </c:pt>
                <c:pt idx="5">
                  <c:v>47.1</c:v>
                </c:pt>
                <c:pt idx="6">
                  <c:v>49.2</c:v>
                </c:pt>
                <c:pt idx="7">
                  <c:v>51.5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E-458A-8661-EE1094A00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51.1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58A-8661-EE1094A00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619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54.1</c:v>
                </c:pt>
                <c:pt idx="1">
                  <c:v>16.600000000000001</c:v>
                </c:pt>
                <c:pt idx="2">
                  <c:v>19.7</c:v>
                </c:pt>
                <c:pt idx="3">
                  <c:v>23</c:v>
                </c:pt>
                <c:pt idx="4">
                  <c:v>26.1</c:v>
                </c:pt>
                <c:pt idx="5">
                  <c:v>29.2</c:v>
                </c:pt>
                <c:pt idx="6">
                  <c:v>31.8</c:v>
                </c:pt>
                <c:pt idx="7">
                  <c:v>35.1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F-4CD9-A88B-380A2C9ED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58.2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F-4CD9-A88B-380A2C9E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911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58.6</c:v>
                </c:pt>
                <c:pt idx="1">
                  <c:v>60.6</c:v>
                </c:pt>
                <c:pt idx="2">
                  <c:v>62.1</c:v>
                </c:pt>
                <c:pt idx="3">
                  <c:v>62.2</c:v>
                </c:pt>
                <c:pt idx="4">
                  <c:v>47.9</c:v>
                </c:pt>
                <c:pt idx="5">
                  <c:v>50.2</c:v>
                </c:pt>
                <c:pt idx="6">
                  <c:v>52</c:v>
                </c:pt>
                <c:pt idx="7">
                  <c:v>53.9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6-4464-BC35-6CCEBCC0A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59.1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6-4464-BC35-6CCEBCC0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68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49.4</c:v>
                </c:pt>
                <c:pt idx="1">
                  <c:v>51.3</c:v>
                </c:pt>
                <c:pt idx="2">
                  <c:v>52.3</c:v>
                </c:pt>
                <c:pt idx="3">
                  <c:v>53.9</c:v>
                </c:pt>
                <c:pt idx="4">
                  <c:v>55.4</c:v>
                </c:pt>
                <c:pt idx="5">
                  <c:v>52.4</c:v>
                </c:pt>
                <c:pt idx="6">
                  <c:v>54.4</c:v>
                </c:pt>
                <c:pt idx="7">
                  <c:v>57.1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F-438C-A514-B5FDE246A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48.2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F-438C-A514-B5FDE246A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34.9</c:v>
                </c:pt>
                <c:pt idx="1">
                  <c:v>37</c:v>
                </c:pt>
                <c:pt idx="2">
                  <c:v>39.1</c:v>
                </c:pt>
                <c:pt idx="3">
                  <c:v>41.1</c:v>
                </c:pt>
                <c:pt idx="4">
                  <c:v>43</c:v>
                </c:pt>
                <c:pt idx="5">
                  <c:v>44.9</c:v>
                </c:pt>
                <c:pt idx="6">
                  <c:v>46.8</c:v>
                </c:pt>
                <c:pt idx="7">
                  <c:v>48.8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6-40A1-8093-B947D042D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53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6-40A1-8093-B947D042D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9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31.1</c:v>
                </c:pt>
                <c:pt idx="1">
                  <c:v>33.200000000000003</c:v>
                </c:pt>
                <c:pt idx="2">
                  <c:v>35.299999999999997</c:v>
                </c:pt>
                <c:pt idx="3">
                  <c:v>37.299999999999997</c:v>
                </c:pt>
                <c:pt idx="4">
                  <c:v>39.4</c:v>
                </c:pt>
                <c:pt idx="5">
                  <c:v>40.6</c:v>
                </c:pt>
                <c:pt idx="6">
                  <c:v>42.8</c:v>
                </c:pt>
                <c:pt idx="7">
                  <c:v>45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6-43A9-A4D8-7BCC8E60E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6-43A9-A4D8-7BCC8E60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74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68.5</c:v>
                </c:pt>
                <c:pt idx="1">
                  <c:v>64.7</c:v>
                </c:pt>
                <c:pt idx="2">
                  <c:v>67.2</c:v>
                </c:pt>
                <c:pt idx="3">
                  <c:v>69.900000000000006</c:v>
                </c:pt>
                <c:pt idx="4">
                  <c:v>62</c:v>
                </c:pt>
                <c:pt idx="5">
                  <c:v>62.7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D-4438-9A8E-A0FE8647B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D-4438-9A8E-A0FE8647B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602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79.599999999999994</c:v>
                </c:pt>
                <c:pt idx="1">
                  <c:v>81.099999999999994</c:v>
                </c:pt>
                <c:pt idx="2">
                  <c:v>7.2</c:v>
                </c:pt>
                <c:pt idx="3">
                  <c:v>9.3000000000000007</c:v>
                </c:pt>
                <c:pt idx="4">
                  <c:v>12.9</c:v>
                </c:pt>
                <c:pt idx="5">
                  <c:v>16.5</c:v>
                </c:pt>
                <c:pt idx="6">
                  <c:v>20.100000000000001</c:v>
                </c:pt>
                <c:pt idx="7">
                  <c:v>23.3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C-4B3F-A780-08923AA25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38.9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C-4B3F-A780-08923AA2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1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317731</c:v>
                </c:pt>
                <c:pt idx="1">
                  <c:v>319489</c:v>
                </c:pt>
                <c:pt idx="2">
                  <c:v>321214</c:v>
                </c:pt>
                <c:pt idx="3">
                  <c:v>322840</c:v>
                </c:pt>
                <c:pt idx="4">
                  <c:v>326291</c:v>
                </c:pt>
                <c:pt idx="5">
                  <c:v>329295</c:v>
                </c:pt>
                <c:pt idx="6">
                  <c:v>325440</c:v>
                </c:pt>
                <c:pt idx="7">
                  <c:v>316020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070-A91C-E8EAF4DD30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424208</c:v>
                </c:pt>
                <c:pt idx="1">
                  <c:v>424966</c:v>
                </c:pt>
                <c:pt idx="2">
                  <c:v>424681</c:v>
                </c:pt>
                <c:pt idx="3">
                  <c:v>424268</c:v>
                </c:pt>
                <c:pt idx="4">
                  <c:v>428694</c:v>
                </c:pt>
                <c:pt idx="5">
                  <c:v>432048</c:v>
                </c:pt>
                <c:pt idx="6">
                  <c:v>429996</c:v>
                </c:pt>
                <c:pt idx="7">
                  <c:v>418372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3-4070-A91C-E8EAF4DD30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400721</c:v>
                </c:pt>
                <c:pt idx="1">
                  <c:v>402703</c:v>
                </c:pt>
                <c:pt idx="2">
                  <c:v>403179</c:v>
                </c:pt>
                <c:pt idx="3">
                  <c:v>403627</c:v>
                </c:pt>
                <c:pt idx="4">
                  <c:v>408210</c:v>
                </c:pt>
                <c:pt idx="5">
                  <c:v>412046</c:v>
                </c:pt>
                <c:pt idx="6">
                  <c:v>409870</c:v>
                </c:pt>
                <c:pt idx="7">
                  <c:v>399426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3-4070-A91C-E8EAF4DD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74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72828</c:v>
                </c:pt>
                <c:pt idx="1">
                  <c:v>73744</c:v>
                </c:pt>
                <c:pt idx="2">
                  <c:v>76194</c:v>
                </c:pt>
                <c:pt idx="3">
                  <c:v>78008</c:v>
                </c:pt>
                <c:pt idx="4">
                  <c:v>80633</c:v>
                </c:pt>
                <c:pt idx="5">
                  <c:v>82135</c:v>
                </c:pt>
                <c:pt idx="6">
                  <c:v>80225</c:v>
                </c:pt>
                <c:pt idx="7">
                  <c:v>77042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8-4D47-8E0A-56828F68B7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150090</c:v>
                </c:pt>
                <c:pt idx="1">
                  <c:v>148891</c:v>
                </c:pt>
                <c:pt idx="2">
                  <c:v>148629</c:v>
                </c:pt>
                <c:pt idx="3">
                  <c:v>147707</c:v>
                </c:pt>
                <c:pt idx="4">
                  <c:v>148721</c:v>
                </c:pt>
                <c:pt idx="5">
                  <c:v>148881</c:v>
                </c:pt>
                <c:pt idx="6">
                  <c:v>147656</c:v>
                </c:pt>
                <c:pt idx="7">
                  <c:v>142863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D47-8E0A-56828F68B7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135309</c:v>
                </c:pt>
                <c:pt idx="1">
                  <c:v>135172</c:v>
                </c:pt>
                <c:pt idx="2">
                  <c:v>135722</c:v>
                </c:pt>
                <c:pt idx="3">
                  <c:v>135462</c:v>
                </c:pt>
                <c:pt idx="4">
                  <c:v>137502</c:v>
                </c:pt>
                <c:pt idx="5">
                  <c:v>138058</c:v>
                </c:pt>
                <c:pt idx="6">
                  <c:v>136958</c:v>
                </c:pt>
                <c:pt idx="7">
                  <c:v>133039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8-4D47-8E0A-56828F68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8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6.86</c:v>
                </c:pt>
                <c:pt idx="1">
                  <c:v>6.79</c:v>
                </c:pt>
                <c:pt idx="2">
                  <c:v>6.73</c:v>
                </c:pt>
                <c:pt idx="3">
                  <c:v>6.65</c:v>
                </c:pt>
                <c:pt idx="4">
                  <c:v>6.61</c:v>
                </c:pt>
                <c:pt idx="5">
                  <c:v>6.55</c:v>
                </c:pt>
                <c:pt idx="6">
                  <c:v>6.61</c:v>
                </c:pt>
                <c:pt idx="7">
                  <c:v>6.6</c:v>
                </c:pt>
                <c:pt idx="8">
                  <c:v>6.74</c:v>
                </c:pt>
                <c:pt idx="9">
                  <c:v>6.93</c:v>
                </c:pt>
                <c:pt idx="10">
                  <c:v>7.03</c:v>
                </c:pt>
                <c:pt idx="11">
                  <c:v>7.12</c:v>
                </c:pt>
                <c:pt idx="12">
                  <c:v>7.28</c:v>
                </c:pt>
                <c:pt idx="13">
                  <c:v>7.48</c:v>
                </c:pt>
                <c:pt idx="14">
                  <c:v>7.6</c:v>
                </c:pt>
                <c:pt idx="15">
                  <c:v>7.74</c:v>
                </c:pt>
                <c:pt idx="16">
                  <c:v>7.86</c:v>
                </c:pt>
                <c:pt idx="17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F-4754-ACA3-2D1DB932B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6.76</c:v>
                </c:pt>
                <c:pt idx="1">
                  <c:v>6.65</c:v>
                </c:pt>
                <c:pt idx="2">
                  <c:v>6.55</c:v>
                </c:pt>
                <c:pt idx="3">
                  <c:v>6.5</c:v>
                </c:pt>
                <c:pt idx="4">
                  <c:v>6.68</c:v>
                </c:pt>
                <c:pt idx="5">
                  <c:v>6.57</c:v>
                </c:pt>
                <c:pt idx="6">
                  <c:v>6.6</c:v>
                </c:pt>
                <c:pt idx="7">
                  <c:v>6.62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F-4754-ACA3-2D1DB932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93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53223</c:v>
                </c:pt>
                <c:pt idx="1">
                  <c:v>56777</c:v>
                </c:pt>
                <c:pt idx="2">
                  <c:v>56832</c:v>
                </c:pt>
                <c:pt idx="3">
                  <c:v>58491</c:v>
                </c:pt>
                <c:pt idx="4">
                  <c:v>80236</c:v>
                </c:pt>
                <c:pt idx="5">
                  <c:v>67245</c:v>
                </c:pt>
                <c:pt idx="6">
                  <c:v>66793</c:v>
                </c:pt>
                <c:pt idx="7">
                  <c:v>68482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7-476C-9E23-83E114995F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104627</c:v>
                </c:pt>
                <c:pt idx="1">
                  <c:v>109132</c:v>
                </c:pt>
                <c:pt idx="2">
                  <c:v>107347</c:v>
                </c:pt>
                <c:pt idx="3">
                  <c:v>109782</c:v>
                </c:pt>
                <c:pt idx="4">
                  <c:v>130102</c:v>
                </c:pt>
                <c:pt idx="5">
                  <c:v>118126</c:v>
                </c:pt>
                <c:pt idx="6">
                  <c:v>118472</c:v>
                </c:pt>
                <c:pt idx="7">
                  <c:v>121741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7-476C-9E23-83E114995F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84140</c:v>
                </c:pt>
                <c:pt idx="1">
                  <c:v>87620</c:v>
                </c:pt>
                <c:pt idx="2">
                  <c:v>86056</c:v>
                </c:pt>
                <c:pt idx="3">
                  <c:v>87697</c:v>
                </c:pt>
                <c:pt idx="4">
                  <c:v>109140</c:v>
                </c:pt>
                <c:pt idx="5">
                  <c:v>96189</c:v>
                </c:pt>
                <c:pt idx="6">
                  <c:v>96289</c:v>
                </c:pt>
                <c:pt idx="7">
                  <c:v>98762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F7-476C-9E23-83E11499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4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53386</c:v>
                </c:pt>
                <c:pt idx="1">
                  <c:v>56723</c:v>
                </c:pt>
                <c:pt idx="2">
                  <c:v>56679</c:v>
                </c:pt>
                <c:pt idx="3">
                  <c:v>58941</c:v>
                </c:pt>
                <c:pt idx="4">
                  <c:v>80231</c:v>
                </c:pt>
                <c:pt idx="5">
                  <c:v>67205</c:v>
                </c:pt>
                <c:pt idx="6">
                  <c:v>66794</c:v>
                </c:pt>
                <c:pt idx="7">
                  <c:v>70420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7-4E47-AF22-EDD9C627BC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104796</c:v>
                </c:pt>
                <c:pt idx="1">
                  <c:v>109077</c:v>
                </c:pt>
                <c:pt idx="2">
                  <c:v>107194</c:v>
                </c:pt>
                <c:pt idx="3">
                  <c:v>110223</c:v>
                </c:pt>
                <c:pt idx="4">
                  <c:v>130098</c:v>
                </c:pt>
                <c:pt idx="5">
                  <c:v>118087</c:v>
                </c:pt>
                <c:pt idx="6">
                  <c:v>118472</c:v>
                </c:pt>
                <c:pt idx="7">
                  <c:v>123896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7-4E47-AF22-EDD9C627BC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84303</c:v>
                </c:pt>
                <c:pt idx="1">
                  <c:v>87565</c:v>
                </c:pt>
                <c:pt idx="2">
                  <c:v>85903</c:v>
                </c:pt>
                <c:pt idx="3">
                  <c:v>88138</c:v>
                </c:pt>
                <c:pt idx="4">
                  <c:v>109135</c:v>
                </c:pt>
                <c:pt idx="5">
                  <c:v>96148</c:v>
                </c:pt>
                <c:pt idx="6">
                  <c:v>96290</c:v>
                </c:pt>
                <c:pt idx="7">
                  <c:v>100891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7-4E47-AF22-EDD9C627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11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5453</c:v>
                </c:pt>
                <c:pt idx="1">
                  <c:v>809</c:v>
                </c:pt>
                <c:pt idx="2">
                  <c:v>-734</c:v>
                </c:pt>
                <c:pt idx="3">
                  <c:v>-214</c:v>
                </c:pt>
                <c:pt idx="4">
                  <c:v>800</c:v>
                </c:pt>
                <c:pt idx="5">
                  <c:v>1498</c:v>
                </c:pt>
                <c:pt idx="6">
                  <c:v>-1886</c:v>
                </c:pt>
                <c:pt idx="7">
                  <c:v>-6222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B-40DC-9BD9-1B27CC1A79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6499</c:v>
                </c:pt>
                <c:pt idx="1">
                  <c:v>1812</c:v>
                </c:pt>
                <c:pt idx="2">
                  <c:v>-157</c:v>
                </c:pt>
                <c:pt idx="3">
                  <c:v>352</c:v>
                </c:pt>
                <c:pt idx="4">
                  <c:v>3200</c:v>
                </c:pt>
                <c:pt idx="5">
                  <c:v>2969</c:v>
                </c:pt>
                <c:pt idx="6">
                  <c:v>-904</c:v>
                </c:pt>
                <c:pt idx="7">
                  <c:v>-6963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B-40DC-9BD9-1B27CC1A79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6467</c:v>
                </c:pt>
                <c:pt idx="1">
                  <c:v>2008</c:v>
                </c:pt>
                <c:pt idx="2">
                  <c:v>-164</c:v>
                </c:pt>
                <c:pt idx="3">
                  <c:v>601</c:v>
                </c:pt>
                <c:pt idx="4">
                  <c:v>2439</c:v>
                </c:pt>
                <c:pt idx="5">
                  <c:v>3182</c:v>
                </c:pt>
                <c:pt idx="6">
                  <c:v>-1111</c:v>
                </c:pt>
                <c:pt idx="7">
                  <c:v>-6625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B-40DC-9BD9-1B27CC1A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8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244903</c:v>
                </c:pt>
                <c:pt idx="1">
                  <c:v>245745</c:v>
                </c:pt>
                <c:pt idx="2">
                  <c:v>245020</c:v>
                </c:pt>
                <c:pt idx="3">
                  <c:v>244832</c:v>
                </c:pt>
                <c:pt idx="4">
                  <c:v>245658</c:v>
                </c:pt>
                <c:pt idx="5">
                  <c:v>247160</c:v>
                </c:pt>
                <c:pt idx="6">
                  <c:v>245214</c:v>
                </c:pt>
                <c:pt idx="7">
                  <c:v>238978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4-44BA-9B18-DF8682AC6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274118</c:v>
                </c:pt>
                <c:pt idx="1">
                  <c:v>276075</c:v>
                </c:pt>
                <c:pt idx="2">
                  <c:v>276052</c:v>
                </c:pt>
                <c:pt idx="3">
                  <c:v>276562</c:v>
                </c:pt>
                <c:pt idx="4">
                  <c:v>279973</c:v>
                </c:pt>
                <c:pt idx="5">
                  <c:v>283167</c:v>
                </c:pt>
                <c:pt idx="6">
                  <c:v>282340</c:v>
                </c:pt>
                <c:pt idx="7">
                  <c:v>275509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4-44BA-9B18-DF8682AC6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265413</c:v>
                </c:pt>
                <c:pt idx="1">
                  <c:v>267531</c:v>
                </c:pt>
                <c:pt idx="2">
                  <c:v>267457</c:v>
                </c:pt>
                <c:pt idx="3">
                  <c:v>268166</c:v>
                </c:pt>
                <c:pt idx="4">
                  <c:v>270708</c:v>
                </c:pt>
                <c:pt idx="5">
                  <c:v>273988</c:v>
                </c:pt>
                <c:pt idx="6">
                  <c:v>272913</c:v>
                </c:pt>
                <c:pt idx="7">
                  <c:v>266387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94-44BA-9B18-DF8682AC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471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6567</c:v>
                </c:pt>
                <c:pt idx="1">
                  <c:v>842</c:v>
                </c:pt>
                <c:pt idx="2">
                  <c:v>-725</c:v>
                </c:pt>
                <c:pt idx="3">
                  <c:v>-187</c:v>
                </c:pt>
                <c:pt idx="4">
                  <c:v>826</c:v>
                </c:pt>
                <c:pt idx="5">
                  <c:v>1502</c:v>
                </c:pt>
                <c:pt idx="6">
                  <c:v>-1946</c:v>
                </c:pt>
                <c:pt idx="7">
                  <c:v>-6236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C-4668-813C-8FD2CECB80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6364</c:v>
                </c:pt>
                <c:pt idx="1">
                  <c:v>1957</c:v>
                </c:pt>
                <c:pt idx="2">
                  <c:v>-22</c:v>
                </c:pt>
                <c:pt idx="3">
                  <c:v>510</c:v>
                </c:pt>
                <c:pt idx="4">
                  <c:v>3411</c:v>
                </c:pt>
                <c:pt idx="5">
                  <c:v>3194</c:v>
                </c:pt>
                <c:pt idx="6">
                  <c:v>-800</c:v>
                </c:pt>
                <c:pt idx="7">
                  <c:v>-6831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C-4668-813C-8FD2CECB80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6298</c:v>
                </c:pt>
                <c:pt idx="1">
                  <c:v>2118</c:v>
                </c:pt>
                <c:pt idx="2">
                  <c:v>-73</c:v>
                </c:pt>
                <c:pt idx="3">
                  <c:v>708</c:v>
                </c:pt>
                <c:pt idx="4">
                  <c:v>2543</c:v>
                </c:pt>
                <c:pt idx="5">
                  <c:v>3279</c:v>
                </c:pt>
                <c:pt idx="6">
                  <c:v>-1075</c:v>
                </c:pt>
                <c:pt idx="7">
                  <c:v>-6525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C-4668-813C-8FD2CECB8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8089</c:v>
                </c:pt>
                <c:pt idx="1">
                  <c:v>5914</c:v>
                </c:pt>
                <c:pt idx="2">
                  <c:v>3331</c:v>
                </c:pt>
                <c:pt idx="3">
                  <c:v>6064</c:v>
                </c:pt>
                <c:pt idx="4">
                  <c:v>6951</c:v>
                </c:pt>
                <c:pt idx="5">
                  <c:v>7982</c:v>
                </c:pt>
                <c:pt idx="6">
                  <c:v>6192</c:v>
                </c:pt>
                <c:pt idx="7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873-B70B-B8DA6F215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11662</c:v>
                </c:pt>
                <c:pt idx="1">
                  <c:v>9723</c:v>
                </c:pt>
                <c:pt idx="2">
                  <c:v>5979</c:v>
                </c:pt>
                <c:pt idx="3">
                  <c:v>8970</c:v>
                </c:pt>
                <c:pt idx="4">
                  <c:v>12019</c:v>
                </c:pt>
                <c:pt idx="5">
                  <c:v>11997</c:v>
                </c:pt>
                <c:pt idx="6">
                  <c:v>9420</c:v>
                </c:pt>
                <c:pt idx="7">
                  <c:v>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7-4873-B70B-B8DA6F215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11067</c:v>
                </c:pt>
                <c:pt idx="1">
                  <c:v>9354</c:v>
                </c:pt>
                <c:pt idx="2">
                  <c:v>5847</c:v>
                </c:pt>
                <c:pt idx="3">
                  <c:v>8997</c:v>
                </c:pt>
                <c:pt idx="4">
                  <c:v>10657</c:v>
                </c:pt>
                <c:pt idx="5">
                  <c:v>11768</c:v>
                </c:pt>
                <c:pt idx="6">
                  <c:v>8923</c:v>
                </c:pt>
                <c:pt idx="7">
                  <c:v>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7-4873-B70B-B8DA6F21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85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-13607</c:v>
                </c:pt>
                <c:pt idx="1">
                  <c:v>-4895</c:v>
                </c:pt>
                <c:pt idx="2">
                  <c:v>-7344</c:v>
                </c:pt>
                <c:pt idx="3">
                  <c:v>-7673</c:v>
                </c:pt>
                <c:pt idx="4">
                  <c:v>-8663</c:v>
                </c:pt>
                <c:pt idx="5">
                  <c:v>-9607</c:v>
                </c:pt>
                <c:pt idx="6">
                  <c:v>-4681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2E1-8A3E-F67C42C14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-15488</c:v>
                </c:pt>
                <c:pt idx="1">
                  <c:v>-5562</c:v>
                </c:pt>
                <c:pt idx="2">
                  <c:v>-9847</c:v>
                </c:pt>
                <c:pt idx="3">
                  <c:v>-9034</c:v>
                </c:pt>
                <c:pt idx="4">
                  <c:v>-11139</c:v>
                </c:pt>
                <c:pt idx="5">
                  <c:v>-13371</c:v>
                </c:pt>
                <c:pt idx="6">
                  <c:v>-9607</c:v>
                </c:pt>
                <c:pt idx="7">
                  <c:v>-2448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2E1-8A3E-F67C42C14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-15984</c:v>
                </c:pt>
                <c:pt idx="1">
                  <c:v>-6620</c:v>
                </c:pt>
                <c:pt idx="2">
                  <c:v>-10150</c:v>
                </c:pt>
                <c:pt idx="3">
                  <c:v>-9640</c:v>
                </c:pt>
                <c:pt idx="4">
                  <c:v>-11261</c:v>
                </c:pt>
                <c:pt idx="5">
                  <c:v>-13010</c:v>
                </c:pt>
                <c:pt idx="6">
                  <c:v>-9414</c:v>
                </c:pt>
                <c:pt idx="7">
                  <c:v>-2290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E-42E1-8A3E-F67C42C1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180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4638</c:v>
                </c:pt>
                <c:pt idx="1">
                  <c:v>517</c:v>
                </c:pt>
                <c:pt idx="2">
                  <c:v>2574</c:v>
                </c:pt>
                <c:pt idx="3">
                  <c:v>2076</c:v>
                </c:pt>
                <c:pt idx="4">
                  <c:v>2538</c:v>
                </c:pt>
                <c:pt idx="5">
                  <c:v>1781</c:v>
                </c:pt>
                <c:pt idx="6">
                  <c:v>-2361</c:v>
                </c:pt>
                <c:pt idx="7">
                  <c:v>-3221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7-4390-BFC6-E768D13A3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3322</c:v>
                </c:pt>
                <c:pt idx="1">
                  <c:v>-1505</c:v>
                </c:pt>
                <c:pt idx="2">
                  <c:v>1026</c:v>
                </c:pt>
                <c:pt idx="3">
                  <c:v>217</c:v>
                </c:pt>
                <c:pt idx="4">
                  <c:v>1040</c:v>
                </c:pt>
                <c:pt idx="5">
                  <c:v>1126</c:v>
                </c:pt>
                <c:pt idx="6">
                  <c:v>-899</c:v>
                </c:pt>
                <c:pt idx="7">
                  <c:v>-4134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7-4390-BFC6-E768D13A3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4129</c:v>
                </c:pt>
                <c:pt idx="1">
                  <c:v>-342</c:v>
                </c:pt>
                <c:pt idx="2">
                  <c:v>1481</c:v>
                </c:pt>
                <c:pt idx="3">
                  <c:v>854</c:v>
                </c:pt>
                <c:pt idx="4">
                  <c:v>1837</c:v>
                </c:pt>
                <c:pt idx="5">
                  <c:v>1429</c:v>
                </c:pt>
                <c:pt idx="6">
                  <c:v>-732</c:v>
                </c:pt>
                <c:pt idx="7">
                  <c:v>-3556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7-4390-BFC6-E768D13A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556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175.2</c:v>
                </c:pt>
                <c:pt idx="1">
                  <c:v>178.2</c:v>
                </c:pt>
                <c:pt idx="2">
                  <c:v>181.6</c:v>
                </c:pt>
                <c:pt idx="3">
                  <c:v>186.1</c:v>
                </c:pt>
                <c:pt idx="4">
                  <c:v>190.8</c:v>
                </c:pt>
                <c:pt idx="5">
                  <c:v>191.7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1-49D6-9AB6-2D692D9A3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1-49D6-9AB6-2D692D9A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036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4.22</c:v>
                </c:pt>
                <c:pt idx="1">
                  <c:v>4.0599999999999996</c:v>
                </c:pt>
                <c:pt idx="2">
                  <c:v>4.13</c:v>
                </c:pt>
                <c:pt idx="3">
                  <c:v>3.21</c:v>
                </c:pt>
                <c:pt idx="4">
                  <c:v>3.71</c:v>
                </c:pt>
                <c:pt idx="5">
                  <c:v>3.95</c:v>
                </c:pt>
                <c:pt idx="6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2-479B-B7F8-C08360678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2-479B-B7F8-C0836067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33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7.7</c:v>
                </c:pt>
                <c:pt idx="1">
                  <c:v>7.6</c:v>
                </c:pt>
                <c:pt idx="2">
                  <c:v>6.6</c:v>
                </c:pt>
                <c:pt idx="3">
                  <c:v>5.6</c:v>
                </c:pt>
                <c:pt idx="4">
                  <c:v>4.4000000000000004</c:v>
                </c:pt>
                <c:pt idx="5">
                  <c:v>3.8</c:v>
                </c:pt>
                <c:pt idx="6">
                  <c:v>2.6</c:v>
                </c:pt>
                <c:pt idx="7">
                  <c:v>1.2</c:v>
                </c:pt>
                <c:pt idx="8">
                  <c:v>0</c:v>
                </c:pt>
                <c:pt idx="9">
                  <c:v>-1.1000000000000001</c:v>
                </c:pt>
                <c:pt idx="10">
                  <c:v>-1.3</c:v>
                </c:pt>
                <c:pt idx="11">
                  <c:v>-1.1000000000000001</c:v>
                </c:pt>
                <c:pt idx="12">
                  <c:v>-0.7</c:v>
                </c:pt>
                <c:pt idx="13">
                  <c:v>-0.6</c:v>
                </c:pt>
                <c:pt idx="14">
                  <c:v>-0.4</c:v>
                </c:pt>
                <c:pt idx="15">
                  <c:v>0.1</c:v>
                </c:pt>
                <c:pt idx="16">
                  <c:v>1.2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3-4EA4-99FE-A93EC2040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10.1</c:v>
                </c:pt>
                <c:pt idx="1">
                  <c:v>9.8000000000000007</c:v>
                </c:pt>
                <c:pt idx="2">
                  <c:v>8.9</c:v>
                </c:pt>
                <c:pt idx="3">
                  <c:v>8.1</c:v>
                </c:pt>
                <c:pt idx="4">
                  <c:v>5.6</c:v>
                </c:pt>
                <c:pt idx="5">
                  <c:v>5.3</c:v>
                </c:pt>
                <c:pt idx="6">
                  <c:v>4.5</c:v>
                </c:pt>
                <c:pt idx="7">
                  <c:v>3.3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3-4EA4-99FE-A93EC204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45.9</c:v>
                </c:pt>
                <c:pt idx="1">
                  <c:v>46.1</c:v>
                </c:pt>
                <c:pt idx="2">
                  <c:v>47.2</c:v>
                </c:pt>
                <c:pt idx="3">
                  <c:v>47.4</c:v>
                </c:pt>
                <c:pt idx="4">
                  <c:v>48.5</c:v>
                </c:pt>
                <c:pt idx="5">
                  <c:v>50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7-4055-B475-6CB9D4396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7-4055-B475-6CB9D439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188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76.900000000000006</c:v>
                </c:pt>
                <c:pt idx="1">
                  <c:v>76.3</c:v>
                </c:pt>
                <c:pt idx="2">
                  <c:v>75.8</c:v>
                </c:pt>
                <c:pt idx="3">
                  <c:v>75.3</c:v>
                </c:pt>
                <c:pt idx="4">
                  <c:v>75.099999999999994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8-4327-8EE5-40E5C9138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8-4327-8EE5-40E5C913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524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11.4</c:v>
                </c:pt>
                <c:pt idx="1">
                  <c:v>11.9</c:v>
                </c:pt>
                <c:pt idx="2">
                  <c:v>12.4</c:v>
                </c:pt>
                <c:pt idx="3">
                  <c:v>13</c:v>
                </c:pt>
                <c:pt idx="4">
                  <c:v>13</c:v>
                </c:pt>
                <c:pt idx="5">
                  <c:v>12.6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1-47E1-AD5E-79EFD4854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1-47E1-AD5E-79EFD485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236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31.1</c:v>
                </c:pt>
                <c:pt idx="1">
                  <c:v>31.4</c:v>
                </c:pt>
                <c:pt idx="2">
                  <c:v>33.200000000000003</c:v>
                </c:pt>
                <c:pt idx="3">
                  <c:v>45.8</c:v>
                </c:pt>
                <c:pt idx="4">
                  <c:v>38.9</c:v>
                </c:pt>
                <c:pt idx="5">
                  <c:v>39.299999999999997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9-447F-9768-CD08EA794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9-447F-9768-CD08EA794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40.4</c:v>
                </c:pt>
                <c:pt idx="1">
                  <c:v>42.3</c:v>
                </c:pt>
                <c:pt idx="2">
                  <c:v>43.9</c:v>
                </c:pt>
                <c:pt idx="3">
                  <c:v>46</c:v>
                </c:pt>
                <c:pt idx="4">
                  <c:v>47.6</c:v>
                </c:pt>
                <c:pt idx="5">
                  <c:v>47.3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4-4C4B-8EB5-D035C1AFE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C4B-8EB5-D035C1AFE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2804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285</c:v>
                </c:pt>
                <c:pt idx="1">
                  <c:v>-5537</c:v>
                </c:pt>
                <c:pt idx="2">
                  <c:v>-2032</c:v>
                </c:pt>
                <c:pt idx="3">
                  <c:v>-1921</c:v>
                </c:pt>
                <c:pt idx="4">
                  <c:v>-23</c:v>
                </c:pt>
                <c:pt idx="5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6-4352-B05B-DFA5DF4D3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6-4352-B05B-DFA5DF4D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20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-32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5-4D08-A1D3-F2094604A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5-4D08-A1D3-F2094604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606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7.6</c:v>
                </c:pt>
                <c:pt idx="1">
                  <c:v>7.4</c:v>
                </c:pt>
                <c:pt idx="2">
                  <c:v>7</c:v>
                </c:pt>
                <c:pt idx="3">
                  <c:v>4.5999999999999996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5-44CD-95B1-832E46F94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5-44CD-95B1-832E46F94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92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10.8</c:v>
                </c:pt>
                <c:pt idx="1">
                  <c:v>22.2</c:v>
                </c:pt>
                <c:pt idx="2">
                  <c:v>12.9</c:v>
                </c:pt>
                <c:pt idx="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F-49C2-836C-74E75C988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66.2</c:v>
                </c:pt>
                <c:pt idx="1">
                  <c:v>58.2</c:v>
                </c:pt>
                <c:pt idx="2">
                  <c:v>54</c:v>
                </c:pt>
                <c:pt idx="3">
                  <c:v>44</c:v>
                </c:pt>
                <c:pt idx="4">
                  <c:v>7.1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F-49C2-836C-74E75C98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EC80483-2028-48A9-A093-C0D897E2364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40D5EF-10AF-4B07-AF0F-4D0D54E5BAE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9C94BAF-82BB-4E02-9529-9CE178DC817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EBDB34-90EB-4079-8228-FFF1F9A736C7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538A934B-22B0-4D70-AB04-F7793107AEF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6AA499-6FAE-4F08-B158-C508B47C887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2586C-9F62-904D-02D2-BC32E38025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0D3328-86DA-B803-B62B-4393951DE9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91E7F-2A76-D6AA-624B-773934443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747BFA-01AE-2D4F-74F9-6B479A010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009F5E-1A9D-2C5A-14D7-24B068981F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60216-5B2D-E55C-9A5B-7878585F20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485E2-B345-AD79-BA8F-2AB30B959E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8D965-2FC1-7413-14FA-D8BB65C04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F57AF-8A23-305B-79E7-0DE5ADEF1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DD77A3-BAB7-9A82-B6B3-D2B10FE7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DFA8C-2F70-BE44-A5B7-66C02D57C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E2AD2-FCC6-9714-1EFB-15E24809B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2F915B-1462-1AFE-7FBA-9A411517C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54EF64-AFE7-CAC2-B7C8-9B14FF96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5DB4A4-A4DE-1618-0E3A-A06AED910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118ECA-99C3-CC4E-786C-D1EA003604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601381-84A3-8F60-FDE1-6001C8D5A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7C5EC5-CDAE-34A5-38AE-9EE35FC26B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33D70B-692B-5E11-B637-BFAFBC83A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EBC54-3C80-42A8-AF27-39D4C175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689F7F-C683-6E51-3DEB-6BE7724C8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75355B-D869-F157-1F45-BF146D911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7D880-FDA2-E836-CCE8-1FA60E3AE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70F3D-6F2D-6B24-51BA-007C283D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50CB80-6382-61CB-B6D6-CA9098555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1DB90E-F999-FCA3-6CF4-789D55A77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CF31B7-A118-398B-049A-3C20E6BCF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093ABF-1DE9-17FF-E0D4-4C0A6BB26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7CB3A1-E9B6-9F25-27B9-2059B57DB5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3F89F5-A4CB-895D-2340-059BC0421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2D2F3-8D1B-BA00-3A55-A16ED54186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43A3A-BC9E-6D84-F18B-C0CAAD810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833DBA-C1D6-F869-9910-CB6290A61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C0697-D6B0-758E-06A9-0CF4FE8E3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56D39A-B7B2-A018-85FC-925AEE469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4B20DC-E341-3D48-2B22-C0D723D75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F808AD-8AF8-F498-6ED9-BF093C2A7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0A6DF4-D0D1-0C43-A585-D8C8D4826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C6DB4-B43D-C27D-AFE7-3C645621D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E3AA97-0C8F-3D63-B5B3-E05030B9D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3F5DA-A178-4627-8A8E-9AAC79994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14EDCD-9024-2192-F98C-78B72D4473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0B85D6-86C2-DEFB-2F7D-E6B0939B59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3EED7-8F8C-D55C-472D-425140EC2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45386E-2A76-398A-6091-6499DF13E5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FD79E5-5624-210C-A49D-363B4463CF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37A733-3A9E-8360-4852-B197693E32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C0891C-546D-280D-8D7F-12586683F2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6773FC-1705-5D41-8D89-5790C6768D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F1742C-22C6-1D23-3839-C22E48FCA1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EA91AE-7808-C5B7-F2AA-FFBD7FC3D7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7CD33A-2BA7-2120-8325-85EA5738D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66CCF-8E68-34CE-6FE7-B5B933C15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75C71E-DC7A-964C-95CE-736E8605D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C440DB-183E-FFD9-E17B-6FD2E2520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FD23FB-F826-7211-93DD-042BD7970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6EC497-1F88-608F-4230-1441B1675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47FD50-089A-D1F1-B040-9F3C31E41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A6B44C-ABDE-45C6-E60C-7FCB7DEC0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099BA2-EBDC-36B8-A0B4-646D2CF0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6BBAE4-E1AA-A2F6-6936-8FC47E2A1E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144CD-B491-7427-B7D7-817BC0987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AE9E3-B9DF-BE2D-EC7F-A612860817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D975E8-690B-71A7-CA68-FDA27DE57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D666A-E470-1F25-7796-7954C7A8A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0D858F-3589-31FD-144A-D8AA571EB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38EDA6-E770-F2CC-E4A3-C56CD6F1E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A5E8F4-5BA4-63CF-B2A8-7B819E404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3F80B4-E5CC-0036-3E9D-0D72947A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6B4B13-FFAA-F805-BCA0-E72C28AEA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1837B0-86E7-B0D6-4B87-A4B970F4DD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BC1AF-931E-8FE0-0663-5866620A0C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B3841-03B7-03F1-0DB9-66916088E8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22C92C-693F-A86C-C3F7-1C1C8CC12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E85937-5782-8409-CAAF-7EFD8198F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050ED7-9434-E6E9-7CBD-8E4118685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1F6E6A-0D24-8782-9099-CCB4C1C69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BEDE96-A37A-C5D3-61B0-ADF05E1B8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A9355-E369-9CB2-F2B2-1B9467841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BE053A-1A38-925B-0BD4-C6AAFDA83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BA02E3-743D-9BDD-6962-0BCB10B41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B7FE13-523A-D741-2963-80175A43D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0DA2E6-CABE-04E6-044D-DE6FC2B71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5A7A8E-54F2-4514-8FD5-4B4138E07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E0C881-5F71-A810-7FDE-3071EC7C9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1C80D60-3BE7-19C0-F26C-F611678A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771675-F7BA-C4E1-3D37-84685D33A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145D38-8117-D7EF-BB6D-812FFB15B7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36669-2394-D3D5-4ED5-2FFD7C42A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17DB90-75A6-8358-3B77-6A6111AB95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436CC-3C7C-0C61-E441-464100DA5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FA8DAF-5738-9351-0B69-BB1C34621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07EF0F-65A6-59D4-24C5-C87D0200E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C41DDC-2F03-FEF6-2AFA-1D97CA04E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2D90E6-9BCE-EEDE-DBB2-D44AA20F6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639ECC-E1A0-ADDA-F629-96F2BEE62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2DD371-9678-D810-5739-77B37EB1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227F20-FB65-1547-7AC8-4A95417D6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B62470-1D15-647A-F81D-139C10D26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2394DC-762D-BEA2-442E-640AB60C8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5AA80E-8E9D-5EC1-1BCB-D5A94B952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8374C5-4E2E-5EFB-0D73-4FF25EC0F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CB2866-159A-BEC3-49AE-3387E19D1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B6E2F3-681D-B387-7594-61C67D88F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E49C2B-A294-73A3-A96B-A379E1AA7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387CBD-4495-F544-E7CE-41F0D7F1C9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03440-AB7D-2DFB-A06D-881CC6A3DF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FF48D2-FC04-83AB-D4A3-F610A4A6E4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41EE2-1848-7C4E-A727-98AAC84D0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378F9-5B07-575C-6E03-D3403D444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98B99E-6588-450D-8601-5EF0BF97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FE91B2-90CE-0C88-3368-8DAA43575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341062-BAFC-BCED-EC2D-F3B5B16581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42DB7-3AE6-BCFF-A005-E8D73E4F7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96D6C-8A30-F226-BA1B-4D74F63926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223C85-90CB-1FBF-9230-55719279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8A444-F3A6-BFA6-A006-BD426046E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71F72-CCD5-41BC-8C8F-7B53546D86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0AEA4D-F8DC-2A6F-242D-A714717A9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382119-BBFC-F4E2-D982-C44E53D35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70096-2B0B-4AD0-1F5B-CA00D0456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673A28-C6C0-B227-07B5-51A31602F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8E21FF-5E8F-97BE-8DD9-7EA752805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3C2D0-5D44-9F4A-013B-B2BCB789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43BC29-EDAB-779E-D3A8-2257002BD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6BA2B-A301-B20F-6BC7-12C2D9E1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3D1885-0AD5-6708-977D-A37D4CA4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07F019-B154-1336-D0BF-16978F013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900202-E514-4AF8-C02E-1083692CC3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CB18-C99E-4313-9742-7DA178EC3A2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687A-9099-4DB4-8A14-89466354CB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1D1A-5352-4061-822D-44C6D89E7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57C-961B-43CD-AE28-EF7B56D737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30D4-B319-40B4-9FAC-C1B236DBA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5F88-D99D-4723-958C-CFE6E9E32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565D-7B07-4102-BD0D-12A0A32511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6E55-FDCE-45E2-9465-1E5EF10D8B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D55738E-1E9F-4E56-92BB-710D78978AED}"/>
    <hyperlink ref="A6" location="'G01_overview'!A1" display="G01_overview" xr:uid="{8BF60956-964A-4595-81F9-CAF1AE71EE09}"/>
    <hyperlink ref="A7" location="'G02_sunburst'!A1" display="G02_sunburst" xr:uid="{17041A1C-076E-400A-8DB4-241DAB2BE919}"/>
    <hyperlink ref="A8" location="'G02_sunburst'!A1" display="G02_sunburst" xr:uid="{1C77B3F6-9328-484B-A38C-FCA673E0AE31}"/>
    <hyperlink ref="A9" location="'G02_sunburst'!A1" display="G02_sunburst" xr:uid="{EADA1286-2709-4671-A30D-2A1727420D40}"/>
    <hyperlink ref="A10" location="'G03_compare'!A1" display="G03_compare" xr:uid="{A61647F2-B1FA-4DF3-BB40-7CA478315FC0}"/>
    <hyperlink ref="A11" location="'G03_compare'!A1" display="G03_compare" xr:uid="{CE7D62F5-E823-4A7B-9C11-614326363402}"/>
    <hyperlink ref="A12" location="'G03_compare'!A1" display="G03_compare" xr:uid="{F3187C6B-D682-44FE-9C6C-696AEB25E98F}"/>
    <hyperlink ref="A13" location="'G03_compare'!A1" display="G03_compare" xr:uid="{82E6490D-F66E-4AE9-B757-D96A1DCBA0E0}"/>
    <hyperlink ref="A14" location="'G03_compare'!A1" display="G03_compare" xr:uid="{32093832-93A2-4805-8960-1CA4788D9E81}"/>
    <hyperlink ref="A15" location="'G03_compare'!A1" display="G03_compare" xr:uid="{5EBD9705-9493-47D5-9904-D037A2914530}"/>
    <hyperlink ref="A16" location="'G03_compare'!A1" display="G03_compare" xr:uid="{2E88DE95-4E6C-4032-A12B-614C1B309FE6}"/>
    <hyperlink ref="A17" location="'G04_ratio'!A1" display="G04_ratio" xr:uid="{A31E5E94-CB6C-48DA-9A04-1A3D0B9EB431}"/>
    <hyperlink ref="A18" location="'G04_ratio'!A1" display="G04_ratio" xr:uid="{2CCDEC36-88DB-412E-986A-4319E295A4B8}"/>
    <hyperlink ref="A19" location="'G04_ratio'!A1" display="G04_ratio" xr:uid="{34435347-1D13-4FE5-A32C-64A35F9823C2}"/>
    <hyperlink ref="A20" location="'G04_ratio'!A1" display="G04_ratio" xr:uid="{DD147452-6296-4212-99BE-D70A29E96EC4}"/>
    <hyperlink ref="A21" location="'G04_ratio'!A1" display="G04_ratio" xr:uid="{DCFA58C9-6A8A-456E-AD4F-9CB9182EEE8F}"/>
    <hyperlink ref="A22" location="'G04_ratio'!A1" display="G04_ratio" xr:uid="{5F52EBEE-B73B-440F-AE45-52A4BEE16367}"/>
    <hyperlink ref="A23" location="'G04_ratio'!A1" display="G04_ratio" xr:uid="{59DC51A2-B4EA-4D7C-8210-59ACA031E01E}"/>
    <hyperlink ref="A24" location="'G05_purpose'!A1" display="G05_purpose" xr:uid="{8D09D289-31C8-438B-B40A-3F257E537DCE}"/>
    <hyperlink ref="A25" location="'G05_purpose'!A1" display="G05_purpose" xr:uid="{D5BEA22E-7A3B-409E-A321-DF86E0C30B97}"/>
    <hyperlink ref="A26" location="'G05_purpose'!A1" display="G05_purpose" xr:uid="{A4E77CAD-7A74-4A79-86E5-8B2450EB82C3}"/>
    <hyperlink ref="A27" location="'G05_purpose'!A1" display="G05_purpose" xr:uid="{E3F9BC2A-95C5-4B31-B73A-8F32458CC079}"/>
    <hyperlink ref="A28" location="'G05_purpose'!A1" display="G05_purpose" xr:uid="{FF1BBC58-89B7-47D6-8655-5226A47205FF}"/>
    <hyperlink ref="A29" location="'G05_purpose'!A1" display="G05_purpose" xr:uid="{798DB3BF-A05F-4A75-A0CC-13317BE87F1B}"/>
    <hyperlink ref="A30" location="'G05_purpose'!A1" display="G05_purpose" xr:uid="{CA7FB45E-4E6F-490B-98ED-F61773D6DD4D}"/>
    <hyperlink ref="A31" location="'G05_purpose'!A1" display="G05_purpose" xr:uid="{ECDBAB1B-542A-4222-9682-4E0ACD151DAF}"/>
    <hyperlink ref="A32" location="'G05_purpose'!A1" display="G05_purpose" xr:uid="{9237659D-CE12-40A9-A7A5-86B57F3984B2}"/>
    <hyperlink ref="A33" location="'G05_purpose'!A1" display="G05_purpose" xr:uid="{CA2E5EE4-0355-4145-A4FD-6596B52FCA47}"/>
    <hyperlink ref="A34" location="'G05_purpose'!A1" display="G05_purpose" xr:uid="{684C8192-32C2-4947-A6E6-1D14526C358C}"/>
    <hyperlink ref="A35" location="'G05_purpose'!A1" display="G05_purpose" xr:uid="{128D283C-9B1E-439D-A340-63580CA97CE5}"/>
    <hyperlink ref="A36" location="'G05_purpose'!A1" display="G05_purpose" xr:uid="{9DE39C79-A06F-4EE6-A34F-803633377614}"/>
    <hyperlink ref="A37" location="'G05_purpose'!A1" display="G05_purpose" xr:uid="{98424921-549A-4683-B6B0-EE3BE2C26331}"/>
    <hyperlink ref="A38" location="'G06_nature'!A1" display="G06_nature" xr:uid="{AA37348A-40BD-4DDC-BC2C-9B11BEB9DF51}"/>
    <hyperlink ref="A39" location="'G06_nature'!A1" display="G06_nature" xr:uid="{41519DAE-4BBB-4284-89FF-C074B432428A}"/>
    <hyperlink ref="A40" location="'G06_nature'!A1" display="G06_nature" xr:uid="{360F0267-1808-40C0-AEFE-060323DB5B0B}"/>
    <hyperlink ref="A41" location="'G06_nature'!A1" display="G06_nature" xr:uid="{F9DA6681-7528-41DE-A492-148711928497}"/>
    <hyperlink ref="A42" location="'G06_nature'!A1" display="G06_nature" xr:uid="{B44807EF-54B2-4EC8-A914-92B31E74F120}"/>
    <hyperlink ref="A43" location="'G06_nature'!A1" display="G06_nature" xr:uid="{10C9CE5E-EF65-4E59-8D38-C8CD8B9E66AF}"/>
    <hyperlink ref="A44" location="'G06_nature'!A1" display="G06_nature" xr:uid="{B5A80914-9E06-433D-8178-6DB63CCEF65B}"/>
    <hyperlink ref="A45" location="'G06_nature'!A1" display="G06_nature" xr:uid="{B2679BF9-1827-48B3-A6B3-DD3CB5D679AE}"/>
    <hyperlink ref="A46" location="'G06_nature'!A1" display="G06_nature" xr:uid="{288BB153-3F24-4C41-B4F5-E1F527278135}"/>
    <hyperlink ref="A47" location="'G06_nature'!A1" display="G06_nature" xr:uid="{CF0CB15A-99C8-4629-850A-2F8D76C44794}"/>
    <hyperlink ref="A48" location="'G06_nature'!A1" display="G06_nature" xr:uid="{6BFC642C-F175-49B4-93DB-900DC2ED8EC5}"/>
    <hyperlink ref="A49" location="'G06_nature'!A1" display="G06_nature" xr:uid="{BF6C7825-E0D8-4C64-AF09-1124ED65C3AA}"/>
    <hyperlink ref="A50" location="'G06_nature'!A1" display="G06_nature" xr:uid="{92C552F9-753E-49C5-A078-7B1A5FA58A08}"/>
    <hyperlink ref="A51" location="'G06_nature'!A1" display="G06_nature" xr:uid="{BCF913E6-5CF5-43FC-B593-AB11B1ADB537}"/>
    <hyperlink ref="A52" location="'G06_nature'!A1" display="G06_nature" xr:uid="{96313D21-11D6-464B-B03F-C8A600FF5257}"/>
    <hyperlink ref="A53" location="'G07_funds'!A1" display="G07_funds" xr:uid="{3B8039FC-E189-4E72-84C3-EE6E02E148AB}"/>
    <hyperlink ref="A54" location="'G07_funds'!A1" display="G07_funds" xr:uid="{FE89C36C-EA61-44E8-9971-CD794A04E355}"/>
    <hyperlink ref="A55" location="'G07_funds'!A1" display="G07_funds" xr:uid="{60F1F9D2-D63B-4E7A-B063-9B4A725AACE0}"/>
    <hyperlink ref="A56" location="'G07_funds'!A1" display="G07_funds" xr:uid="{191697A0-1672-4920-8E84-9627C20B1A1A}"/>
    <hyperlink ref="A57" location="'G08_accounting'!A1" display="G08_accounting" xr:uid="{6B912990-6A0A-4491-92DE-1A15C90E6DB5}"/>
    <hyperlink ref="A58" location="'G08_accounting'!A1" display="G08_accounting" xr:uid="{03A9E3E4-AF7C-4B6B-ADF7-C8353247BF11}"/>
    <hyperlink ref="A59" location="'G09_facility1'!A1" display="G09_facility1" xr:uid="{158D2FE5-0305-4915-97BF-9EBEEC081A01}"/>
    <hyperlink ref="A60" location="'G09_facility1'!A1" display="G09_facility1" xr:uid="{CAF3C0B9-AFB0-4EF2-98F1-E7EE8C347845}"/>
    <hyperlink ref="A61" location="'G09_facility1'!A1" display="G09_facility1" xr:uid="{0FBC4252-7CD8-40E9-8E75-B8C2E31EDE8F}"/>
    <hyperlink ref="A62" location="'G09_facility1'!A1" display="G09_facility1" xr:uid="{8EA4F4F8-16A2-4DC7-B2CE-0A2707B307E0}"/>
    <hyperlink ref="A63" location="'G09_facility1'!A1" display="G09_facility1" xr:uid="{CED96263-D794-40B1-B6AF-05C446E9A51F}"/>
    <hyperlink ref="A64" location="'G09_facility1'!A1" display="G09_facility1" xr:uid="{278DF3F1-3338-4B15-82CF-DB107BB6054B}"/>
    <hyperlink ref="A65" location="'G09_facility1'!A1" display="G09_facility1" xr:uid="{28910767-D641-491C-BBED-9F404B8A3654}"/>
    <hyperlink ref="A66" location="'G09_facility1'!A1" display="G09_facility1" xr:uid="{3F22BF9D-32A4-44D7-B038-5261963A5073}"/>
    <hyperlink ref="A67" location="'G10_facility2'!A1" display="G10_facility2" xr:uid="{39AA974F-AAC1-4F56-BDBB-63CC53E64FD1}"/>
    <hyperlink ref="A68" location="'G10_facility2'!A1" display="G10_facility2" xr:uid="{5CAC0926-1C10-4931-965D-6B0DA7387DF4}"/>
    <hyperlink ref="A69" location="'G10_facility2'!A1" display="G10_facility2" xr:uid="{653C778B-60D7-4775-B042-ECD8473A131D}"/>
    <hyperlink ref="A70" location="'G10_facility2'!A1" display="G10_facility2" xr:uid="{08D123B8-DB21-4106-BDC3-F38874D93996}"/>
    <hyperlink ref="A71" location="'G10_facility2'!A1" display="G10_facility2" xr:uid="{5BBD7E4B-12AF-4760-9926-76D26C3B279D}"/>
    <hyperlink ref="A72" location="'G10_facility2'!A1" display="G10_facility2" xr:uid="{ADA2071B-EA3A-42E6-A558-30559A54A39D}"/>
    <hyperlink ref="A73" location="'G10_facility2'!A1" display="G10_facility2" xr:uid="{94AE3A63-AB87-4BF8-8396-F4CD995129E6}"/>
    <hyperlink ref="A74" location="'G10_facility2'!A1" display="G10_facility2" xr:uid="{4B02AE94-B0CF-412D-B16E-503740DBF504}"/>
    <hyperlink ref="A75" location="'G11_statements1'!A1" display="G11_statements1" xr:uid="{AC2D7F39-8651-4321-BE3E-DF8FF986BD18}"/>
    <hyperlink ref="A76" location="'G11_statements1'!A1" display="G11_statements1" xr:uid="{73FB08AE-2B7A-4985-A04F-3AC4B634717B}"/>
    <hyperlink ref="A77" location="'G11_statements1'!A1" display="G11_statements1" xr:uid="{2B7D2D2C-B297-4F26-ACCB-7D3158B8090C}"/>
    <hyperlink ref="A78" location="'G11_statements1'!A1" display="G11_statements1" xr:uid="{53EB2E1C-AE77-4A2D-B2FD-93DA8BC23FF2}"/>
    <hyperlink ref="A79" location="'G11_statements1'!A1" display="G11_statements1" xr:uid="{AA52C975-66FA-446B-BC0D-769B539FCD92}"/>
    <hyperlink ref="A80" location="'G11_statements1'!A1" display="G11_statements1" xr:uid="{5AC07A7B-7AA3-4CB8-B1E9-F5EC21BC9A2E}"/>
    <hyperlink ref="A81" location="'G11_statements1'!A1" display="G11_statements1" xr:uid="{10215C50-8360-4E13-A614-E5D22233C1BD}"/>
    <hyperlink ref="A82" location="'G11_statements1'!A1" display="G11_statements1" xr:uid="{53AD839B-8F59-4420-91A3-6BE00575FE1B}"/>
    <hyperlink ref="A83" location="'G11_statements1'!A1" display="G11_statements1" xr:uid="{7DB91E50-B0C4-4957-8050-B1E8F2184A81}"/>
    <hyperlink ref="A84" location="'G11_statements1'!A1" display="G11_statements1" xr:uid="{B156FFC3-20AD-41CA-8194-6191E3FCAB0B}"/>
    <hyperlink ref="A85" location="'G12_statements2'!A1" display="G12_statements2" xr:uid="{93369571-DDD0-47C4-B0DE-E6F358BD6E9A}"/>
    <hyperlink ref="A86" location="'G12_statements2'!A1" display="G12_statements2" xr:uid="{07D996BB-7D01-49EA-AC87-0C8CEB3DC857}"/>
    <hyperlink ref="A87" location="'G12_statements2'!A1" display="G12_statements2" xr:uid="{5A98AE28-AC1F-4D79-B3C6-4CEE6B368948}"/>
    <hyperlink ref="A88" location="'G12_statements2'!A1" display="G12_statements2" xr:uid="{CA260930-62FD-4924-9829-59BD1E2E2FC9}"/>
    <hyperlink ref="A89" location="'G12_statements2'!A1" display="G12_statements2" xr:uid="{00E73224-1033-4BBC-B417-B8A425746133}"/>
    <hyperlink ref="A90" location="'G12_statements2'!A1" display="G12_statements2" xr:uid="{6F416EEC-B9B9-459E-9DFB-182762FD6EC8}"/>
    <hyperlink ref="A91" location="'G12_statements2'!A1" display="G12_statements2" xr:uid="{184FA3EF-2923-42CC-9E9A-B0A40AAB5B0F}"/>
    <hyperlink ref="A92" location="'G12_statements2'!A1" display="G12_statements2" xr:uid="{5E8B5103-78A9-45D9-9702-7D8CD1F4B110}"/>
    <hyperlink ref="A93" location="'G12_statements2'!A1" display="G12_statements2" xr:uid="{892F4E86-AA6A-4607-8D03-BD2BDA602C10}"/>
    <hyperlink ref="A94" location="'G12_statements2'!A1" display="G12_statements2" xr:uid="{D96694E0-778B-45E2-A212-C9C35079EC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38FE-884A-48A6-BF9D-176B3A9BB9B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194626</v>
      </c>
      <c r="C8" s="5"/>
    </row>
    <row r="9" spans="1:3">
      <c r="A9" s="1">
        <v>2011</v>
      </c>
      <c r="B9" s="5">
        <v>193190</v>
      </c>
      <c r="C9" s="5">
        <v>193190</v>
      </c>
    </row>
    <row r="10" spans="1:3">
      <c r="A10" s="1">
        <v>2012</v>
      </c>
      <c r="B10" s="5">
        <v>192564</v>
      </c>
      <c r="C10" s="5">
        <v>191205</v>
      </c>
    </row>
    <row r="11" spans="1:3">
      <c r="A11" s="1">
        <v>2013</v>
      </c>
      <c r="B11" s="5">
        <v>191293</v>
      </c>
      <c r="C11" s="5">
        <v>189985</v>
      </c>
    </row>
    <row r="12" spans="1:3">
      <c r="A12" s="1">
        <v>2014</v>
      </c>
      <c r="B12" s="5">
        <v>188938</v>
      </c>
      <c r="C12" s="5">
        <v>187672</v>
      </c>
    </row>
    <row r="13" spans="1:3">
      <c r="A13" s="1">
        <v>2015</v>
      </c>
      <c r="B13" s="5">
        <v>186675</v>
      </c>
      <c r="C13" s="5">
        <v>185182</v>
      </c>
    </row>
    <row r="14" spans="1:3">
      <c r="A14" s="1">
        <v>2016</v>
      </c>
      <c r="B14" s="5">
        <v>184574</v>
      </c>
      <c r="C14" s="5">
        <v>182912</v>
      </c>
    </row>
    <row r="15" spans="1:3">
      <c r="A15" s="1">
        <v>2017</v>
      </c>
      <c r="B15" s="5">
        <v>182391</v>
      </c>
      <c r="C15" s="5">
        <v>180608</v>
      </c>
    </row>
    <row r="16" spans="1:3">
      <c r="A16" s="1">
        <v>2018</v>
      </c>
      <c r="B16" s="5">
        <v>180304</v>
      </c>
      <c r="C16" s="5">
        <v>178300</v>
      </c>
    </row>
    <row r="17" spans="1:4">
      <c r="A17" s="1">
        <v>2019</v>
      </c>
      <c r="B17" s="5">
        <v>177769</v>
      </c>
      <c r="C17" s="5">
        <v>175844</v>
      </c>
    </row>
    <row r="18" spans="1:4">
      <c r="A18" s="1">
        <v>2020</v>
      </c>
      <c r="B18" s="5">
        <v>175366</v>
      </c>
      <c r="C18" s="5">
        <v>173643</v>
      </c>
    </row>
    <row r="19" spans="1:4">
      <c r="A19" s="1">
        <v>2021</v>
      </c>
      <c r="B19" s="5">
        <v>172599</v>
      </c>
      <c r="C19" s="5">
        <v>171107</v>
      </c>
    </row>
    <row r="20" spans="1:4">
      <c r="A20" s="1">
        <v>2022</v>
      </c>
      <c r="B20" s="5">
        <v>169785</v>
      </c>
      <c r="C20" s="5">
        <v>168279</v>
      </c>
    </row>
    <row r="21" spans="1:4">
      <c r="A21" s="1">
        <v>2023</v>
      </c>
      <c r="B21" s="5">
        <v>167198</v>
      </c>
      <c r="C21" s="5">
        <v>165531</v>
      </c>
    </row>
    <row r="22" spans="1:4">
      <c r="A22" s="1">
        <v>2024</v>
      </c>
      <c r="B22" s="5">
        <v>163855</v>
      </c>
      <c r="C22" s="5">
        <v>162119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75291119</v>
      </c>
      <c r="C31" s="5">
        <v>70746000</v>
      </c>
      <c r="D31" s="5">
        <v>4545119</v>
      </c>
    </row>
    <row r="32" spans="1:4">
      <c r="A32" s="1">
        <v>2012</v>
      </c>
      <c r="B32" s="5">
        <v>69714300</v>
      </c>
      <c r="C32" s="5">
        <v>63975671</v>
      </c>
      <c r="D32" s="5">
        <v>5738629</v>
      </c>
    </row>
    <row r="33" spans="1:4">
      <c r="A33" s="1">
        <v>2013</v>
      </c>
      <c r="B33" s="5">
        <v>72695256</v>
      </c>
      <c r="C33" s="5">
        <v>68531124</v>
      </c>
      <c r="D33" s="5">
        <v>4164132</v>
      </c>
    </row>
    <row r="34" spans="1:4">
      <c r="A34" s="1">
        <v>2014</v>
      </c>
      <c r="B34" s="5">
        <v>69517286</v>
      </c>
      <c r="C34" s="5">
        <v>65440779</v>
      </c>
      <c r="D34" s="5">
        <v>4076507</v>
      </c>
    </row>
    <row r="35" spans="1:4">
      <c r="A35" s="1">
        <v>2015</v>
      </c>
      <c r="B35" s="5">
        <v>75023450</v>
      </c>
      <c r="C35" s="5">
        <v>70271925</v>
      </c>
      <c r="D35" s="5">
        <v>4751525</v>
      </c>
    </row>
    <row r="36" spans="1:4">
      <c r="A36" s="1">
        <v>2016</v>
      </c>
      <c r="B36" s="5">
        <v>80918589</v>
      </c>
      <c r="C36" s="5">
        <v>77046594</v>
      </c>
      <c r="D36" s="5">
        <v>3871995</v>
      </c>
    </row>
    <row r="37" spans="1:4">
      <c r="A37" s="1">
        <v>2017</v>
      </c>
      <c r="B37" s="5">
        <v>75421479</v>
      </c>
      <c r="C37" s="5">
        <v>70013188</v>
      </c>
      <c r="D37" s="5">
        <v>5408291</v>
      </c>
    </row>
    <row r="38" spans="1:4">
      <c r="A38" s="1">
        <v>2018</v>
      </c>
      <c r="B38" s="5">
        <v>78968400</v>
      </c>
      <c r="C38" s="5">
        <v>74998425</v>
      </c>
      <c r="D38" s="5">
        <v>3969975</v>
      </c>
    </row>
    <row r="39" spans="1:4">
      <c r="A39" s="1">
        <v>2019</v>
      </c>
      <c r="B39" s="5">
        <v>77965358</v>
      </c>
      <c r="C39" s="5">
        <v>73527549</v>
      </c>
      <c r="D39" s="5">
        <v>4437809</v>
      </c>
    </row>
    <row r="40" spans="1:4">
      <c r="A40" s="1">
        <v>2020</v>
      </c>
      <c r="B40" s="5">
        <v>101567838</v>
      </c>
      <c r="C40" s="5">
        <v>96304533</v>
      </c>
      <c r="D40" s="5">
        <v>5263305</v>
      </c>
    </row>
    <row r="41" spans="1:4">
      <c r="A41" s="1">
        <v>2021</v>
      </c>
      <c r="B41" s="5">
        <v>88685272</v>
      </c>
      <c r="C41" s="5">
        <v>83265703</v>
      </c>
      <c r="D41" s="5">
        <v>5419569</v>
      </c>
    </row>
    <row r="42" spans="1:4">
      <c r="A42" s="1">
        <v>2022</v>
      </c>
      <c r="B42" s="5">
        <v>82206423</v>
      </c>
      <c r="C42" s="5">
        <v>77637142</v>
      </c>
      <c r="D42" s="5">
        <v>4569281</v>
      </c>
    </row>
    <row r="43" spans="1:4">
      <c r="A43" s="1">
        <v>2023</v>
      </c>
      <c r="B43" s="5">
        <v>81904505</v>
      </c>
      <c r="C43" s="5">
        <v>77948808</v>
      </c>
      <c r="D43" s="5">
        <v>3955697</v>
      </c>
    </row>
    <row r="44" spans="1:4">
      <c r="A44" s="1">
        <v>2024</v>
      </c>
      <c r="B44" s="5">
        <v>85858388</v>
      </c>
      <c r="C44" s="5">
        <v>81902434</v>
      </c>
      <c r="D44" s="5">
        <v>3955954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306.54592000000002</v>
      </c>
    </row>
    <row r="53" spans="1:3">
      <c r="A53" s="1" t="s">
        <v>26</v>
      </c>
      <c r="B53" s="6">
        <v>51.361690000000003</v>
      </c>
    </row>
    <row r="54" spans="1:3">
      <c r="A54" s="1" t="s">
        <v>27</v>
      </c>
      <c r="B54" s="6">
        <v>96.909779999999998</v>
      </c>
    </row>
    <row r="55" spans="1:3">
      <c r="A55" s="1" t="s">
        <v>28</v>
      </c>
      <c r="B55" s="6">
        <v>38.291829999999997</v>
      </c>
    </row>
    <row r="56" spans="1:3">
      <c r="A56" s="1" t="s">
        <v>29</v>
      </c>
      <c r="B56" s="6">
        <v>68.604839999999996</v>
      </c>
    </row>
    <row r="57" spans="1:3">
      <c r="A57" s="1" t="s">
        <v>30</v>
      </c>
      <c r="B57" s="6">
        <v>29.657209999999999</v>
      </c>
    </row>
    <row r="58" spans="1:3">
      <c r="A58" s="1" t="s">
        <v>31</v>
      </c>
      <c r="B58" s="6">
        <v>3.71062</v>
      </c>
    </row>
    <row r="59" spans="1:3">
      <c r="A59" s="1" t="s">
        <v>32</v>
      </c>
      <c r="B59" s="6">
        <v>2.5148299999999999</v>
      </c>
    </row>
    <row r="60" spans="1:3">
      <c r="A60" s="1" t="s">
        <v>33</v>
      </c>
      <c r="B60" s="6">
        <v>126.44464000000001</v>
      </c>
    </row>
    <row r="61" spans="1:3">
      <c r="A61" s="1" t="s">
        <v>34</v>
      </c>
      <c r="B61" s="6">
        <v>68.110060000000004</v>
      </c>
    </row>
    <row r="62" spans="1:3">
      <c r="A62" s="1" t="s">
        <v>35</v>
      </c>
      <c r="B62" s="6">
        <v>3.8206199999999999</v>
      </c>
    </row>
    <row r="63" spans="1:3">
      <c r="A63" s="1" t="s">
        <v>36</v>
      </c>
      <c r="B63" s="6">
        <v>23.052299999999999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133.96942000000001</v>
      </c>
    </row>
    <row r="72" spans="1:3">
      <c r="A72" s="1" t="s">
        <v>39</v>
      </c>
      <c r="B72" s="6" t="s">
        <v>41</v>
      </c>
      <c r="C72" s="6">
        <v>119.98128</v>
      </c>
    </row>
    <row r="73" spans="1:3">
      <c r="A73" s="1" t="s">
        <v>39</v>
      </c>
      <c r="B73" s="6" t="s">
        <v>42</v>
      </c>
      <c r="C73" s="6">
        <v>5.14194</v>
      </c>
    </row>
    <row r="74" spans="1:3">
      <c r="A74" s="1" t="s">
        <v>39</v>
      </c>
      <c r="B74" s="6" t="s">
        <v>43</v>
      </c>
      <c r="C74" s="6">
        <v>11.973269999999999</v>
      </c>
    </row>
    <row r="75" spans="1:3">
      <c r="A75" s="1" t="s">
        <v>39</v>
      </c>
      <c r="B75" s="6" t="s">
        <v>44</v>
      </c>
      <c r="C75" s="6">
        <v>19.855730000000001</v>
      </c>
    </row>
    <row r="76" spans="1:3">
      <c r="A76" s="1" t="s">
        <v>39</v>
      </c>
      <c r="B76" s="6" t="s">
        <v>45</v>
      </c>
      <c r="C76" s="6">
        <v>0.34405999999999998</v>
      </c>
    </row>
    <row r="77" spans="1:3">
      <c r="A77" s="1" t="s">
        <v>39</v>
      </c>
      <c r="B77" s="6" t="s">
        <v>46</v>
      </c>
      <c r="C77" s="6">
        <v>1.1999999999999999E-3</v>
      </c>
    </row>
    <row r="78" spans="1:3">
      <c r="A78" s="1" t="s">
        <v>47</v>
      </c>
      <c r="B78" s="6" t="s">
        <v>48</v>
      </c>
      <c r="C78" s="6">
        <v>82.650810000000007</v>
      </c>
    </row>
    <row r="79" spans="1:3">
      <c r="A79" s="1" t="s">
        <v>47</v>
      </c>
      <c r="B79" s="6" t="s">
        <v>49</v>
      </c>
      <c r="C79" s="6">
        <v>6.2016299999999998</v>
      </c>
    </row>
    <row r="80" spans="1:3">
      <c r="A80" s="1" t="s">
        <v>47</v>
      </c>
      <c r="B80" s="6" t="s">
        <v>50</v>
      </c>
      <c r="C80" s="6">
        <v>2.5853700000000002</v>
      </c>
    </row>
    <row r="81" spans="1:3">
      <c r="A81" s="1" t="s">
        <v>51</v>
      </c>
      <c r="B81" s="6" t="s">
        <v>52</v>
      </c>
      <c r="C81" s="6">
        <v>157.45911000000001</v>
      </c>
    </row>
    <row r="82" spans="1:3">
      <c r="A82" s="1" t="s">
        <v>51</v>
      </c>
      <c r="B82" s="6" t="s">
        <v>53</v>
      </c>
      <c r="C82" s="6">
        <v>47.117530000000002</v>
      </c>
    </row>
    <row r="83" spans="1:3">
      <c r="A83" s="1" t="s">
        <v>54</v>
      </c>
      <c r="B83" s="6"/>
      <c r="C83" s="6">
        <v>46.11206</v>
      </c>
    </row>
    <row r="84" spans="1:3">
      <c r="A84" s="1" t="s">
        <v>55</v>
      </c>
      <c r="B84" s="6"/>
      <c r="C84" s="6">
        <v>46.187399999999997</v>
      </c>
    </row>
    <row r="85" spans="1:3">
      <c r="A85" s="1" t="s">
        <v>46</v>
      </c>
      <c r="B85" s="6"/>
      <c r="C85" s="6">
        <v>179.00307000000001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141.22672</v>
      </c>
    </row>
    <row r="94" spans="1:3">
      <c r="A94" s="1" t="s">
        <v>57</v>
      </c>
      <c r="B94" s="6" t="s">
        <v>59</v>
      </c>
      <c r="C94" s="6">
        <v>194.90513000000001</v>
      </c>
    </row>
    <row r="95" spans="1:3">
      <c r="A95" s="1" t="s">
        <v>57</v>
      </c>
      <c r="B95" s="6" t="s">
        <v>34</v>
      </c>
      <c r="C95" s="6">
        <v>68.110060000000004</v>
      </c>
    </row>
    <row r="96" spans="1:3">
      <c r="A96" s="1" t="s">
        <v>60</v>
      </c>
      <c r="B96" s="6" t="s">
        <v>61</v>
      </c>
      <c r="C96" s="6">
        <v>103.75939</v>
      </c>
    </row>
    <row r="97" spans="1:3">
      <c r="A97" s="1" t="s">
        <v>62</v>
      </c>
      <c r="B97" s="6" t="s">
        <v>63</v>
      </c>
      <c r="C97" s="6">
        <v>153.35237000000001</v>
      </c>
    </row>
    <row r="98" spans="1:3">
      <c r="A98" s="1" t="s">
        <v>62</v>
      </c>
      <c r="B98" s="6" t="s">
        <v>64</v>
      </c>
      <c r="C98" s="6">
        <v>41.930520000000001</v>
      </c>
    </row>
    <row r="99" spans="1:3">
      <c r="A99" s="1" t="s">
        <v>62</v>
      </c>
      <c r="B99" s="6" t="s">
        <v>65</v>
      </c>
      <c r="C99" s="6">
        <v>67.922269999999997</v>
      </c>
    </row>
    <row r="100" spans="1:3">
      <c r="A100" s="1" t="s">
        <v>62</v>
      </c>
      <c r="B100" s="6" t="s">
        <v>66</v>
      </c>
      <c r="C100" s="6">
        <v>43.373759999999997</v>
      </c>
    </row>
    <row r="101" spans="1:3">
      <c r="A101" s="1" t="s">
        <v>62</v>
      </c>
      <c r="B101" s="6" t="s">
        <v>67</v>
      </c>
      <c r="C101" s="6">
        <v>2.8807299999999998</v>
      </c>
    </row>
    <row r="102" spans="1:3">
      <c r="A102" s="1" t="s">
        <v>62</v>
      </c>
      <c r="B102" s="6" t="s">
        <v>68</v>
      </c>
      <c r="C102" s="6">
        <v>1.5633900000000001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6">
        <v>0.84</v>
      </c>
      <c r="C110" s="6">
        <v>0.96</v>
      </c>
    </row>
    <row r="111" spans="1:3">
      <c r="A111" s="1">
        <v>2008</v>
      </c>
      <c r="B111" s="6">
        <v>0.88</v>
      </c>
      <c r="C111" s="6">
        <v>1</v>
      </c>
    </row>
    <row r="112" spans="1:3">
      <c r="A112" s="1">
        <v>2009</v>
      </c>
      <c r="B112" s="6">
        <v>0.88</v>
      </c>
      <c r="C112" s="6">
        <v>1</v>
      </c>
    </row>
    <row r="113" spans="1:3">
      <c r="A113" s="1">
        <v>2010</v>
      </c>
      <c r="B113" s="6">
        <v>0.85</v>
      </c>
      <c r="C113" s="6">
        <v>0.95</v>
      </c>
    </row>
    <row r="114" spans="1:3">
      <c r="A114" s="1">
        <v>2011</v>
      </c>
      <c r="B114" s="6">
        <v>0.83</v>
      </c>
      <c r="C114" s="6">
        <v>0.78</v>
      </c>
    </row>
    <row r="115" spans="1:3">
      <c r="A115" s="1">
        <v>2012</v>
      </c>
      <c r="B115" s="6">
        <v>0.82</v>
      </c>
      <c r="C115" s="6">
        <v>0.77</v>
      </c>
    </row>
    <row r="116" spans="1:3">
      <c r="A116" s="1">
        <v>2013</v>
      </c>
      <c r="B116" s="6">
        <v>0.83</v>
      </c>
      <c r="C116" s="6">
        <v>0.77</v>
      </c>
    </row>
    <row r="117" spans="1:3">
      <c r="A117" s="1">
        <v>2014</v>
      </c>
      <c r="B117" s="6">
        <v>0.83</v>
      </c>
      <c r="C117" s="6">
        <v>0.77</v>
      </c>
    </row>
    <row r="118" spans="1:3">
      <c r="A118" s="1">
        <v>2015</v>
      </c>
      <c r="B118" s="6">
        <v>0.83</v>
      </c>
      <c r="C118" s="6">
        <v>0.83</v>
      </c>
    </row>
    <row r="119" spans="1:3">
      <c r="A119" s="1">
        <v>2016</v>
      </c>
      <c r="B119" s="6">
        <v>0.83</v>
      </c>
      <c r="C119" s="6">
        <v>0.83</v>
      </c>
    </row>
    <row r="120" spans="1:3">
      <c r="A120" s="1">
        <v>2017</v>
      </c>
      <c r="B120" s="6">
        <v>0.83</v>
      </c>
      <c r="C120" s="6">
        <v>0.83</v>
      </c>
    </row>
    <row r="121" spans="1:3">
      <c r="A121" s="1">
        <v>2018</v>
      </c>
      <c r="B121" s="6">
        <v>0.84</v>
      </c>
      <c r="C121" s="6">
        <v>0.83</v>
      </c>
    </row>
    <row r="122" spans="1:3">
      <c r="A122" s="1">
        <v>2019</v>
      </c>
      <c r="B122" s="6">
        <v>0.84</v>
      </c>
      <c r="C122" s="6">
        <v>0.84</v>
      </c>
    </row>
    <row r="123" spans="1:3">
      <c r="A123" s="1">
        <v>2020</v>
      </c>
      <c r="B123" s="6">
        <v>0.84</v>
      </c>
      <c r="C123" s="6">
        <v>0.87</v>
      </c>
    </row>
    <row r="124" spans="1:3">
      <c r="A124" s="1">
        <v>2021</v>
      </c>
      <c r="B124" s="6">
        <v>0.81</v>
      </c>
      <c r="C124" s="6">
        <v>0.83</v>
      </c>
    </row>
    <row r="125" spans="1:3">
      <c r="A125" s="1">
        <v>2022</v>
      </c>
      <c r="B125" s="6">
        <v>0.79</v>
      </c>
      <c r="C125" s="6">
        <v>0.82</v>
      </c>
    </row>
    <row r="126" spans="1:3">
      <c r="A126" s="1">
        <v>2023</v>
      </c>
      <c r="B126" s="6">
        <v>0.77</v>
      </c>
      <c r="C126" s="6">
        <v>0.81</v>
      </c>
    </row>
    <row r="127" spans="1:3">
      <c r="A127" s="1">
        <v>2024</v>
      </c>
      <c r="B127" s="6">
        <v>0.77</v>
      </c>
      <c r="C127" s="6">
        <v>0.81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7">
        <v>91.5</v>
      </c>
      <c r="C135" s="7">
        <v>85.2</v>
      </c>
    </row>
    <row r="136" spans="1:3">
      <c r="A136" s="1">
        <v>2008</v>
      </c>
      <c r="B136" s="7">
        <v>91.6</v>
      </c>
      <c r="C136" s="7">
        <v>85.9</v>
      </c>
    </row>
    <row r="137" spans="1:3">
      <c r="A137" s="1">
        <v>2009</v>
      </c>
      <c r="B137" s="7">
        <v>89.8</v>
      </c>
      <c r="C137" s="7">
        <v>87.5</v>
      </c>
    </row>
    <row r="138" spans="1:3">
      <c r="A138" s="1">
        <v>2010</v>
      </c>
      <c r="B138" s="7">
        <v>92.2</v>
      </c>
      <c r="C138" s="7">
        <v>85.7</v>
      </c>
    </row>
    <row r="139" spans="1:3">
      <c r="A139" s="1">
        <v>2011</v>
      </c>
      <c r="B139" s="7">
        <v>89.7</v>
      </c>
      <c r="C139" s="7">
        <v>89.4</v>
      </c>
    </row>
    <row r="140" spans="1:3">
      <c r="A140" s="1">
        <v>2012</v>
      </c>
      <c r="B140" s="7">
        <v>89.4</v>
      </c>
      <c r="C140" s="7">
        <v>91</v>
      </c>
    </row>
    <row r="141" spans="1:3">
      <c r="A141" s="1">
        <v>2013</v>
      </c>
      <c r="B141" s="7">
        <v>90.6</v>
      </c>
      <c r="C141" s="7">
        <v>90.9</v>
      </c>
    </row>
    <row r="142" spans="1:3">
      <c r="A142" s="1">
        <v>2014</v>
      </c>
      <c r="B142" s="7">
        <v>90.8</v>
      </c>
      <c r="C142" s="7">
        <v>90.5</v>
      </c>
    </row>
    <row r="143" spans="1:3">
      <c r="A143" s="1">
        <v>2015</v>
      </c>
      <c r="B143" s="7">
        <v>88</v>
      </c>
      <c r="C143" s="7">
        <v>86.5</v>
      </c>
    </row>
    <row r="144" spans="1:3">
      <c r="A144" s="1">
        <v>2016</v>
      </c>
      <c r="B144" s="7">
        <v>89.3</v>
      </c>
      <c r="C144" s="7">
        <v>89.6</v>
      </c>
    </row>
    <row r="145" spans="1:3">
      <c r="A145" s="1">
        <v>2017</v>
      </c>
      <c r="B145" s="7">
        <v>92.1</v>
      </c>
      <c r="C145" s="7">
        <v>89.5</v>
      </c>
    </row>
    <row r="146" spans="1:3">
      <c r="A146" s="1">
        <v>2018</v>
      </c>
      <c r="B146" s="7">
        <v>92.9</v>
      </c>
      <c r="C146" s="7">
        <v>88.9</v>
      </c>
    </row>
    <row r="147" spans="1:3">
      <c r="A147" s="1">
        <v>2019</v>
      </c>
      <c r="B147" s="7">
        <v>93.5</v>
      </c>
      <c r="C147" s="7">
        <v>89.2</v>
      </c>
    </row>
    <row r="148" spans="1:3">
      <c r="A148" s="1">
        <v>2020</v>
      </c>
      <c r="B148" s="7">
        <v>94.7</v>
      </c>
      <c r="C148" s="7">
        <v>89.1</v>
      </c>
    </row>
    <row r="149" spans="1:3">
      <c r="A149" s="1">
        <v>2021</v>
      </c>
      <c r="B149" s="7">
        <v>90.1</v>
      </c>
      <c r="C149" s="7">
        <v>85.7</v>
      </c>
    </row>
    <row r="150" spans="1:3">
      <c r="A150" s="1">
        <v>2022</v>
      </c>
      <c r="B150" s="7">
        <v>96.2</v>
      </c>
      <c r="C150" s="7">
        <v>88.6</v>
      </c>
    </row>
    <row r="151" spans="1:3">
      <c r="A151" s="1">
        <v>2023</v>
      </c>
      <c r="B151" s="7">
        <v>99.8</v>
      </c>
      <c r="C151" s="7">
        <v>90</v>
      </c>
    </row>
    <row r="152" spans="1:3">
      <c r="A152" s="1">
        <v>2024</v>
      </c>
      <c r="B152" s="7">
        <v>97.9</v>
      </c>
      <c r="C152" s="7">
        <v>90.9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110710</v>
      </c>
      <c r="C160" s="5">
        <v>105260</v>
      </c>
    </row>
    <row r="161" spans="1:3">
      <c r="A161" s="1">
        <v>2008</v>
      </c>
      <c r="B161" s="5">
        <v>112331</v>
      </c>
      <c r="C161" s="5">
        <v>104972</v>
      </c>
    </row>
    <row r="162" spans="1:3">
      <c r="A162" s="1">
        <v>2009</v>
      </c>
      <c r="B162" s="5">
        <v>111361</v>
      </c>
      <c r="C162" s="5">
        <v>103541</v>
      </c>
    </row>
    <row r="163" spans="1:3">
      <c r="A163" s="1">
        <v>2010</v>
      </c>
      <c r="B163" s="5">
        <v>112513</v>
      </c>
      <c r="C163" s="5">
        <v>102815</v>
      </c>
    </row>
    <row r="164" spans="1:3">
      <c r="A164" s="1">
        <v>2011</v>
      </c>
      <c r="B164" s="5">
        <v>118050</v>
      </c>
      <c r="C164" s="5">
        <v>108601</v>
      </c>
    </row>
    <row r="165" spans="1:3">
      <c r="A165" s="1">
        <v>2012</v>
      </c>
      <c r="B165" s="5">
        <v>114698</v>
      </c>
      <c r="C165" s="5">
        <v>104991</v>
      </c>
    </row>
    <row r="166" spans="1:3">
      <c r="A166" s="1">
        <v>2013</v>
      </c>
      <c r="B166" s="5">
        <v>108445</v>
      </c>
      <c r="C166" s="5">
        <v>100506</v>
      </c>
    </row>
    <row r="167" spans="1:3">
      <c r="A167" s="1">
        <v>2014</v>
      </c>
      <c r="B167" s="5">
        <v>115177</v>
      </c>
      <c r="C167" s="5">
        <v>107092</v>
      </c>
    </row>
    <row r="168" spans="1:3">
      <c r="A168" s="1">
        <v>2015</v>
      </c>
      <c r="B168" s="5">
        <v>123023</v>
      </c>
      <c r="C168" s="5">
        <v>108714</v>
      </c>
    </row>
    <row r="169" spans="1:3">
      <c r="A169" s="1">
        <v>2016</v>
      </c>
      <c r="B169" s="5">
        <v>128033</v>
      </c>
      <c r="C169" s="5">
        <v>110737</v>
      </c>
    </row>
    <row r="170" spans="1:3">
      <c r="A170" s="1">
        <v>2017</v>
      </c>
      <c r="B170" s="5">
        <v>132064</v>
      </c>
      <c r="C170" s="5">
        <v>111524</v>
      </c>
    </row>
    <row r="171" spans="1:3">
      <c r="A171" s="1">
        <v>2018</v>
      </c>
      <c r="B171" s="5">
        <v>132892</v>
      </c>
      <c r="C171" s="5">
        <v>111913</v>
      </c>
    </row>
    <row r="172" spans="1:3">
      <c r="A172" s="1">
        <v>2019</v>
      </c>
      <c r="B172" s="5">
        <v>145264</v>
      </c>
      <c r="C172" s="5">
        <v>116740</v>
      </c>
    </row>
    <row r="173" spans="1:3">
      <c r="A173" s="1">
        <v>2020</v>
      </c>
      <c r="B173" s="5">
        <v>150682</v>
      </c>
      <c r="C173" s="5">
        <v>125978</v>
      </c>
    </row>
    <row r="174" spans="1:3">
      <c r="A174" s="1">
        <v>2021</v>
      </c>
      <c r="B174" s="5">
        <v>161247</v>
      </c>
      <c r="C174" s="5">
        <v>136515</v>
      </c>
    </row>
    <row r="175" spans="1:3">
      <c r="A175" s="1">
        <v>2022</v>
      </c>
      <c r="B175" s="5">
        <v>163006</v>
      </c>
      <c r="C175" s="5">
        <v>139947</v>
      </c>
    </row>
    <row r="176" spans="1:3">
      <c r="A176" s="1">
        <v>2023</v>
      </c>
      <c r="B176" s="5">
        <v>169708</v>
      </c>
      <c r="C176" s="5">
        <v>142041</v>
      </c>
    </row>
    <row r="177" spans="1:3">
      <c r="A177" s="1">
        <v>2024</v>
      </c>
      <c r="B177" s="5">
        <v>178138</v>
      </c>
      <c r="C177" s="5">
        <v>152601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98.7</v>
      </c>
      <c r="C185" s="5">
        <v>98.6</v>
      </c>
    </row>
    <row r="186" spans="1:3">
      <c r="A186" s="1">
        <v>2008</v>
      </c>
      <c r="B186" s="5">
        <v>98.2</v>
      </c>
      <c r="C186" s="5">
        <v>98.5</v>
      </c>
    </row>
    <row r="187" spans="1:3">
      <c r="A187" s="1">
        <v>2009</v>
      </c>
      <c r="B187" s="5">
        <v>97.9</v>
      </c>
      <c r="C187" s="5">
        <v>98.5</v>
      </c>
    </row>
    <row r="188" spans="1:3">
      <c r="A188" s="1">
        <v>2010</v>
      </c>
      <c r="B188" s="5">
        <v>98.1</v>
      </c>
      <c r="C188" s="5">
        <v>98.7</v>
      </c>
    </row>
    <row r="189" spans="1:3">
      <c r="A189" s="1">
        <v>2011</v>
      </c>
      <c r="B189" s="5">
        <v>106</v>
      </c>
      <c r="C189" s="5">
        <v>107.1</v>
      </c>
    </row>
    <row r="190" spans="1:3">
      <c r="A190" s="1">
        <v>2012</v>
      </c>
      <c r="B190" s="5">
        <v>105.8</v>
      </c>
      <c r="C190" s="5">
        <v>106.8</v>
      </c>
    </row>
    <row r="191" spans="1:3">
      <c r="A191" s="1">
        <v>2013</v>
      </c>
      <c r="B191" s="5">
        <v>97.8</v>
      </c>
      <c r="C191" s="5">
        <v>98.9</v>
      </c>
    </row>
    <row r="192" spans="1:3">
      <c r="A192" s="1">
        <v>2014</v>
      </c>
      <c r="B192" s="5">
        <v>98.2</v>
      </c>
      <c r="C192" s="5">
        <v>98.8</v>
      </c>
    </row>
    <row r="193" spans="1:3">
      <c r="A193" s="1">
        <v>2015</v>
      </c>
      <c r="B193" s="5">
        <v>97.9</v>
      </c>
      <c r="C193" s="5">
        <v>99.3</v>
      </c>
    </row>
    <row r="194" spans="1:3">
      <c r="A194" s="1">
        <v>2016</v>
      </c>
      <c r="B194" s="5">
        <v>98</v>
      </c>
      <c r="C194" s="5">
        <v>99.5</v>
      </c>
    </row>
    <row r="195" spans="1:3">
      <c r="A195" s="1">
        <v>2017</v>
      </c>
      <c r="B195" s="5">
        <v>98.5</v>
      </c>
      <c r="C195" s="5">
        <v>99.5</v>
      </c>
    </row>
    <row r="196" spans="1:3">
      <c r="A196" s="1">
        <v>2018</v>
      </c>
      <c r="B196" s="5">
        <v>98.5</v>
      </c>
      <c r="C196" s="5">
        <v>99.3</v>
      </c>
    </row>
    <row r="197" spans="1:3">
      <c r="A197" s="1">
        <v>2019</v>
      </c>
      <c r="B197" s="5">
        <v>98.9</v>
      </c>
      <c r="C197" s="5">
        <v>99.3</v>
      </c>
    </row>
    <row r="198" spans="1:3">
      <c r="A198" s="1">
        <v>2020</v>
      </c>
      <c r="B198" s="5">
        <v>98.9</v>
      </c>
      <c r="C198" s="5">
        <v>99.3</v>
      </c>
    </row>
    <row r="199" spans="1:3">
      <c r="A199" s="1">
        <v>2021</v>
      </c>
      <c r="B199" s="5">
        <v>98.9</v>
      </c>
      <c r="C199" s="5">
        <v>99.1</v>
      </c>
    </row>
    <row r="200" spans="1:3">
      <c r="A200" s="1">
        <v>2022</v>
      </c>
      <c r="B200" s="5">
        <v>98.8</v>
      </c>
      <c r="C200" s="5">
        <v>99.2</v>
      </c>
    </row>
    <row r="201" spans="1:3">
      <c r="A201" s="1">
        <v>2023</v>
      </c>
      <c r="B201" s="5">
        <v>98.5</v>
      </c>
      <c r="C201" s="5">
        <v>99</v>
      </c>
    </row>
    <row r="202" spans="1:3">
      <c r="A202" s="1">
        <v>2024</v>
      </c>
      <c r="B202" s="5">
        <v>98.3</v>
      </c>
      <c r="C202" s="5">
        <v>98.9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6.86</v>
      </c>
      <c r="C210" s="6">
        <v>6.76</v>
      </c>
    </row>
    <row r="211" spans="1:3">
      <c r="A211" s="1">
        <v>2008</v>
      </c>
      <c r="B211" s="6">
        <v>6.79</v>
      </c>
      <c r="C211" s="6">
        <v>6.65</v>
      </c>
    </row>
    <row r="212" spans="1:3">
      <c r="A212" s="1">
        <v>2009</v>
      </c>
      <c r="B212" s="6">
        <v>6.73</v>
      </c>
      <c r="C212" s="6">
        <v>6.55</v>
      </c>
    </row>
    <row r="213" spans="1:3">
      <c r="A213" s="1">
        <v>2010</v>
      </c>
      <c r="B213" s="6">
        <v>6.65</v>
      </c>
      <c r="C213" s="6">
        <v>6.5</v>
      </c>
    </row>
    <row r="214" spans="1:3">
      <c r="A214" s="1">
        <v>2011</v>
      </c>
      <c r="B214" s="6">
        <v>6.61</v>
      </c>
      <c r="C214" s="6">
        <v>6.68</v>
      </c>
    </row>
    <row r="215" spans="1:3">
      <c r="A215" s="1">
        <v>2012</v>
      </c>
      <c r="B215" s="6">
        <v>6.55</v>
      </c>
      <c r="C215" s="6">
        <v>6.57</v>
      </c>
    </row>
    <row r="216" spans="1:3">
      <c r="A216" s="1">
        <v>2013</v>
      </c>
      <c r="B216" s="6">
        <v>6.61</v>
      </c>
      <c r="C216" s="6">
        <v>6.6</v>
      </c>
    </row>
    <row r="217" spans="1:3">
      <c r="A217" s="1">
        <v>2014</v>
      </c>
      <c r="B217" s="6">
        <v>6.6</v>
      </c>
      <c r="C217" s="6">
        <v>6.62</v>
      </c>
    </row>
    <row r="218" spans="1:3">
      <c r="A218" s="1">
        <v>2015</v>
      </c>
      <c r="B218" s="6">
        <v>6.74</v>
      </c>
      <c r="C218" s="6">
        <v>6.48</v>
      </c>
    </row>
    <row r="219" spans="1:3">
      <c r="A219" s="1">
        <v>2016</v>
      </c>
      <c r="B219" s="6">
        <v>6.93</v>
      </c>
      <c r="C219" s="6">
        <v>6.58</v>
      </c>
    </row>
    <row r="220" spans="1:3">
      <c r="A220" s="1">
        <v>2017</v>
      </c>
      <c r="B220" s="6">
        <v>7.03</v>
      </c>
      <c r="C220" s="6">
        <v>6.59</v>
      </c>
    </row>
    <row r="221" spans="1:3">
      <c r="A221" s="1">
        <v>2018</v>
      </c>
      <c r="B221" s="6">
        <v>7.12</v>
      </c>
      <c r="C221" s="6">
        <v>6.62</v>
      </c>
    </row>
    <row r="222" spans="1:3">
      <c r="A222" s="1">
        <v>2019</v>
      </c>
      <c r="B222" s="6">
        <v>7.28</v>
      </c>
      <c r="C222" s="6">
        <v>6.72</v>
      </c>
    </row>
    <row r="223" spans="1:3">
      <c r="A223" s="1">
        <v>2020</v>
      </c>
      <c r="B223" s="6">
        <v>7.48</v>
      </c>
      <c r="C223" s="6">
        <v>6.79</v>
      </c>
    </row>
    <row r="224" spans="1:3">
      <c r="A224" s="1">
        <v>2021</v>
      </c>
      <c r="B224" s="6">
        <v>7.6</v>
      </c>
      <c r="C224" s="6">
        <v>6.93</v>
      </c>
    </row>
    <row r="225" spans="1:3">
      <c r="A225" s="1">
        <v>2022</v>
      </c>
      <c r="B225" s="6">
        <v>7.74</v>
      </c>
      <c r="C225" s="6">
        <v>7.03</v>
      </c>
    </row>
    <row r="226" spans="1:3">
      <c r="A226" s="1">
        <v>2023</v>
      </c>
      <c r="B226" s="6">
        <v>7.86</v>
      </c>
      <c r="C226" s="6">
        <v>7.12</v>
      </c>
    </row>
    <row r="227" spans="1:3">
      <c r="A227" s="1">
        <v>2024</v>
      </c>
      <c r="B227" s="6">
        <v>8.01</v>
      </c>
      <c r="C227" s="6">
        <v>7.29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7">
        <v>7.7</v>
      </c>
      <c r="C235" s="7">
        <v>10.1</v>
      </c>
    </row>
    <row r="236" spans="1:3">
      <c r="A236" s="1">
        <v>2008</v>
      </c>
      <c r="B236" s="7">
        <v>7.6</v>
      </c>
      <c r="C236" s="7">
        <v>9.8000000000000007</v>
      </c>
    </row>
    <row r="237" spans="1:3">
      <c r="A237" s="1">
        <v>2009</v>
      </c>
      <c r="B237" s="7">
        <v>6.6</v>
      </c>
      <c r="C237" s="7">
        <v>8.9</v>
      </c>
    </row>
    <row r="238" spans="1:3">
      <c r="A238" s="1">
        <v>2010</v>
      </c>
      <c r="B238" s="7">
        <v>5.6</v>
      </c>
      <c r="C238" s="7">
        <v>8.1</v>
      </c>
    </row>
    <row r="239" spans="1:3">
      <c r="A239" s="1">
        <v>2011</v>
      </c>
      <c r="B239" s="7">
        <v>4.4000000000000004</v>
      </c>
      <c r="C239" s="7">
        <v>5.6</v>
      </c>
    </row>
    <row r="240" spans="1:3">
      <c r="A240" s="1">
        <v>2012</v>
      </c>
      <c r="B240" s="7">
        <v>3.8</v>
      </c>
      <c r="C240" s="7">
        <v>5.3</v>
      </c>
    </row>
    <row r="241" spans="1:3">
      <c r="A241" s="1">
        <v>2013</v>
      </c>
      <c r="B241" s="7">
        <v>2.6</v>
      </c>
      <c r="C241" s="7">
        <v>4.5</v>
      </c>
    </row>
    <row r="242" spans="1:3">
      <c r="A242" s="1">
        <v>2014</v>
      </c>
      <c r="B242" s="7">
        <v>1.2</v>
      </c>
      <c r="C242" s="7">
        <v>3.3</v>
      </c>
    </row>
    <row r="243" spans="1:3">
      <c r="A243" s="1">
        <v>2015</v>
      </c>
      <c r="B243" s="7">
        <v>0</v>
      </c>
      <c r="C243" s="7">
        <v>5.8</v>
      </c>
    </row>
    <row r="244" spans="1:3">
      <c r="A244" s="1">
        <v>2016</v>
      </c>
      <c r="B244" s="7">
        <v>-1.1000000000000001</v>
      </c>
      <c r="C244" s="7">
        <v>6</v>
      </c>
    </row>
    <row r="245" spans="1:3">
      <c r="A245" s="1">
        <v>2017</v>
      </c>
      <c r="B245" s="7">
        <v>-1.3</v>
      </c>
      <c r="C245" s="7">
        <v>5.8</v>
      </c>
    </row>
    <row r="246" spans="1:3">
      <c r="A246" s="1">
        <v>2018</v>
      </c>
      <c r="B246" s="7">
        <v>-1.1000000000000001</v>
      </c>
      <c r="C246" s="7">
        <v>5.3</v>
      </c>
    </row>
    <row r="247" spans="1:3">
      <c r="A247" s="1">
        <v>2019</v>
      </c>
      <c r="B247" s="7">
        <v>-0.7</v>
      </c>
      <c r="C247" s="7">
        <v>5</v>
      </c>
    </row>
    <row r="248" spans="1:3">
      <c r="A248" s="1">
        <v>2020</v>
      </c>
      <c r="B248" s="7">
        <v>-0.6</v>
      </c>
      <c r="C248" s="7">
        <v>4.3</v>
      </c>
    </row>
    <row r="249" spans="1:3">
      <c r="A249" s="1">
        <v>2021</v>
      </c>
      <c r="B249" s="7">
        <v>-0.4</v>
      </c>
      <c r="C249" s="7">
        <v>3.9</v>
      </c>
    </row>
    <row r="250" spans="1:3">
      <c r="A250" s="1">
        <v>2022</v>
      </c>
      <c r="B250" s="7">
        <v>0.1</v>
      </c>
      <c r="C250" s="7">
        <v>3.8</v>
      </c>
    </row>
    <row r="251" spans="1:3">
      <c r="A251" s="1">
        <v>2023</v>
      </c>
      <c r="B251" s="7">
        <v>1.2</v>
      </c>
      <c r="C251" s="7">
        <v>3.9</v>
      </c>
    </row>
    <row r="252" spans="1:3">
      <c r="A252" s="1">
        <v>2024</v>
      </c>
      <c r="B252" s="7">
        <v>1.9</v>
      </c>
      <c r="C252" s="7">
        <v>4.2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7">
        <v>10.8</v>
      </c>
      <c r="C260" s="7">
        <v>66.2</v>
      </c>
    </row>
    <row r="261" spans="1:3">
      <c r="A261" s="1">
        <v>2008</v>
      </c>
      <c r="B261" s="7">
        <v>22.2</v>
      </c>
      <c r="C261" s="7">
        <v>58.2</v>
      </c>
    </row>
    <row r="262" spans="1:3">
      <c r="A262" s="1">
        <v>2009</v>
      </c>
      <c r="B262" s="7">
        <v>12.9</v>
      </c>
      <c r="C262" s="7">
        <v>54</v>
      </c>
    </row>
    <row r="263" spans="1:3">
      <c r="A263" s="1">
        <v>2010</v>
      </c>
      <c r="B263" s="7">
        <v>2.2000000000000002</v>
      </c>
      <c r="C263" s="7">
        <v>44</v>
      </c>
    </row>
    <row r="264" spans="1:3">
      <c r="A264" s="1">
        <v>2011</v>
      </c>
      <c r="B264" s="7"/>
      <c r="C264" s="7">
        <v>7.1</v>
      </c>
    </row>
    <row r="265" spans="1:3">
      <c r="A265" s="1">
        <v>2012</v>
      </c>
      <c r="B265" s="7"/>
      <c r="C265" s="7">
        <v>0</v>
      </c>
    </row>
    <row r="266" spans="1:3">
      <c r="A266" s="1">
        <v>2013</v>
      </c>
      <c r="B266" s="7"/>
      <c r="C266" s="7">
        <v>0</v>
      </c>
    </row>
    <row r="267" spans="1:3">
      <c r="A267" s="1">
        <v>2014</v>
      </c>
      <c r="B267" s="7"/>
      <c r="C267" s="7">
        <v>0</v>
      </c>
    </row>
    <row r="268" spans="1:3">
      <c r="A268" s="1">
        <v>2015</v>
      </c>
      <c r="B268" s="7"/>
      <c r="C268" s="7">
        <v>13.7</v>
      </c>
    </row>
    <row r="269" spans="1:3">
      <c r="A269" s="1">
        <v>2016</v>
      </c>
      <c r="B269" s="7"/>
      <c r="C269" s="7">
        <v>24.1</v>
      </c>
    </row>
    <row r="270" spans="1:3">
      <c r="A270" s="1">
        <v>2017</v>
      </c>
      <c r="B270" s="7"/>
      <c r="C270" s="7">
        <v>20.100000000000001</v>
      </c>
    </row>
    <row r="271" spans="1:3">
      <c r="A271" s="1">
        <v>2018</v>
      </c>
      <c r="B271" s="7"/>
      <c r="C271" s="7">
        <v>16</v>
      </c>
    </row>
    <row r="272" spans="1:3">
      <c r="A272" s="1">
        <v>2019</v>
      </c>
      <c r="B272" s="7"/>
      <c r="C272" s="7">
        <v>18.399999999999999</v>
      </c>
    </row>
    <row r="273" spans="1:3">
      <c r="A273" s="1">
        <v>2020</v>
      </c>
      <c r="B273" s="7"/>
      <c r="C273" s="7">
        <v>13.5</v>
      </c>
    </row>
    <row r="274" spans="1:3">
      <c r="A274" s="1">
        <v>2021</v>
      </c>
      <c r="B274" s="7"/>
      <c r="C274" s="7">
        <v>1.5</v>
      </c>
    </row>
    <row r="275" spans="1:3">
      <c r="A275" s="1">
        <v>2022</v>
      </c>
      <c r="B275" s="7"/>
      <c r="C275" s="7">
        <v>0</v>
      </c>
    </row>
    <row r="276" spans="1:3">
      <c r="A276" s="1">
        <v>2023</v>
      </c>
      <c r="B276" s="7"/>
      <c r="C276" s="7">
        <v>0</v>
      </c>
    </row>
    <row r="277" spans="1:3">
      <c r="A277" s="1">
        <v>2024</v>
      </c>
      <c r="B277" s="7"/>
      <c r="C277" s="7">
        <v>0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7">
        <v>32</v>
      </c>
      <c r="C285" s="7">
        <v>26.6</v>
      </c>
    </row>
    <row r="286" spans="1:3">
      <c r="A286" s="1">
        <v>2008</v>
      </c>
      <c r="B286" s="7">
        <v>32.299999999999997</v>
      </c>
      <c r="C286" s="7">
        <v>26.5</v>
      </c>
    </row>
    <row r="287" spans="1:3">
      <c r="A287" s="1">
        <v>2009</v>
      </c>
      <c r="B287" s="7">
        <v>32.200000000000003</v>
      </c>
      <c r="C287" s="7">
        <v>26.6</v>
      </c>
    </row>
    <row r="288" spans="1:3">
      <c r="A288" s="1">
        <v>2010</v>
      </c>
      <c r="B288" s="7">
        <v>32.6</v>
      </c>
      <c r="C288" s="7">
        <v>25.6</v>
      </c>
    </row>
    <row r="289" spans="1:3">
      <c r="A289" s="1">
        <v>2011</v>
      </c>
      <c r="B289" s="7">
        <v>31.7</v>
      </c>
      <c r="C289" s="7">
        <v>29.3</v>
      </c>
    </row>
    <row r="290" spans="1:3">
      <c r="A290" s="1">
        <v>2012</v>
      </c>
      <c r="B290" s="7">
        <v>31.2</v>
      </c>
      <c r="C290" s="7">
        <v>29.3</v>
      </c>
    </row>
    <row r="291" spans="1:3">
      <c r="A291" s="1">
        <v>2013</v>
      </c>
      <c r="B291" s="7">
        <v>30.9</v>
      </c>
      <c r="C291" s="7">
        <v>29</v>
      </c>
    </row>
    <row r="292" spans="1:3">
      <c r="A292" s="1">
        <v>2014</v>
      </c>
      <c r="B292" s="7">
        <v>30.8</v>
      </c>
      <c r="C292" s="7">
        <v>28.8</v>
      </c>
    </row>
    <row r="293" spans="1:3">
      <c r="A293" s="1">
        <v>2015</v>
      </c>
      <c r="B293" s="7">
        <v>30.5</v>
      </c>
      <c r="C293" s="7">
        <v>23.1</v>
      </c>
    </row>
    <row r="294" spans="1:3">
      <c r="A294" s="1">
        <v>2016</v>
      </c>
      <c r="B294" s="7">
        <v>30.5</v>
      </c>
      <c r="C294" s="7">
        <v>24.2</v>
      </c>
    </row>
    <row r="295" spans="1:3">
      <c r="A295" s="1">
        <v>2017</v>
      </c>
      <c r="B295" s="7">
        <v>31.4</v>
      </c>
      <c r="C295" s="7">
        <v>23.9</v>
      </c>
    </row>
    <row r="296" spans="1:3">
      <c r="A296" s="1">
        <v>2018</v>
      </c>
      <c r="B296" s="7">
        <v>30.6</v>
      </c>
      <c r="C296" s="7">
        <v>23.9</v>
      </c>
    </row>
    <row r="297" spans="1:3">
      <c r="A297" s="1">
        <v>2019</v>
      </c>
      <c r="B297" s="7">
        <v>30.6</v>
      </c>
      <c r="C297" s="7">
        <v>23.8</v>
      </c>
    </row>
    <row r="298" spans="1:3">
      <c r="A298" s="1">
        <v>2020</v>
      </c>
      <c r="B298" s="7">
        <v>31.5</v>
      </c>
      <c r="C298" s="7">
        <v>25.9</v>
      </c>
    </row>
    <row r="299" spans="1:3">
      <c r="A299" s="1">
        <v>2021</v>
      </c>
      <c r="B299" s="7">
        <v>28.9</v>
      </c>
      <c r="C299" s="7">
        <v>24.6</v>
      </c>
    </row>
    <row r="300" spans="1:3">
      <c r="A300" s="1">
        <v>2022</v>
      </c>
      <c r="B300" s="7">
        <v>29.8</v>
      </c>
      <c r="C300" s="7">
        <v>25.1</v>
      </c>
    </row>
    <row r="301" spans="1:3">
      <c r="A301" s="1">
        <v>2023</v>
      </c>
      <c r="B301" s="7">
        <v>30.9</v>
      </c>
      <c r="C301" s="7">
        <v>25.2</v>
      </c>
    </row>
    <row r="302" spans="1:3">
      <c r="A302" s="1">
        <v>2024</v>
      </c>
      <c r="B302" s="7">
        <v>30.7</v>
      </c>
      <c r="C302" s="7">
        <v>26.4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7">
        <v>16.5</v>
      </c>
      <c r="C310" s="7">
        <v>15.6</v>
      </c>
    </row>
    <row r="311" spans="1:3">
      <c r="A311" s="1">
        <v>2008</v>
      </c>
      <c r="B311" s="7">
        <v>16.2</v>
      </c>
      <c r="C311" s="7">
        <v>15.6</v>
      </c>
    </row>
    <row r="312" spans="1:3">
      <c r="A312" s="1">
        <v>2009</v>
      </c>
      <c r="B312" s="7">
        <v>15.7</v>
      </c>
      <c r="C312" s="7">
        <v>15.6</v>
      </c>
    </row>
    <row r="313" spans="1:3">
      <c r="A313" s="1">
        <v>2010</v>
      </c>
      <c r="B313" s="7">
        <v>16.7</v>
      </c>
      <c r="C313" s="7">
        <v>15.5</v>
      </c>
    </row>
    <row r="314" spans="1:3">
      <c r="A314" s="1">
        <v>2011</v>
      </c>
      <c r="B314" s="7">
        <v>16.5</v>
      </c>
      <c r="C314" s="7">
        <v>14.9</v>
      </c>
    </row>
    <row r="315" spans="1:3">
      <c r="A315" s="1">
        <v>2012</v>
      </c>
      <c r="B315" s="7">
        <v>16.100000000000001</v>
      </c>
      <c r="C315" s="7">
        <v>14.9</v>
      </c>
    </row>
    <row r="316" spans="1:3">
      <c r="A316" s="1">
        <v>2013</v>
      </c>
      <c r="B316" s="7">
        <v>16.600000000000001</v>
      </c>
      <c r="C316" s="7">
        <v>14.8</v>
      </c>
    </row>
    <row r="317" spans="1:3">
      <c r="A317" s="1">
        <v>2014</v>
      </c>
      <c r="B317" s="7">
        <v>17.2</v>
      </c>
      <c r="C317" s="7">
        <v>15.1</v>
      </c>
    </row>
    <row r="318" spans="1:3">
      <c r="A318" s="1">
        <v>2015</v>
      </c>
      <c r="B318" s="7">
        <v>16.399999999999999</v>
      </c>
      <c r="C318" s="7">
        <v>15.1</v>
      </c>
    </row>
    <row r="319" spans="1:3">
      <c r="A319" s="1">
        <v>2016</v>
      </c>
      <c r="B319" s="7">
        <v>17</v>
      </c>
      <c r="C319" s="7">
        <v>15.7</v>
      </c>
    </row>
    <row r="320" spans="1:3">
      <c r="A320" s="1">
        <v>2017</v>
      </c>
      <c r="B320" s="7">
        <v>17.399999999999999</v>
      </c>
      <c r="C320" s="7">
        <v>15.7</v>
      </c>
    </row>
    <row r="321" spans="1:3">
      <c r="A321" s="1">
        <v>2018</v>
      </c>
      <c r="B321" s="7">
        <v>18</v>
      </c>
      <c r="C321" s="7">
        <v>15.7</v>
      </c>
    </row>
    <row r="322" spans="1:3">
      <c r="A322" s="1">
        <v>2019</v>
      </c>
      <c r="B322" s="7">
        <v>19</v>
      </c>
      <c r="C322" s="7">
        <v>16.2</v>
      </c>
    </row>
    <row r="323" spans="1:3">
      <c r="A323" s="1">
        <v>2020</v>
      </c>
      <c r="B323" s="7">
        <v>19.3</v>
      </c>
      <c r="C323" s="7">
        <v>16.100000000000001</v>
      </c>
    </row>
    <row r="324" spans="1:3">
      <c r="A324" s="1">
        <v>2021</v>
      </c>
      <c r="B324" s="7">
        <v>18.8</v>
      </c>
      <c r="C324" s="7">
        <v>15.8</v>
      </c>
    </row>
    <row r="325" spans="1:3">
      <c r="A325" s="1">
        <v>2022</v>
      </c>
      <c r="B325" s="7">
        <v>21.1</v>
      </c>
      <c r="C325" s="7">
        <v>17</v>
      </c>
    </row>
    <row r="326" spans="1:3">
      <c r="A326" s="1">
        <v>2023</v>
      </c>
      <c r="B326" s="7">
        <v>22.5</v>
      </c>
      <c r="C326" s="7">
        <v>17.5</v>
      </c>
    </row>
    <row r="327" spans="1:3">
      <c r="A327" s="1">
        <v>2024</v>
      </c>
      <c r="B327" s="7">
        <v>22.5</v>
      </c>
      <c r="C327" s="7">
        <v>17.899999999999999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7">
        <v>7.3</v>
      </c>
      <c r="C335" s="7">
        <v>8.1</v>
      </c>
    </row>
    <row r="336" spans="1:3">
      <c r="A336" s="1">
        <v>2008</v>
      </c>
      <c r="B336" s="7">
        <v>7.3</v>
      </c>
      <c r="C336" s="7">
        <v>8.6</v>
      </c>
    </row>
    <row r="337" spans="1:3">
      <c r="A337" s="1">
        <v>2009</v>
      </c>
      <c r="B337" s="7">
        <v>7.8</v>
      </c>
      <c r="C337" s="7">
        <v>9.1999999999999993</v>
      </c>
    </row>
    <row r="338" spans="1:3">
      <c r="A338" s="1">
        <v>2010</v>
      </c>
      <c r="B338" s="7">
        <v>9.1</v>
      </c>
      <c r="C338" s="7">
        <v>9.9</v>
      </c>
    </row>
    <row r="339" spans="1:3">
      <c r="A339" s="1">
        <v>2011</v>
      </c>
      <c r="B339" s="7">
        <v>8.9</v>
      </c>
      <c r="C339" s="7">
        <v>9.6999999999999993</v>
      </c>
    </row>
    <row r="340" spans="1:3">
      <c r="A340" s="1">
        <v>2012</v>
      </c>
      <c r="B340" s="7">
        <v>9.1</v>
      </c>
      <c r="C340" s="7">
        <v>10.5</v>
      </c>
    </row>
    <row r="341" spans="1:3">
      <c r="A341" s="1">
        <v>2013</v>
      </c>
      <c r="B341" s="7">
        <v>9.3000000000000007</v>
      </c>
      <c r="C341" s="7">
        <v>10.7</v>
      </c>
    </row>
    <row r="342" spans="1:3">
      <c r="A342" s="1">
        <v>2014</v>
      </c>
      <c r="B342" s="7">
        <v>9.3000000000000007</v>
      </c>
      <c r="C342" s="7">
        <v>10.7</v>
      </c>
    </row>
    <row r="343" spans="1:3">
      <c r="A343" s="1">
        <v>2015</v>
      </c>
      <c r="B343" s="7">
        <v>10</v>
      </c>
      <c r="C343" s="7">
        <v>10.5</v>
      </c>
    </row>
    <row r="344" spans="1:3">
      <c r="A344" s="1">
        <v>2016</v>
      </c>
      <c r="B344" s="7">
        <v>10.8</v>
      </c>
      <c r="C344" s="7">
        <v>11.2</v>
      </c>
    </row>
    <row r="345" spans="1:3">
      <c r="A345" s="1">
        <v>2017</v>
      </c>
      <c r="B345" s="7">
        <v>11.6</v>
      </c>
      <c r="C345" s="7">
        <v>11.4</v>
      </c>
    </row>
    <row r="346" spans="1:3">
      <c r="A346" s="1">
        <v>2018</v>
      </c>
      <c r="B346" s="7">
        <v>11.8</v>
      </c>
      <c r="C346" s="7">
        <v>11.5</v>
      </c>
    </row>
    <row r="347" spans="1:3">
      <c r="A347" s="1">
        <v>2019</v>
      </c>
      <c r="B347" s="7">
        <v>12</v>
      </c>
      <c r="C347" s="7">
        <v>11.9</v>
      </c>
    </row>
    <row r="348" spans="1:3">
      <c r="A348" s="1">
        <v>2020</v>
      </c>
      <c r="B348" s="7">
        <v>11.7</v>
      </c>
      <c r="C348" s="7">
        <v>11</v>
      </c>
    </row>
    <row r="349" spans="1:3">
      <c r="A349" s="1">
        <v>2021</v>
      </c>
      <c r="B349" s="7">
        <v>11</v>
      </c>
      <c r="C349" s="7">
        <v>10.6</v>
      </c>
    </row>
    <row r="350" spans="1:3">
      <c r="A350" s="1">
        <v>2022</v>
      </c>
      <c r="B350" s="7">
        <v>11.5</v>
      </c>
      <c r="C350" s="7">
        <v>11.1</v>
      </c>
    </row>
    <row r="351" spans="1:3">
      <c r="A351" s="1">
        <v>2023</v>
      </c>
      <c r="B351" s="7">
        <v>12.1</v>
      </c>
      <c r="C351" s="7">
        <v>11.7</v>
      </c>
    </row>
    <row r="352" spans="1:3">
      <c r="A352" s="1">
        <v>2024</v>
      </c>
      <c r="B352" s="7">
        <v>11.6</v>
      </c>
      <c r="C352" s="7">
        <v>11.9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7">
        <v>10.9</v>
      </c>
      <c r="C360" s="7">
        <v>11.2</v>
      </c>
    </row>
    <row r="361" spans="1:3">
      <c r="A361" s="1">
        <v>2008</v>
      </c>
      <c r="B361" s="7">
        <v>11.9</v>
      </c>
      <c r="C361" s="7">
        <v>12.2</v>
      </c>
    </row>
    <row r="362" spans="1:3">
      <c r="A362" s="1">
        <v>2009</v>
      </c>
      <c r="B362" s="7">
        <v>11.9</v>
      </c>
      <c r="C362" s="7">
        <v>12.8</v>
      </c>
    </row>
    <row r="363" spans="1:3">
      <c r="A363" s="1">
        <v>2010</v>
      </c>
      <c r="B363" s="7">
        <v>11.8</v>
      </c>
      <c r="C363" s="7">
        <v>12.7</v>
      </c>
    </row>
    <row r="364" spans="1:3">
      <c r="A364" s="1">
        <v>2011</v>
      </c>
      <c r="B364" s="7">
        <v>11.7</v>
      </c>
      <c r="C364" s="7">
        <v>15</v>
      </c>
    </row>
    <row r="365" spans="1:3">
      <c r="A365" s="1">
        <v>2012</v>
      </c>
      <c r="B365" s="7">
        <v>12.4</v>
      </c>
      <c r="C365" s="7">
        <v>16</v>
      </c>
    </row>
    <row r="366" spans="1:3">
      <c r="A366" s="1">
        <v>2013</v>
      </c>
      <c r="B366" s="7">
        <v>12.9</v>
      </c>
      <c r="C366" s="7">
        <v>16.399999999999999</v>
      </c>
    </row>
    <row r="367" spans="1:3">
      <c r="A367" s="1">
        <v>2014</v>
      </c>
      <c r="B367" s="7">
        <v>13.3</v>
      </c>
      <c r="C367" s="7">
        <v>17</v>
      </c>
    </row>
    <row r="368" spans="1:3">
      <c r="A368" s="1">
        <v>2015</v>
      </c>
      <c r="B368" s="7">
        <v>13.2</v>
      </c>
      <c r="C368" s="7">
        <v>13.8</v>
      </c>
    </row>
    <row r="369" spans="1:3">
      <c r="A369" s="1">
        <v>2016</v>
      </c>
      <c r="B369" s="7">
        <v>12.3</v>
      </c>
      <c r="C369" s="7">
        <v>13.9</v>
      </c>
    </row>
    <row r="370" spans="1:3">
      <c r="A370" s="1">
        <v>2017</v>
      </c>
      <c r="B370" s="7">
        <v>12.6</v>
      </c>
      <c r="C370" s="7">
        <v>14.3</v>
      </c>
    </row>
    <row r="371" spans="1:3">
      <c r="A371" s="1">
        <v>2018</v>
      </c>
      <c r="B371" s="7">
        <v>13.1</v>
      </c>
      <c r="C371" s="7">
        <v>13.7</v>
      </c>
    </row>
    <row r="372" spans="1:3">
      <c r="A372" s="1">
        <v>2019</v>
      </c>
      <c r="B372" s="7">
        <v>12.9</v>
      </c>
      <c r="C372" s="7">
        <v>12.9</v>
      </c>
    </row>
    <row r="373" spans="1:3">
      <c r="A373" s="1">
        <v>2020</v>
      </c>
      <c r="B373" s="7">
        <v>13.3</v>
      </c>
      <c r="C373" s="7">
        <v>12.4</v>
      </c>
    </row>
    <row r="374" spans="1:3">
      <c r="A374" s="1">
        <v>2021</v>
      </c>
      <c r="B374" s="7">
        <v>12.6</v>
      </c>
      <c r="C374" s="7">
        <v>11.6</v>
      </c>
    </row>
    <row r="375" spans="1:3">
      <c r="A375" s="1">
        <v>2022</v>
      </c>
      <c r="B375" s="7">
        <v>13.6</v>
      </c>
      <c r="C375" s="7">
        <v>12</v>
      </c>
    </row>
    <row r="376" spans="1:3">
      <c r="A376" s="1">
        <v>2023</v>
      </c>
      <c r="B376" s="7">
        <v>13.7</v>
      </c>
      <c r="C376" s="7">
        <v>12.2</v>
      </c>
    </row>
    <row r="377" spans="1:3">
      <c r="A377" s="1">
        <v>2024</v>
      </c>
      <c r="B377" s="7">
        <v>13.5</v>
      </c>
      <c r="C377" s="7">
        <v>12.3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7">
        <v>6.2</v>
      </c>
      <c r="C385" s="7">
        <v>6.5</v>
      </c>
    </row>
    <row r="386" spans="1:3">
      <c r="A386" s="1">
        <v>2008</v>
      </c>
      <c r="B386" s="7">
        <v>5.8</v>
      </c>
      <c r="C386" s="7">
        <v>6.4</v>
      </c>
    </row>
    <row r="387" spans="1:3">
      <c r="A387" s="1">
        <v>2009</v>
      </c>
      <c r="B387" s="7">
        <v>4.9000000000000004</v>
      </c>
      <c r="C387" s="7">
        <v>6.8</v>
      </c>
    </row>
    <row r="388" spans="1:3">
      <c r="A388" s="1">
        <v>2010</v>
      </c>
      <c r="B388" s="7">
        <v>4.9000000000000004</v>
      </c>
      <c r="C388" s="7">
        <v>6.4</v>
      </c>
    </row>
    <row r="389" spans="1:3">
      <c r="A389" s="1">
        <v>2011</v>
      </c>
      <c r="B389" s="7">
        <v>4.5</v>
      </c>
      <c r="C389" s="7">
        <v>4</v>
      </c>
    </row>
    <row r="390" spans="1:3">
      <c r="A390" s="1">
        <v>2012</v>
      </c>
      <c r="B390" s="7">
        <v>4</v>
      </c>
      <c r="C390" s="7">
        <v>3.5</v>
      </c>
    </row>
    <row r="391" spans="1:3">
      <c r="A391" s="1">
        <v>2013</v>
      </c>
      <c r="B391" s="7">
        <v>4.3</v>
      </c>
      <c r="C391" s="7">
        <v>3.6</v>
      </c>
    </row>
    <row r="392" spans="1:3">
      <c r="A392" s="1">
        <v>2014</v>
      </c>
      <c r="B392" s="7">
        <v>4.3</v>
      </c>
      <c r="C392" s="7">
        <v>3.6</v>
      </c>
    </row>
    <row r="393" spans="1:3">
      <c r="A393" s="1">
        <v>2015</v>
      </c>
      <c r="B393" s="7">
        <v>3.7</v>
      </c>
      <c r="C393" s="7">
        <v>8.4</v>
      </c>
    </row>
    <row r="394" spans="1:3">
      <c r="A394" s="1">
        <v>2016</v>
      </c>
      <c r="B394" s="7">
        <v>4.7</v>
      </c>
      <c r="C394" s="7">
        <v>8.1999999999999993</v>
      </c>
    </row>
    <row r="395" spans="1:3">
      <c r="A395" s="1">
        <v>2017</v>
      </c>
      <c r="B395" s="7">
        <v>4.5</v>
      </c>
      <c r="C395" s="7">
        <v>8.1</v>
      </c>
    </row>
    <row r="396" spans="1:3">
      <c r="A396" s="1">
        <v>2018</v>
      </c>
      <c r="B396" s="7">
        <v>4.3</v>
      </c>
      <c r="C396" s="7">
        <v>8.4</v>
      </c>
    </row>
    <row r="397" spans="1:3">
      <c r="A397" s="1">
        <v>2019</v>
      </c>
      <c r="B397" s="7">
        <v>3.9</v>
      </c>
      <c r="C397" s="7">
        <v>9.1</v>
      </c>
    </row>
    <row r="398" spans="1:3">
      <c r="A398" s="1">
        <v>2020</v>
      </c>
      <c r="B398" s="7">
        <v>3.4</v>
      </c>
      <c r="C398" s="7">
        <v>9.3000000000000007</v>
      </c>
    </row>
    <row r="399" spans="1:3">
      <c r="A399" s="1">
        <v>2021</v>
      </c>
      <c r="B399" s="7">
        <v>3.5</v>
      </c>
      <c r="C399" s="7">
        <v>9</v>
      </c>
    </row>
    <row r="400" spans="1:3">
      <c r="A400" s="1">
        <v>2022</v>
      </c>
      <c r="B400" s="7">
        <v>3.5</v>
      </c>
      <c r="C400" s="7">
        <v>9.1</v>
      </c>
    </row>
    <row r="401" spans="1:3">
      <c r="A401" s="1">
        <v>2023</v>
      </c>
      <c r="B401" s="7">
        <v>3.8</v>
      </c>
      <c r="C401" s="7">
        <v>9.4</v>
      </c>
    </row>
    <row r="402" spans="1:3">
      <c r="A402" s="1">
        <v>2024</v>
      </c>
      <c r="B402" s="7">
        <v>4.2</v>
      </c>
      <c r="C402" s="7">
        <v>9.1999999999999993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7">
        <v>18.600000000000001</v>
      </c>
      <c r="C410" s="7">
        <v>17.2</v>
      </c>
    </row>
    <row r="411" spans="1:3">
      <c r="A411" s="1">
        <v>2008</v>
      </c>
      <c r="B411" s="7">
        <v>18.100000000000001</v>
      </c>
      <c r="C411" s="7">
        <v>16.600000000000001</v>
      </c>
    </row>
    <row r="412" spans="1:3">
      <c r="A412" s="1">
        <v>2009</v>
      </c>
      <c r="B412" s="7">
        <v>17.3</v>
      </c>
      <c r="C412" s="7">
        <v>16.5</v>
      </c>
    </row>
    <row r="413" spans="1:3">
      <c r="A413" s="1">
        <v>2010</v>
      </c>
      <c r="B413" s="7">
        <v>17.100000000000001</v>
      </c>
      <c r="C413" s="7">
        <v>15.6</v>
      </c>
    </row>
    <row r="414" spans="1:3">
      <c r="A414" s="1">
        <v>2011</v>
      </c>
      <c r="B414" s="7">
        <v>16.399999999999999</v>
      </c>
      <c r="C414" s="7">
        <v>16.5</v>
      </c>
    </row>
    <row r="415" spans="1:3">
      <c r="A415" s="1">
        <v>2012</v>
      </c>
      <c r="B415" s="7">
        <v>16.600000000000001</v>
      </c>
      <c r="C415" s="7">
        <v>16.8</v>
      </c>
    </row>
    <row r="416" spans="1:3">
      <c r="A416" s="1">
        <v>2013</v>
      </c>
      <c r="B416" s="7">
        <v>16.600000000000001</v>
      </c>
      <c r="C416" s="7">
        <v>16.399999999999999</v>
      </c>
    </row>
    <row r="417" spans="1:3">
      <c r="A417" s="1">
        <v>2014</v>
      </c>
      <c r="B417" s="7">
        <v>15.9</v>
      </c>
      <c r="C417" s="7">
        <v>15.3</v>
      </c>
    </row>
    <row r="418" spans="1:3">
      <c r="A418" s="1">
        <v>2015</v>
      </c>
      <c r="B418" s="7">
        <v>14.2</v>
      </c>
      <c r="C418" s="7">
        <v>15.6</v>
      </c>
    </row>
    <row r="419" spans="1:3">
      <c r="A419" s="1">
        <v>2016</v>
      </c>
      <c r="B419" s="7">
        <v>14</v>
      </c>
      <c r="C419" s="7">
        <v>16.399999999999999</v>
      </c>
    </row>
    <row r="420" spans="1:3">
      <c r="A420" s="1">
        <v>2017</v>
      </c>
      <c r="B420" s="7">
        <v>14.6</v>
      </c>
      <c r="C420" s="7">
        <v>16.100000000000001</v>
      </c>
    </row>
    <row r="421" spans="1:3">
      <c r="A421" s="1">
        <v>2018</v>
      </c>
      <c r="B421" s="7">
        <v>15.1</v>
      </c>
      <c r="C421" s="7">
        <v>15.7</v>
      </c>
    </row>
    <row r="422" spans="1:3">
      <c r="A422" s="1">
        <v>2019</v>
      </c>
      <c r="B422" s="7">
        <v>15.1</v>
      </c>
      <c r="C422" s="7">
        <v>15.3</v>
      </c>
    </row>
    <row r="423" spans="1:3">
      <c r="A423" s="1">
        <v>2020</v>
      </c>
      <c r="B423" s="7">
        <v>15.5</v>
      </c>
      <c r="C423" s="7">
        <v>14.4</v>
      </c>
    </row>
    <row r="424" spans="1:3">
      <c r="A424" s="1">
        <v>2021</v>
      </c>
      <c r="B424" s="7">
        <v>15.3</v>
      </c>
      <c r="C424" s="7">
        <v>14.1</v>
      </c>
    </row>
    <row r="425" spans="1:3">
      <c r="A425" s="1">
        <v>2022</v>
      </c>
      <c r="B425" s="7">
        <v>16.7</v>
      </c>
      <c r="C425" s="7">
        <v>14.3</v>
      </c>
    </row>
    <row r="426" spans="1:3">
      <c r="A426" s="1">
        <v>2023</v>
      </c>
      <c r="B426" s="7">
        <v>16.8</v>
      </c>
      <c r="C426" s="7">
        <v>14</v>
      </c>
    </row>
    <row r="427" spans="1:3">
      <c r="A427" s="1">
        <v>2024</v>
      </c>
      <c r="B427" s="7">
        <v>15.4</v>
      </c>
      <c r="C427" s="7">
        <v>13.2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7">
        <v>72.900000000000006</v>
      </c>
      <c r="C435" s="7">
        <v>68</v>
      </c>
    </row>
    <row r="436" spans="1:3">
      <c r="A436" s="1">
        <v>2008</v>
      </c>
      <c r="B436" s="7">
        <v>73.5</v>
      </c>
      <c r="C436" s="7">
        <v>69.3</v>
      </c>
    </row>
    <row r="437" spans="1:3">
      <c r="A437" s="1">
        <v>2009</v>
      </c>
      <c r="B437" s="7">
        <v>72.5</v>
      </c>
      <c r="C437" s="7">
        <v>71</v>
      </c>
    </row>
    <row r="438" spans="1:3">
      <c r="A438" s="1">
        <v>2010</v>
      </c>
      <c r="B438" s="7">
        <v>75.099999999999994</v>
      </c>
      <c r="C438" s="7">
        <v>70.099999999999994</v>
      </c>
    </row>
    <row r="439" spans="1:3">
      <c r="A439" s="1">
        <v>2011</v>
      </c>
      <c r="B439" s="7">
        <v>73.3</v>
      </c>
      <c r="C439" s="7">
        <v>72.900000000000006</v>
      </c>
    </row>
    <row r="440" spans="1:3">
      <c r="A440" s="1">
        <v>2012</v>
      </c>
      <c r="B440" s="7">
        <v>72.8</v>
      </c>
      <c r="C440" s="7">
        <v>74.2</v>
      </c>
    </row>
    <row r="441" spans="1:3">
      <c r="A441" s="1">
        <v>2013</v>
      </c>
      <c r="B441" s="7">
        <v>74</v>
      </c>
      <c r="C441" s="7">
        <v>74.5</v>
      </c>
    </row>
    <row r="442" spans="1:3">
      <c r="A442" s="1">
        <v>2014</v>
      </c>
      <c r="B442" s="7">
        <v>74.900000000000006</v>
      </c>
      <c r="C442" s="7">
        <v>75.2</v>
      </c>
    </row>
    <row r="443" spans="1:3">
      <c r="A443" s="1">
        <v>2015</v>
      </c>
      <c r="B443" s="7">
        <v>73.8</v>
      </c>
      <c r="C443" s="7">
        <v>70.900000000000006</v>
      </c>
    </row>
    <row r="444" spans="1:3">
      <c r="A444" s="1">
        <v>2016</v>
      </c>
      <c r="B444" s="7">
        <v>75.3</v>
      </c>
      <c r="C444" s="7">
        <v>73.2</v>
      </c>
    </row>
    <row r="445" spans="1:3">
      <c r="A445" s="1">
        <v>2017</v>
      </c>
      <c r="B445" s="7">
        <v>77.5</v>
      </c>
      <c r="C445" s="7">
        <v>73.400000000000006</v>
      </c>
    </row>
    <row r="446" spans="1:3">
      <c r="A446" s="1">
        <v>2018</v>
      </c>
      <c r="B446" s="7">
        <v>77.8</v>
      </c>
      <c r="C446" s="7">
        <v>73.2</v>
      </c>
    </row>
    <row r="447" spans="1:3">
      <c r="A447" s="1">
        <v>2019</v>
      </c>
      <c r="B447" s="7">
        <v>78.400000000000006</v>
      </c>
      <c r="C447" s="7">
        <v>73.900000000000006</v>
      </c>
    </row>
    <row r="448" spans="1:3">
      <c r="A448" s="1">
        <v>2020</v>
      </c>
      <c r="B448" s="7">
        <v>79.2</v>
      </c>
      <c r="C448" s="7">
        <v>74.7</v>
      </c>
    </row>
    <row r="449" spans="1:3">
      <c r="A449" s="1">
        <v>2021</v>
      </c>
      <c r="B449" s="7">
        <v>74.8</v>
      </c>
      <c r="C449" s="7">
        <v>71.599999999999994</v>
      </c>
    </row>
    <row r="450" spans="1:3">
      <c r="A450" s="1">
        <v>2022</v>
      </c>
      <c r="B450" s="7">
        <v>79.5</v>
      </c>
      <c r="C450" s="7">
        <v>74.3</v>
      </c>
    </row>
    <row r="451" spans="1:3">
      <c r="A451" s="1">
        <v>2023</v>
      </c>
      <c r="B451" s="7">
        <v>83</v>
      </c>
      <c r="C451" s="7">
        <v>76</v>
      </c>
    </row>
    <row r="452" spans="1:3">
      <c r="A452" s="1">
        <v>2024</v>
      </c>
      <c r="B452" s="7">
        <v>82.5</v>
      </c>
      <c r="C452" s="7">
        <v>77.7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2650</v>
      </c>
      <c r="C460" s="5">
        <v>2711</v>
      </c>
    </row>
    <row r="461" spans="1:3">
      <c r="A461" s="1">
        <v>2012</v>
      </c>
      <c r="B461" s="5">
        <v>2393</v>
      </c>
      <c r="C461" s="5">
        <v>2414</v>
      </c>
    </row>
    <row r="462" spans="1:3">
      <c r="A462" s="1">
        <v>2013</v>
      </c>
      <c r="B462" s="5">
        <v>2347</v>
      </c>
      <c r="C462" s="5">
        <v>2358</v>
      </c>
    </row>
    <row r="463" spans="1:3">
      <c r="A463" s="1">
        <v>2014</v>
      </c>
      <c r="B463" s="5">
        <v>2410</v>
      </c>
      <c r="C463" s="5">
        <v>2417</v>
      </c>
    </row>
    <row r="464" spans="1:3">
      <c r="A464" s="1">
        <v>2015</v>
      </c>
      <c r="B464" s="5">
        <v>2543</v>
      </c>
      <c r="C464" s="5">
        <v>2540</v>
      </c>
    </row>
    <row r="465" spans="1:3">
      <c r="A465" s="1">
        <v>2016</v>
      </c>
      <c r="B465" s="5">
        <v>2346</v>
      </c>
      <c r="C465" s="5">
        <v>2301</v>
      </c>
    </row>
    <row r="466" spans="1:3">
      <c r="A466" s="1">
        <v>2017</v>
      </c>
      <c r="B466" s="5">
        <v>2368</v>
      </c>
      <c r="C466" s="5">
        <v>2282</v>
      </c>
    </row>
    <row r="467" spans="1:3">
      <c r="A467" s="1">
        <v>2018</v>
      </c>
      <c r="B467" s="5">
        <v>2335</v>
      </c>
      <c r="C467" s="5">
        <v>2293</v>
      </c>
    </row>
    <row r="468" spans="1:3">
      <c r="A468" s="1">
        <v>2019</v>
      </c>
      <c r="B468" s="5">
        <v>2418</v>
      </c>
      <c r="C468" s="5">
        <v>2274</v>
      </c>
    </row>
    <row r="469" spans="1:3">
      <c r="A469" s="1">
        <v>2020</v>
      </c>
      <c r="B469" s="5">
        <v>2456</v>
      </c>
      <c r="C469" s="5">
        <v>2277</v>
      </c>
    </row>
    <row r="470" spans="1:3">
      <c r="A470" s="1">
        <v>2021</v>
      </c>
      <c r="B470" s="5">
        <v>2387</v>
      </c>
      <c r="C470" s="5">
        <v>2260</v>
      </c>
    </row>
    <row r="471" spans="1:3">
      <c r="A471" s="1">
        <v>2022</v>
      </c>
      <c r="B471" s="5">
        <v>2384</v>
      </c>
      <c r="C471" s="5">
        <v>2293</v>
      </c>
    </row>
    <row r="472" spans="1:3">
      <c r="A472" s="1">
        <v>2023</v>
      </c>
      <c r="B472" s="5">
        <v>2306</v>
      </c>
      <c r="C472" s="5">
        <v>2298</v>
      </c>
    </row>
    <row r="473" spans="1:3">
      <c r="A473" s="1">
        <v>2024</v>
      </c>
      <c r="B473" s="5">
        <v>2332</v>
      </c>
      <c r="C473" s="5">
        <v>2347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1403</v>
      </c>
      <c r="C481" s="5">
        <v>1996</v>
      </c>
    </row>
    <row r="482" spans="1:3">
      <c r="A482" s="1">
        <v>2012</v>
      </c>
      <c r="B482" s="5">
        <v>1464</v>
      </c>
      <c r="C482" s="5">
        <v>1492</v>
      </c>
    </row>
    <row r="483" spans="1:3">
      <c r="A483" s="1">
        <v>2013</v>
      </c>
      <c r="B483" s="5">
        <v>1073</v>
      </c>
      <c r="C483" s="5">
        <v>881</v>
      </c>
    </row>
    <row r="484" spans="1:3">
      <c r="A484" s="1">
        <v>2014</v>
      </c>
      <c r="B484" s="5">
        <v>1439</v>
      </c>
      <c r="C484" s="5">
        <v>1053</v>
      </c>
    </row>
    <row r="485" spans="1:3">
      <c r="A485" s="1">
        <v>2015</v>
      </c>
      <c r="B485" s="5">
        <v>1202</v>
      </c>
      <c r="C485" s="5">
        <v>2135</v>
      </c>
    </row>
    <row r="486" spans="1:3">
      <c r="A486" s="1">
        <v>2016</v>
      </c>
      <c r="B486" s="5">
        <v>827</v>
      </c>
      <c r="C486" s="5">
        <v>1575</v>
      </c>
    </row>
    <row r="487" spans="1:3">
      <c r="A487" s="1">
        <v>2017</v>
      </c>
      <c r="B487" s="5">
        <v>1107</v>
      </c>
      <c r="C487" s="5">
        <v>1619</v>
      </c>
    </row>
    <row r="488" spans="1:3">
      <c r="A488" s="1">
        <v>2018</v>
      </c>
      <c r="B488" s="5">
        <v>1038</v>
      </c>
      <c r="C488" s="5">
        <v>1531</v>
      </c>
    </row>
    <row r="489" spans="1:3">
      <c r="A489" s="1">
        <v>2019</v>
      </c>
      <c r="B489" s="5">
        <v>1205</v>
      </c>
      <c r="C489" s="5">
        <v>1450</v>
      </c>
    </row>
    <row r="490" spans="1:3">
      <c r="A490" s="1">
        <v>2020</v>
      </c>
      <c r="B490" s="5">
        <v>1404</v>
      </c>
      <c r="C490" s="5">
        <v>1478</v>
      </c>
    </row>
    <row r="491" spans="1:3">
      <c r="A491" s="1">
        <v>2021</v>
      </c>
      <c r="B491" s="5">
        <v>1428</v>
      </c>
      <c r="C491" s="5">
        <v>1468</v>
      </c>
    </row>
    <row r="492" spans="1:3">
      <c r="A492" s="1">
        <v>2022</v>
      </c>
      <c r="B492" s="5">
        <v>1506</v>
      </c>
      <c r="C492" s="5">
        <v>1363</v>
      </c>
    </row>
    <row r="493" spans="1:3">
      <c r="A493" s="1">
        <v>2023</v>
      </c>
      <c r="B493" s="5">
        <v>1778</v>
      </c>
      <c r="C493" s="5">
        <v>1392</v>
      </c>
    </row>
    <row r="494" spans="1:3">
      <c r="A494" s="1">
        <v>2024</v>
      </c>
      <c r="B494" s="5">
        <v>1535</v>
      </c>
      <c r="C494" s="5">
        <v>1064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18011</v>
      </c>
      <c r="C502" s="5">
        <v>14504</v>
      </c>
    </row>
    <row r="503" spans="1:3">
      <c r="A503" s="1">
        <v>2012</v>
      </c>
      <c r="B503" s="5">
        <v>22736</v>
      </c>
      <c r="C503" s="5">
        <v>16973</v>
      </c>
    </row>
    <row r="504" spans="1:3">
      <c r="A504" s="1">
        <v>2013</v>
      </c>
      <c r="B504" s="5">
        <v>17412</v>
      </c>
      <c r="C504" s="5">
        <v>14479</v>
      </c>
    </row>
    <row r="505" spans="1:3">
      <c r="A505" s="1">
        <v>2014</v>
      </c>
      <c r="B505" s="5">
        <v>17505</v>
      </c>
      <c r="C505" s="5">
        <v>14426</v>
      </c>
    </row>
    <row r="506" spans="1:3">
      <c r="A506" s="1">
        <v>2015</v>
      </c>
      <c r="B506" s="5">
        <v>18941</v>
      </c>
      <c r="C506" s="5">
        <v>14365</v>
      </c>
    </row>
    <row r="507" spans="1:3">
      <c r="A507" s="1">
        <v>2016</v>
      </c>
      <c r="B507" s="5">
        <v>20438</v>
      </c>
      <c r="C507" s="5">
        <v>14283</v>
      </c>
    </row>
    <row r="508" spans="1:3">
      <c r="A508" s="1">
        <v>2017</v>
      </c>
      <c r="B508" s="5">
        <v>17665</v>
      </c>
      <c r="C508" s="5">
        <v>14095</v>
      </c>
    </row>
    <row r="509" spans="1:3">
      <c r="A509" s="1">
        <v>2018</v>
      </c>
      <c r="B509" s="5">
        <v>24031</v>
      </c>
      <c r="C509" s="5">
        <v>15150</v>
      </c>
    </row>
    <row r="510" spans="1:3">
      <c r="A510" s="1">
        <v>2019</v>
      </c>
      <c r="B510" s="5">
        <v>25565</v>
      </c>
      <c r="C510" s="5">
        <v>15616</v>
      </c>
    </row>
    <row r="511" spans="1:3">
      <c r="A511" s="1">
        <v>2020</v>
      </c>
      <c r="B511" s="5">
        <v>23362</v>
      </c>
      <c r="C511" s="5">
        <v>17028</v>
      </c>
    </row>
    <row r="512" spans="1:3">
      <c r="A512" s="1">
        <v>2021</v>
      </c>
      <c r="B512" s="5">
        <v>22605</v>
      </c>
      <c r="C512" s="5">
        <v>15551</v>
      </c>
    </row>
    <row r="513" spans="1:3">
      <c r="A513" s="1">
        <v>2022</v>
      </c>
      <c r="B513" s="5">
        <v>22645</v>
      </c>
      <c r="C513" s="5">
        <v>15915</v>
      </c>
    </row>
    <row r="514" spans="1:3">
      <c r="A514" s="1">
        <v>2023</v>
      </c>
      <c r="B514" s="5">
        <v>23315</v>
      </c>
      <c r="C514" s="5">
        <v>16225</v>
      </c>
    </row>
    <row r="515" spans="1:3">
      <c r="A515" s="1">
        <v>2024</v>
      </c>
      <c r="B515" s="5">
        <v>23369</v>
      </c>
      <c r="C515" s="5">
        <v>16958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0</v>
      </c>
    </row>
    <row r="524" spans="1:3">
      <c r="A524" s="1">
        <v>2012</v>
      </c>
      <c r="B524" s="5">
        <v>0</v>
      </c>
      <c r="C524" s="5">
        <v>0</v>
      </c>
    </row>
    <row r="525" spans="1:3">
      <c r="A525" s="1">
        <v>2013</v>
      </c>
      <c r="B525" s="5">
        <v>0</v>
      </c>
      <c r="C525" s="5">
        <v>0</v>
      </c>
    </row>
    <row r="526" spans="1:3">
      <c r="A526" s="1">
        <v>2014</v>
      </c>
      <c r="B526" s="5">
        <v>0</v>
      </c>
      <c r="C526" s="5">
        <v>0</v>
      </c>
    </row>
    <row r="527" spans="1:3">
      <c r="A527" s="1">
        <v>2015</v>
      </c>
      <c r="B527" s="5">
        <v>0</v>
      </c>
      <c r="C527" s="5">
        <v>24</v>
      </c>
    </row>
    <row r="528" spans="1:3">
      <c r="A528" s="1">
        <v>2016</v>
      </c>
      <c r="B528" s="5">
        <v>0</v>
      </c>
      <c r="C528" s="5">
        <v>100</v>
      </c>
    </row>
    <row r="529" spans="1:3">
      <c r="A529" s="1">
        <v>2017</v>
      </c>
      <c r="B529" s="5">
        <v>0</v>
      </c>
      <c r="C529" s="5">
        <v>62</v>
      </c>
    </row>
    <row r="530" spans="1:3">
      <c r="A530" s="1">
        <v>2018</v>
      </c>
      <c r="B530" s="5">
        <v>0</v>
      </c>
      <c r="C530" s="5">
        <v>35</v>
      </c>
    </row>
    <row r="531" spans="1:3">
      <c r="A531" s="1">
        <v>2019</v>
      </c>
      <c r="B531" s="5">
        <v>0</v>
      </c>
      <c r="C531" s="5">
        <v>525</v>
      </c>
    </row>
    <row r="532" spans="1:3">
      <c r="A532" s="1">
        <v>2020</v>
      </c>
      <c r="B532" s="5">
        <v>0</v>
      </c>
      <c r="C532" s="5">
        <v>174</v>
      </c>
    </row>
    <row r="533" spans="1:3">
      <c r="A533" s="1">
        <v>2021</v>
      </c>
      <c r="B533" s="5">
        <v>0</v>
      </c>
      <c r="C533" s="5">
        <v>62</v>
      </c>
    </row>
    <row r="534" spans="1:3">
      <c r="A534" s="1">
        <v>2022</v>
      </c>
      <c r="B534" s="5">
        <v>0</v>
      </c>
      <c r="C534" s="5">
        <v>53</v>
      </c>
    </row>
    <row r="535" spans="1:3">
      <c r="A535" s="1">
        <v>2023</v>
      </c>
      <c r="B535" s="5">
        <v>0</v>
      </c>
      <c r="C535" s="5">
        <v>51</v>
      </c>
    </row>
    <row r="536" spans="1:3">
      <c r="A536" s="1">
        <v>2024</v>
      </c>
      <c r="B536" s="5">
        <v>0</v>
      </c>
      <c r="C536" s="5">
        <v>68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42908</v>
      </c>
      <c r="C544" s="5">
        <v>35829</v>
      </c>
    </row>
    <row r="545" spans="1:3">
      <c r="A545" s="1">
        <v>2012</v>
      </c>
      <c r="B545" s="5">
        <v>41232</v>
      </c>
      <c r="C545" s="5">
        <v>35146</v>
      </c>
    </row>
    <row r="546" spans="1:3">
      <c r="A546" s="1">
        <v>2013</v>
      </c>
      <c r="B546" s="5">
        <v>54638</v>
      </c>
      <c r="C546" s="5">
        <v>41756</v>
      </c>
    </row>
    <row r="547" spans="1:3">
      <c r="A547" s="1">
        <v>2014</v>
      </c>
      <c r="B547" s="5">
        <v>46418</v>
      </c>
      <c r="C547" s="5">
        <v>38551</v>
      </c>
    </row>
    <row r="548" spans="1:3">
      <c r="A548" s="1">
        <v>2015</v>
      </c>
      <c r="B548" s="5">
        <v>64061</v>
      </c>
      <c r="C548" s="5">
        <v>44641</v>
      </c>
    </row>
    <row r="549" spans="1:3">
      <c r="A549" s="1">
        <v>2016</v>
      </c>
      <c r="B549" s="5">
        <v>92486</v>
      </c>
      <c r="C549" s="5">
        <v>43044</v>
      </c>
    </row>
    <row r="550" spans="1:3">
      <c r="A550" s="1">
        <v>2017</v>
      </c>
      <c r="B550" s="5">
        <v>53754</v>
      </c>
      <c r="C550" s="5">
        <v>40519</v>
      </c>
    </row>
    <row r="551" spans="1:3">
      <c r="A551" s="1">
        <v>2018</v>
      </c>
      <c r="B551" s="5">
        <v>62764</v>
      </c>
      <c r="C551" s="5">
        <v>40015</v>
      </c>
    </row>
    <row r="552" spans="1:3">
      <c r="A552" s="1">
        <v>2019</v>
      </c>
      <c r="B552" s="5">
        <v>55686</v>
      </c>
      <c r="C552" s="5">
        <v>43069</v>
      </c>
    </row>
    <row r="553" spans="1:3">
      <c r="A553" s="1">
        <v>2020</v>
      </c>
      <c r="B553" s="5">
        <v>164818</v>
      </c>
      <c r="C553" s="5">
        <v>151707</v>
      </c>
    </row>
    <row r="554" spans="1:3">
      <c r="A554" s="1">
        <v>2021</v>
      </c>
      <c r="B554" s="5">
        <v>64016</v>
      </c>
      <c r="C554" s="5">
        <v>52484</v>
      </c>
    </row>
    <row r="555" spans="1:3">
      <c r="A555" s="1">
        <v>2022</v>
      </c>
      <c r="B555" s="5">
        <v>54522</v>
      </c>
      <c r="C555" s="5">
        <v>52724</v>
      </c>
    </row>
    <row r="556" spans="1:3">
      <c r="A556" s="1">
        <v>2023</v>
      </c>
      <c r="B556" s="5">
        <v>62255</v>
      </c>
      <c r="C556" s="5">
        <v>51878</v>
      </c>
    </row>
    <row r="557" spans="1:3">
      <c r="A557" s="1">
        <v>2024</v>
      </c>
      <c r="B557" s="5">
        <v>77169</v>
      </c>
      <c r="C557" s="5">
        <v>59172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2514</v>
      </c>
      <c r="C565" s="5">
        <v>2685</v>
      </c>
    </row>
    <row r="566" spans="1:3">
      <c r="A566" s="1">
        <v>2012</v>
      </c>
      <c r="B566" s="5">
        <v>2387</v>
      </c>
      <c r="C566" s="5">
        <v>2634</v>
      </c>
    </row>
    <row r="567" spans="1:3">
      <c r="A567" s="1">
        <v>2013</v>
      </c>
      <c r="B567" s="5">
        <v>2572</v>
      </c>
      <c r="C567" s="5">
        <v>2851</v>
      </c>
    </row>
    <row r="568" spans="1:3">
      <c r="A568" s="1">
        <v>2014</v>
      </c>
      <c r="B568" s="5">
        <v>2598</v>
      </c>
      <c r="C568" s="5">
        <v>3047</v>
      </c>
    </row>
    <row r="569" spans="1:3">
      <c r="A569" s="1">
        <v>2015</v>
      </c>
      <c r="B569" s="5">
        <v>2748</v>
      </c>
      <c r="C569" s="5">
        <v>9484</v>
      </c>
    </row>
    <row r="570" spans="1:3">
      <c r="A570" s="1">
        <v>2016</v>
      </c>
      <c r="B570" s="5">
        <v>2331</v>
      </c>
      <c r="C570" s="5">
        <v>9006</v>
      </c>
    </row>
    <row r="571" spans="1:3">
      <c r="A571" s="1">
        <v>2017</v>
      </c>
      <c r="B571" s="5">
        <v>1509</v>
      </c>
      <c r="C571" s="5">
        <v>9557</v>
      </c>
    </row>
    <row r="572" spans="1:3">
      <c r="A572" s="1">
        <v>2018</v>
      </c>
      <c r="B572" s="5">
        <v>1445</v>
      </c>
      <c r="C572" s="5">
        <v>8646</v>
      </c>
    </row>
    <row r="573" spans="1:3">
      <c r="A573" s="1">
        <v>2019</v>
      </c>
      <c r="B573" s="5">
        <v>1490</v>
      </c>
      <c r="C573" s="5">
        <v>8634</v>
      </c>
    </row>
    <row r="574" spans="1:3">
      <c r="A574" s="1">
        <v>2020</v>
      </c>
      <c r="B574" s="5">
        <v>1593</v>
      </c>
      <c r="C574" s="5">
        <v>8723</v>
      </c>
    </row>
    <row r="575" spans="1:3">
      <c r="A575" s="1">
        <v>2021</v>
      </c>
      <c r="B575" s="5">
        <v>1825</v>
      </c>
      <c r="C575" s="5">
        <v>9766</v>
      </c>
    </row>
    <row r="576" spans="1:3">
      <c r="A576" s="1">
        <v>2022</v>
      </c>
      <c r="B576" s="5">
        <v>2223</v>
      </c>
      <c r="C576" s="5">
        <v>9837</v>
      </c>
    </row>
    <row r="577" spans="1:3">
      <c r="A577" s="1">
        <v>2023</v>
      </c>
      <c r="B577" s="5">
        <v>2384</v>
      </c>
      <c r="C577" s="5">
        <v>10388</v>
      </c>
    </row>
    <row r="578" spans="1:3">
      <c r="A578" s="1">
        <v>2024</v>
      </c>
      <c r="B578" s="5">
        <v>2265</v>
      </c>
      <c r="C578" s="5">
        <v>10305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42311</v>
      </c>
      <c r="C586" s="5">
        <v>37988</v>
      </c>
    </row>
    <row r="587" spans="1:3">
      <c r="A587" s="1">
        <v>2012</v>
      </c>
      <c r="B587" s="5">
        <v>39678</v>
      </c>
      <c r="C587" s="5">
        <v>37111</v>
      </c>
    </row>
    <row r="588" spans="1:3">
      <c r="A588" s="1">
        <v>2013</v>
      </c>
      <c r="B588" s="5">
        <v>54163</v>
      </c>
      <c r="C588" s="5">
        <v>43849</v>
      </c>
    </row>
    <row r="589" spans="1:3">
      <c r="A589" s="1">
        <v>2014</v>
      </c>
      <c r="B589" s="5">
        <v>45291</v>
      </c>
      <c r="C589" s="5">
        <v>40637</v>
      </c>
    </row>
    <row r="590" spans="1:3">
      <c r="A590" s="1">
        <v>2015</v>
      </c>
      <c r="B590" s="5">
        <v>54092</v>
      </c>
      <c r="C590" s="5">
        <v>43420</v>
      </c>
    </row>
    <row r="591" spans="1:3">
      <c r="A591" s="1">
        <v>2016</v>
      </c>
      <c r="B591" s="5">
        <v>55589</v>
      </c>
      <c r="C591" s="5">
        <v>40103</v>
      </c>
    </row>
    <row r="592" spans="1:3">
      <c r="A592" s="1">
        <v>2017</v>
      </c>
      <c r="B592" s="5">
        <v>50367</v>
      </c>
      <c r="C592" s="5">
        <v>42213</v>
      </c>
    </row>
    <row r="593" spans="1:3">
      <c r="A593" s="1">
        <v>2018</v>
      </c>
      <c r="B593" s="5">
        <v>61519</v>
      </c>
      <c r="C593" s="5">
        <v>42477</v>
      </c>
    </row>
    <row r="594" spans="1:3">
      <c r="A594" s="1">
        <v>2019</v>
      </c>
      <c r="B594" s="5">
        <v>57895</v>
      </c>
      <c r="C594" s="5">
        <v>48876</v>
      </c>
    </row>
    <row r="595" spans="1:3">
      <c r="A595" s="1">
        <v>2020</v>
      </c>
      <c r="B595" s="5">
        <v>65108</v>
      </c>
      <c r="C595" s="5">
        <v>54368</v>
      </c>
    </row>
    <row r="596" spans="1:3">
      <c r="A596" s="1">
        <v>2021</v>
      </c>
      <c r="B596" s="5">
        <v>52489</v>
      </c>
      <c r="C596" s="5">
        <v>47536</v>
      </c>
    </row>
    <row r="597" spans="1:3">
      <c r="A597" s="1">
        <v>2022</v>
      </c>
      <c r="B597" s="5">
        <v>47726</v>
      </c>
      <c r="C597" s="5">
        <v>48911</v>
      </c>
    </row>
    <row r="598" spans="1:3">
      <c r="A598" s="1">
        <v>2023</v>
      </c>
      <c r="B598" s="5">
        <v>44431</v>
      </c>
      <c r="C598" s="5">
        <v>54213</v>
      </c>
    </row>
    <row r="599" spans="1:3">
      <c r="A599" s="1">
        <v>2024</v>
      </c>
      <c r="B599" s="5">
        <v>59144</v>
      </c>
      <c r="C599" s="5">
        <v>56612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116451</v>
      </c>
      <c r="C628" s="5">
        <v>115778</v>
      </c>
    </row>
    <row r="629" spans="1:3">
      <c r="A629" s="1">
        <v>2012</v>
      </c>
      <c r="B629" s="5">
        <v>108292</v>
      </c>
      <c r="C629" s="5">
        <v>110316</v>
      </c>
    </row>
    <row r="630" spans="1:3">
      <c r="A630" s="1">
        <v>2013</v>
      </c>
      <c r="B630" s="5">
        <v>108080</v>
      </c>
      <c r="C630" s="5">
        <v>111084</v>
      </c>
    </row>
    <row r="631" spans="1:3">
      <c r="A631" s="1">
        <v>2014</v>
      </c>
      <c r="B631" s="5">
        <v>117117</v>
      </c>
      <c r="C631" s="5">
        <v>120351</v>
      </c>
    </row>
    <row r="632" spans="1:3">
      <c r="A632" s="1">
        <v>2015</v>
      </c>
      <c r="B632" s="5">
        <v>119335</v>
      </c>
      <c r="C632" s="5">
        <v>124446</v>
      </c>
    </row>
    <row r="633" spans="1:3">
      <c r="A633" s="1">
        <v>2016</v>
      </c>
      <c r="B633" s="5">
        <v>127083</v>
      </c>
      <c r="C633" s="5">
        <v>130790</v>
      </c>
    </row>
    <row r="634" spans="1:3">
      <c r="A634" s="1">
        <v>2017</v>
      </c>
      <c r="B634" s="5">
        <v>135017</v>
      </c>
      <c r="C634" s="5">
        <v>132512</v>
      </c>
    </row>
    <row r="635" spans="1:3">
      <c r="A635" s="1">
        <v>2018</v>
      </c>
      <c r="B635" s="5">
        <v>136234</v>
      </c>
      <c r="C635" s="5">
        <v>133230</v>
      </c>
    </row>
    <row r="636" spans="1:3">
      <c r="A636" s="1">
        <v>2019</v>
      </c>
      <c r="B636" s="5">
        <v>140815</v>
      </c>
      <c r="C636" s="5">
        <v>138207</v>
      </c>
    </row>
    <row r="637" spans="1:3">
      <c r="A637" s="1">
        <v>2020</v>
      </c>
      <c r="B637" s="5">
        <v>151136</v>
      </c>
      <c r="C637" s="5">
        <v>142746</v>
      </c>
    </row>
    <row r="638" spans="1:3">
      <c r="A638" s="1">
        <v>2021</v>
      </c>
      <c r="B638" s="5">
        <v>178671</v>
      </c>
      <c r="C638" s="5">
        <v>168768</v>
      </c>
    </row>
    <row r="639" spans="1:3">
      <c r="A639" s="1">
        <v>2022</v>
      </c>
      <c r="B639" s="5">
        <v>166125</v>
      </c>
      <c r="C639" s="5">
        <v>159813</v>
      </c>
    </row>
    <row r="640" spans="1:3">
      <c r="A640" s="1">
        <v>2023</v>
      </c>
      <c r="B640" s="5">
        <v>176328</v>
      </c>
      <c r="C640" s="5">
        <v>167837</v>
      </c>
    </row>
    <row r="641" spans="1:3">
      <c r="A641" s="1">
        <v>2024</v>
      </c>
      <c r="B641" s="5">
        <v>187084</v>
      </c>
      <c r="C641" s="5">
        <v>182409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14492</v>
      </c>
      <c r="C649" s="5">
        <v>20682</v>
      </c>
    </row>
    <row r="650" spans="1:3">
      <c r="A650" s="1">
        <v>2012</v>
      </c>
      <c r="B650" s="5">
        <v>10664</v>
      </c>
      <c r="C650" s="5">
        <v>17954</v>
      </c>
    </row>
    <row r="651" spans="1:3">
      <c r="A651" s="1">
        <v>2013</v>
      </c>
      <c r="B651" s="5">
        <v>13040</v>
      </c>
      <c r="C651" s="5">
        <v>19236</v>
      </c>
    </row>
    <row r="652" spans="1:3">
      <c r="A652" s="1">
        <v>2014</v>
      </c>
      <c r="B652" s="5">
        <v>15465</v>
      </c>
      <c r="C652" s="5">
        <v>20493</v>
      </c>
    </row>
    <row r="653" spans="1:3">
      <c r="A653" s="1">
        <v>2015</v>
      </c>
      <c r="B653" s="5">
        <v>15715</v>
      </c>
      <c r="C653" s="5">
        <v>16439</v>
      </c>
    </row>
    <row r="654" spans="1:3">
      <c r="A654" s="1">
        <v>2016</v>
      </c>
      <c r="B654" s="5">
        <v>15421</v>
      </c>
      <c r="C654" s="5">
        <v>13710</v>
      </c>
    </row>
    <row r="655" spans="1:3">
      <c r="A655" s="1">
        <v>2017</v>
      </c>
      <c r="B655" s="5">
        <v>15293</v>
      </c>
      <c r="C655" s="5">
        <v>13179</v>
      </c>
    </row>
    <row r="656" spans="1:3">
      <c r="A656" s="1">
        <v>2018</v>
      </c>
      <c r="B656" s="5">
        <v>15203</v>
      </c>
      <c r="C656" s="5">
        <v>13287</v>
      </c>
    </row>
    <row r="657" spans="1:3">
      <c r="A657" s="1">
        <v>2019</v>
      </c>
      <c r="B657" s="5">
        <v>22538</v>
      </c>
      <c r="C657" s="5">
        <v>13980</v>
      </c>
    </row>
    <row r="658" spans="1:3">
      <c r="A658" s="1">
        <v>2020</v>
      </c>
      <c r="B658" s="5">
        <v>29822</v>
      </c>
      <c r="C658" s="5">
        <v>18894</v>
      </c>
    </row>
    <row r="659" spans="1:3">
      <c r="A659" s="1">
        <v>2021</v>
      </c>
      <c r="B659" s="5">
        <v>34362</v>
      </c>
      <c r="C659" s="5">
        <v>18874</v>
      </c>
    </row>
    <row r="660" spans="1:3">
      <c r="A660" s="1">
        <v>2022</v>
      </c>
      <c r="B660" s="5">
        <v>29990</v>
      </c>
      <c r="C660" s="5">
        <v>18341</v>
      </c>
    </row>
    <row r="661" spans="1:3">
      <c r="A661" s="1">
        <v>2023</v>
      </c>
      <c r="B661" s="5">
        <v>29278</v>
      </c>
      <c r="C661" s="5">
        <v>16386</v>
      </c>
    </row>
    <row r="662" spans="1:3">
      <c r="A662" s="1">
        <v>2024</v>
      </c>
      <c r="B662" s="5">
        <v>18100</v>
      </c>
      <c r="C662" s="5">
        <v>17158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15453</v>
      </c>
      <c r="C670" s="5">
        <v>9212</v>
      </c>
    </row>
    <row r="671" spans="1:3">
      <c r="A671" s="1">
        <v>2012</v>
      </c>
      <c r="B671" s="5">
        <v>4469</v>
      </c>
      <c r="C671" s="5">
        <v>2491</v>
      </c>
    </row>
    <row r="672" spans="1:3">
      <c r="A672" s="1">
        <v>2013</v>
      </c>
      <c r="B672" s="5">
        <v>3097</v>
      </c>
      <c r="C672" s="5">
        <v>1727</v>
      </c>
    </row>
    <row r="673" spans="1:3">
      <c r="A673" s="1">
        <v>2014</v>
      </c>
      <c r="B673" s="5">
        <v>214</v>
      </c>
      <c r="C673" s="5">
        <v>282</v>
      </c>
    </row>
    <row r="674" spans="1:3">
      <c r="A674" s="1">
        <v>2015</v>
      </c>
      <c r="B674" s="5">
        <v>13</v>
      </c>
      <c r="C674" s="5">
        <v>778</v>
      </c>
    </row>
    <row r="675" spans="1:3">
      <c r="A675" s="1">
        <v>2016</v>
      </c>
      <c r="B675" s="5">
        <v>67</v>
      </c>
      <c r="C675" s="5">
        <v>837</v>
      </c>
    </row>
    <row r="676" spans="1:3">
      <c r="A676" s="1">
        <v>2017</v>
      </c>
      <c r="B676" s="5">
        <v>13</v>
      </c>
      <c r="C676" s="5">
        <v>436</v>
      </c>
    </row>
    <row r="677" spans="1:3">
      <c r="A677" s="1">
        <v>2018</v>
      </c>
      <c r="B677" s="5">
        <v>13</v>
      </c>
      <c r="C677" s="5">
        <v>2807</v>
      </c>
    </row>
    <row r="678" spans="1:3">
      <c r="A678" s="1">
        <v>2019</v>
      </c>
      <c r="B678" s="5">
        <v>889</v>
      </c>
      <c r="C678" s="5">
        <v>3329</v>
      </c>
    </row>
    <row r="679" spans="1:3">
      <c r="A679" s="1">
        <v>2020</v>
      </c>
      <c r="B679" s="5">
        <v>550</v>
      </c>
      <c r="C679" s="5">
        <v>4646</v>
      </c>
    </row>
    <row r="680" spans="1:3">
      <c r="A680" s="1">
        <v>2021</v>
      </c>
      <c r="B680" s="5">
        <v>367</v>
      </c>
      <c r="C680" s="5">
        <v>3863</v>
      </c>
    </row>
    <row r="681" spans="1:3">
      <c r="A681" s="1">
        <v>2022</v>
      </c>
      <c r="B681" s="5">
        <v>0</v>
      </c>
      <c r="C681" s="5">
        <v>3422</v>
      </c>
    </row>
    <row r="682" spans="1:3">
      <c r="A682" s="1">
        <v>2023</v>
      </c>
      <c r="B682" s="5">
        <v>9915</v>
      </c>
      <c r="C682" s="5">
        <v>3180</v>
      </c>
    </row>
    <row r="683" spans="1:3">
      <c r="A683" s="1">
        <v>2024</v>
      </c>
      <c r="B683" s="5">
        <v>14069</v>
      </c>
      <c r="C683" s="5">
        <v>2799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22199</v>
      </c>
      <c r="C691" s="5">
        <v>21653</v>
      </c>
    </row>
    <row r="692" spans="1:3">
      <c r="A692" s="1">
        <v>2012</v>
      </c>
      <c r="B692" s="5">
        <v>19515</v>
      </c>
      <c r="C692" s="5">
        <v>20119</v>
      </c>
    </row>
    <row r="693" spans="1:3">
      <c r="A693" s="1">
        <v>2013</v>
      </c>
      <c r="B693" s="5">
        <v>20682</v>
      </c>
      <c r="C693" s="5">
        <v>20698</v>
      </c>
    </row>
    <row r="694" spans="1:3">
      <c r="A694" s="1">
        <v>2014</v>
      </c>
      <c r="B694" s="5">
        <v>23174</v>
      </c>
      <c r="C694" s="5">
        <v>22691</v>
      </c>
    </row>
    <row r="695" spans="1:3">
      <c r="A695" s="1">
        <v>2015</v>
      </c>
      <c r="B695" s="5">
        <v>23185</v>
      </c>
      <c r="C695" s="5">
        <v>31705</v>
      </c>
    </row>
    <row r="696" spans="1:3">
      <c r="A696" s="1">
        <v>2016</v>
      </c>
      <c r="B696" s="5">
        <v>22255</v>
      </c>
      <c r="C696" s="5">
        <v>33307</v>
      </c>
    </row>
    <row r="697" spans="1:3">
      <c r="A697" s="1">
        <v>2017</v>
      </c>
      <c r="B697" s="5">
        <v>22624</v>
      </c>
      <c r="C697" s="5">
        <v>32661</v>
      </c>
    </row>
    <row r="698" spans="1:3">
      <c r="A698" s="1">
        <v>2018</v>
      </c>
      <c r="B698" s="5">
        <v>22913</v>
      </c>
      <c r="C698" s="5">
        <v>30121</v>
      </c>
    </row>
    <row r="699" spans="1:3">
      <c r="A699" s="1">
        <v>2019</v>
      </c>
      <c r="B699" s="5">
        <v>24784</v>
      </c>
      <c r="C699" s="5">
        <v>31101</v>
      </c>
    </row>
    <row r="700" spans="1:3">
      <c r="A700" s="1">
        <v>2020</v>
      </c>
      <c r="B700" s="5">
        <v>29514</v>
      </c>
      <c r="C700" s="5">
        <v>33737</v>
      </c>
    </row>
    <row r="701" spans="1:3">
      <c r="A701" s="1">
        <v>2021</v>
      </c>
      <c r="B701" s="5">
        <v>47585</v>
      </c>
      <c r="C701" s="5">
        <v>45065</v>
      </c>
    </row>
    <row r="702" spans="1:3">
      <c r="A702" s="1">
        <v>2022</v>
      </c>
      <c r="B702" s="5">
        <v>51159</v>
      </c>
      <c r="C702" s="5">
        <v>41648</v>
      </c>
    </row>
    <row r="703" spans="1:3">
      <c r="A703" s="1">
        <v>2023</v>
      </c>
      <c r="B703" s="5">
        <v>32555</v>
      </c>
      <c r="C703" s="5">
        <v>39802</v>
      </c>
    </row>
    <row r="704" spans="1:3">
      <c r="A704" s="1">
        <v>2024</v>
      </c>
      <c r="B704" s="5">
        <v>31346</v>
      </c>
      <c r="C704" s="5">
        <v>40699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53258</v>
      </c>
      <c r="C712" s="5">
        <v>47538</v>
      </c>
    </row>
    <row r="713" spans="1:3">
      <c r="A713" s="1">
        <v>2012</v>
      </c>
      <c r="B713" s="5">
        <v>45114</v>
      </c>
      <c r="C713" s="5">
        <v>41409</v>
      </c>
    </row>
    <row r="714" spans="1:3">
      <c r="A714" s="1">
        <v>2013</v>
      </c>
      <c r="B714" s="5">
        <v>47177</v>
      </c>
      <c r="C714" s="5">
        <v>47992</v>
      </c>
    </row>
    <row r="715" spans="1:3">
      <c r="A715" s="1">
        <v>2014</v>
      </c>
      <c r="B715" s="5">
        <v>41806</v>
      </c>
      <c r="C715" s="5">
        <v>41904</v>
      </c>
    </row>
    <row r="716" spans="1:3">
      <c r="A716" s="1">
        <v>2015</v>
      </c>
      <c r="B716" s="5">
        <v>43867</v>
      </c>
      <c r="C716" s="5">
        <v>45475</v>
      </c>
    </row>
    <row r="717" spans="1:3">
      <c r="A717" s="1">
        <v>2016</v>
      </c>
      <c r="B717" s="5">
        <v>49050</v>
      </c>
      <c r="C717" s="5">
        <v>45560</v>
      </c>
    </row>
    <row r="718" spans="1:3">
      <c r="A718" s="1">
        <v>2017</v>
      </c>
      <c r="B718" s="5">
        <v>52808</v>
      </c>
      <c r="C718" s="5">
        <v>45363</v>
      </c>
    </row>
    <row r="719" spans="1:3">
      <c r="A719" s="1">
        <v>2018</v>
      </c>
      <c r="B719" s="5">
        <v>55635</v>
      </c>
      <c r="C719" s="5">
        <v>44068</v>
      </c>
    </row>
    <row r="720" spans="1:3">
      <c r="A720" s="1">
        <v>2019</v>
      </c>
      <c r="B720" s="5">
        <v>46256</v>
      </c>
      <c r="C720" s="5">
        <v>44893</v>
      </c>
    </row>
    <row r="721" spans="1:3">
      <c r="A721" s="1">
        <v>2020</v>
      </c>
      <c r="B721" s="5">
        <v>43932</v>
      </c>
      <c r="C721" s="5">
        <v>45336</v>
      </c>
    </row>
    <row r="722" spans="1:3">
      <c r="A722" s="1">
        <v>2021</v>
      </c>
      <c r="B722" s="5">
        <v>38056</v>
      </c>
      <c r="C722" s="5">
        <v>44472</v>
      </c>
    </row>
    <row r="723" spans="1:3">
      <c r="A723" s="1">
        <v>2022</v>
      </c>
      <c r="B723" s="5">
        <v>37838</v>
      </c>
      <c r="C723" s="5">
        <v>43913</v>
      </c>
    </row>
    <row r="724" spans="1:3">
      <c r="A724" s="1">
        <v>2023</v>
      </c>
      <c r="B724" s="5">
        <v>40027</v>
      </c>
      <c r="C724" s="5">
        <v>46051</v>
      </c>
    </row>
    <row r="725" spans="1:3">
      <c r="A725" s="1">
        <v>2024</v>
      </c>
      <c r="B725" s="5">
        <v>41869</v>
      </c>
      <c r="C725" s="5">
        <v>49592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34550</v>
      </c>
      <c r="C733" s="5">
        <v>34257</v>
      </c>
    </row>
    <row r="734" spans="1:3">
      <c r="A734" s="1">
        <v>2012</v>
      </c>
      <c r="B734" s="5">
        <v>34287</v>
      </c>
      <c r="C734" s="5">
        <v>33740</v>
      </c>
    </row>
    <row r="735" spans="1:3">
      <c r="A735" s="1">
        <v>2013</v>
      </c>
      <c r="B735" s="5">
        <v>33971</v>
      </c>
      <c r="C735" s="5">
        <v>32896</v>
      </c>
    </row>
    <row r="736" spans="1:3">
      <c r="A736" s="1">
        <v>2014</v>
      </c>
      <c r="B736" s="5">
        <v>32924</v>
      </c>
      <c r="C736" s="5">
        <v>31236</v>
      </c>
    </row>
    <row r="737" spans="1:3">
      <c r="A737" s="1">
        <v>2015</v>
      </c>
      <c r="B737" s="5">
        <v>30736</v>
      </c>
      <c r="C737" s="5">
        <v>36068</v>
      </c>
    </row>
    <row r="738" spans="1:3">
      <c r="A738" s="1">
        <v>2016</v>
      </c>
      <c r="B738" s="5">
        <v>29536</v>
      </c>
      <c r="C738" s="5">
        <v>37158</v>
      </c>
    </row>
    <row r="739" spans="1:3">
      <c r="A739" s="1">
        <v>2017</v>
      </c>
      <c r="B739" s="5">
        <v>31339</v>
      </c>
      <c r="C739" s="5">
        <v>37236</v>
      </c>
    </row>
    <row r="740" spans="1:3">
      <c r="A740" s="1">
        <v>2018</v>
      </c>
      <c r="B740" s="5">
        <v>32826</v>
      </c>
      <c r="C740" s="5">
        <v>36274</v>
      </c>
    </row>
    <row r="741" spans="1:3">
      <c r="A741" s="1">
        <v>2019</v>
      </c>
      <c r="B741" s="5">
        <v>34072</v>
      </c>
      <c r="C741" s="5">
        <v>36866</v>
      </c>
    </row>
    <row r="742" spans="1:3">
      <c r="A742" s="1">
        <v>2020</v>
      </c>
      <c r="B742" s="5">
        <v>35468</v>
      </c>
      <c r="C742" s="5">
        <v>35793</v>
      </c>
    </row>
    <row r="743" spans="1:3">
      <c r="A743" s="1">
        <v>2021</v>
      </c>
      <c r="B743" s="5">
        <v>38631</v>
      </c>
      <c r="C743" s="5">
        <v>37111</v>
      </c>
    </row>
    <row r="744" spans="1:3">
      <c r="A744" s="1">
        <v>2022</v>
      </c>
      <c r="B744" s="5">
        <v>41151</v>
      </c>
      <c r="C744" s="5">
        <v>36232</v>
      </c>
    </row>
    <row r="745" spans="1:3">
      <c r="A745" s="1">
        <v>2023</v>
      </c>
      <c r="B745" s="5">
        <v>41635</v>
      </c>
      <c r="C745" s="5">
        <v>35914</v>
      </c>
    </row>
    <row r="746" spans="1:3">
      <c r="A746" s="1">
        <v>2024</v>
      </c>
      <c r="B746" s="5">
        <v>41567</v>
      </c>
      <c r="C746" s="5">
        <v>35568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70165</v>
      </c>
      <c r="C754" s="5">
        <v>64284</v>
      </c>
    </row>
    <row r="755" spans="1:3">
      <c r="A755" s="1">
        <v>2012</v>
      </c>
      <c r="B755" s="5">
        <v>68977</v>
      </c>
      <c r="C755" s="5">
        <v>62845</v>
      </c>
    </row>
    <row r="756" spans="1:3">
      <c r="A756" s="1">
        <v>2013</v>
      </c>
      <c r="B756" s="5">
        <v>66619</v>
      </c>
      <c r="C756" s="5">
        <v>61686</v>
      </c>
    </row>
    <row r="757" spans="1:3">
      <c r="A757" s="1">
        <v>2014</v>
      </c>
      <c r="B757" s="5">
        <v>67606</v>
      </c>
      <c r="C757" s="5">
        <v>62373</v>
      </c>
    </row>
    <row r="758" spans="1:3">
      <c r="A758" s="1">
        <v>2015</v>
      </c>
      <c r="B758" s="5">
        <v>69434</v>
      </c>
      <c r="C758" s="5">
        <v>58488</v>
      </c>
    </row>
    <row r="759" spans="1:3">
      <c r="A759" s="1">
        <v>2016</v>
      </c>
      <c r="B759" s="5">
        <v>67085</v>
      </c>
      <c r="C759" s="5">
        <v>59123</v>
      </c>
    </row>
    <row r="760" spans="1:3">
      <c r="A760" s="1">
        <v>2017</v>
      </c>
      <c r="B760" s="5">
        <v>69982</v>
      </c>
      <c r="C760" s="5">
        <v>59401</v>
      </c>
    </row>
    <row r="761" spans="1:3">
      <c r="A761" s="1">
        <v>2018</v>
      </c>
      <c r="B761" s="5">
        <v>69699</v>
      </c>
      <c r="C761" s="5">
        <v>59710</v>
      </c>
    </row>
    <row r="762" spans="1:3">
      <c r="A762" s="1">
        <v>2019</v>
      </c>
      <c r="B762" s="5">
        <v>72185</v>
      </c>
      <c r="C762" s="5">
        <v>59644</v>
      </c>
    </row>
    <row r="763" spans="1:3">
      <c r="A763" s="1">
        <v>2020</v>
      </c>
      <c r="B763" s="5">
        <v>74628</v>
      </c>
      <c r="C763" s="5">
        <v>66289</v>
      </c>
    </row>
    <row r="764" spans="1:3">
      <c r="A764" s="1">
        <v>2021</v>
      </c>
      <c r="B764" s="5">
        <v>75684</v>
      </c>
      <c r="C764" s="5">
        <v>68851</v>
      </c>
    </row>
    <row r="765" spans="1:3">
      <c r="A765" s="1">
        <v>2022</v>
      </c>
      <c r="B765" s="5">
        <v>76321</v>
      </c>
      <c r="C765" s="5">
        <v>69543</v>
      </c>
    </row>
    <row r="766" spans="1:3">
      <c r="A766" s="1">
        <v>2023</v>
      </c>
      <c r="B766" s="5">
        <v>79676</v>
      </c>
      <c r="C766" s="5">
        <v>70342</v>
      </c>
    </row>
    <row r="767" spans="1:3">
      <c r="A767" s="1">
        <v>2024</v>
      </c>
      <c r="B767" s="5">
        <v>86190</v>
      </c>
      <c r="C767" s="5">
        <v>77644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26547</v>
      </c>
      <c r="C775" s="5">
        <v>19785</v>
      </c>
    </row>
    <row r="776" spans="1:3">
      <c r="A776" s="1">
        <v>2012</v>
      </c>
      <c r="B776" s="5">
        <v>19102</v>
      </c>
      <c r="C776" s="5">
        <v>15289</v>
      </c>
    </row>
    <row r="777" spans="1:3">
      <c r="A777" s="1">
        <v>2013</v>
      </c>
      <c r="B777" s="5">
        <v>18033</v>
      </c>
      <c r="C777" s="5">
        <v>14928</v>
      </c>
    </row>
    <row r="778" spans="1:3">
      <c r="A778" s="1">
        <v>2014</v>
      </c>
      <c r="B778" s="5">
        <v>16758</v>
      </c>
      <c r="C778" s="5">
        <v>14986</v>
      </c>
    </row>
    <row r="779" spans="1:3">
      <c r="A779" s="1">
        <v>2015</v>
      </c>
      <c r="B779" s="5">
        <v>18285</v>
      </c>
      <c r="C779" s="5">
        <v>33187</v>
      </c>
    </row>
    <row r="780" spans="1:3">
      <c r="A780" s="1">
        <v>2016</v>
      </c>
      <c r="B780" s="5">
        <v>18835</v>
      </c>
      <c r="C780" s="5">
        <v>31542</v>
      </c>
    </row>
    <row r="781" spans="1:3">
      <c r="A781" s="1">
        <v>2017</v>
      </c>
      <c r="B781" s="5">
        <v>18121</v>
      </c>
      <c r="C781" s="5">
        <v>30742</v>
      </c>
    </row>
    <row r="782" spans="1:3">
      <c r="A782" s="1">
        <v>2018</v>
      </c>
      <c r="B782" s="5">
        <v>20299</v>
      </c>
      <c r="C782" s="5">
        <v>32127</v>
      </c>
    </row>
    <row r="783" spans="1:3">
      <c r="A783" s="1">
        <v>2019</v>
      </c>
      <c r="B783" s="5">
        <v>20698</v>
      </c>
      <c r="C783" s="5">
        <v>36191</v>
      </c>
    </row>
    <row r="784" spans="1:3">
      <c r="A784" s="1">
        <v>2020</v>
      </c>
      <c r="B784" s="5">
        <v>127280</v>
      </c>
      <c r="C784" s="5">
        <v>144360</v>
      </c>
    </row>
    <row r="785" spans="1:3">
      <c r="A785" s="1">
        <v>2021</v>
      </c>
      <c r="B785" s="5">
        <v>24591</v>
      </c>
      <c r="C785" s="5">
        <v>44160</v>
      </c>
    </row>
    <row r="786" spans="1:3">
      <c r="A786" s="1">
        <v>2022</v>
      </c>
      <c r="B786" s="5">
        <v>34310</v>
      </c>
      <c r="C786" s="5">
        <v>48499</v>
      </c>
    </row>
    <row r="787" spans="1:3">
      <c r="A787" s="1">
        <v>2023</v>
      </c>
      <c r="B787" s="5">
        <v>33608</v>
      </c>
      <c r="C787" s="5">
        <v>46892</v>
      </c>
    </row>
    <row r="788" spans="1:3">
      <c r="A788" s="1">
        <v>2024</v>
      </c>
      <c r="B788" s="5">
        <v>25590</v>
      </c>
      <c r="C788" s="5">
        <v>45077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15453</v>
      </c>
      <c r="C796" s="5">
        <v>9212</v>
      </c>
    </row>
    <row r="797" spans="1:3">
      <c r="A797" s="1">
        <v>2012</v>
      </c>
      <c r="B797" s="5">
        <v>4469</v>
      </c>
      <c r="C797" s="5">
        <v>2491</v>
      </c>
    </row>
    <row r="798" spans="1:3">
      <c r="A798" s="1">
        <v>2013</v>
      </c>
      <c r="B798" s="5">
        <v>3097</v>
      </c>
      <c r="C798" s="5">
        <v>1727</v>
      </c>
    </row>
    <row r="799" spans="1:3">
      <c r="A799" s="1">
        <v>2014</v>
      </c>
      <c r="B799" s="5">
        <v>214</v>
      </c>
      <c r="C799" s="5">
        <v>282</v>
      </c>
    </row>
    <row r="800" spans="1:3">
      <c r="A800" s="1">
        <v>2015</v>
      </c>
      <c r="B800" s="5">
        <v>13</v>
      </c>
      <c r="C800" s="5">
        <v>778</v>
      </c>
    </row>
    <row r="801" spans="1:3">
      <c r="A801" s="1">
        <v>2016</v>
      </c>
      <c r="B801" s="5">
        <v>67</v>
      </c>
      <c r="C801" s="5">
        <v>837</v>
      </c>
    </row>
    <row r="802" spans="1:3">
      <c r="A802" s="1">
        <v>2017</v>
      </c>
      <c r="B802" s="5">
        <v>13</v>
      </c>
      <c r="C802" s="5">
        <v>436</v>
      </c>
    </row>
    <row r="803" spans="1:3">
      <c r="A803" s="1">
        <v>2018</v>
      </c>
      <c r="B803" s="5">
        <v>13</v>
      </c>
      <c r="C803" s="5">
        <v>2807</v>
      </c>
    </row>
    <row r="804" spans="1:3">
      <c r="A804" s="1">
        <v>2019</v>
      </c>
      <c r="B804" s="5">
        <v>889</v>
      </c>
      <c r="C804" s="5">
        <v>3329</v>
      </c>
    </row>
    <row r="805" spans="1:3">
      <c r="A805" s="1">
        <v>2020</v>
      </c>
      <c r="B805" s="5">
        <v>550</v>
      </c>
      <c r="C805" s="5">
        <v>4645</v>
      </c>
    </row>
    <row r="806" spans="1:3">
      <c r="A806" s="1">
        <v>2021</v>
      </c>
      <c r="B806" s="5">
        <v>367</v>
      </c>
      <c r="C806" s="5">
        <v>3863</v>
      </c>
    </row>
    <row r="807" spans="1:3">
      <c r="A807" s="1">
        <v>2022</v>
      </c>
      <c r="B807" s="5">
        <v>0</v>
      </c>
      <c r="C807" s="5">
        <v>3422</v>
      </c>
    </row>
    <row r="808" spans="1:3">
      <c r="A808" s="1">
        <v>2023</v>
      </c>
      <c r="B808" s="5">
        <v>9915</v>
      </c>
      <c r="C808" s="5">
        <v>3180</v>
      </c>
    </row>
    <row r="809" spans="1:3">
      <c r="A809" s="1">
        <v>2024</v>
      </c>
      <c r="B809" s="5">
        <v>14069</v>
      </c>
      <c r="C809" s="5">
        <v>2799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9</v>
      </c>
      <c r="C817" s="5">
        <v>75</v>
      </c>
    </row>
    <row r="818" spans="1:3">
      <c r="A818" s="1">
        <v>2012</v>
      </c>
      <c r="B818" s="5">
        <v>62</v>
      </c>
      <c r="C818" s="5">
        <v>108</v>
      </c>
    </row>
    <row r="819" spans="1:3">
      <c r="A819" s="1">
        <v>2013</v>
      </c>
      <c r="B819" s="5">
        <v>19</v>
      </c>
      <c r="C819" s="5">
        <v>88</v>
      </c>
    </row>
    <row r="820" spans="1:3">
      <c r="A820" s="1">
        <v>2014</v>
      </c>
      <c r="B820" s="5">
        <v>30</v>
      </c>
      <c r="C820" s="5">
        <v>98</v>
      </c>
    </row>
    <row r="821" spans="1:3">
      <c r="A821" s="1">
        <v>2015</v>
      </c>
      <c r="B821" s="5">
        <v>25</v>
      </c>
      <c r="C821" s="5">
        <v>1216</v>
      </c>
    </row>
    <row r="822" spans="1:3">
      <c r="A822" s="1">
        <v>2016</v>
      </c>
      <c r="B822" s="5">
        <v>2618</v>
      </c>
      <c r="C822" s="5">
        <v>1428</v>
      </c>
    </row>
    <row r="823" spans="1:3">
      <c r="A823" s="1">
        <v>2017</v>
      </c>
      <c r="B823" s="5">
        <v>2652</v>
      </c>
      <c r="C823" s="5">
        <v>1543</v>
      </c>
    </row>
    <row r="824" spans="1:3">
      <c r="A824" s="1">
        <v>2018</v>
      </c>
      <c r="B824" s="5">
        <v>2106</v>
      </c>
      <c r="C824" s="5">
        <v>1686</v>
      </c>
    </row>
    <row r="825" spans="1:3">
      <c r="A825" s="1">
        <v>2019</v>
      </c>
      <c r="B825" s="5">
        <v>1647</v>
      </c>
      <c r="C825" s="5">
        <v>2213</v>
      </c>
    </row>
    <row r="826" spans="1:3">
      <c r="A826" s="1">
        <v>2020</v>
      </c>
      <c r="B826" s="5">
        <v>1351</v>
      </c>
      <c r="C826" s="5">
        <v>3017</v>
      </c>
    </row>
    <row r="827" spans="1:3">
      <c r="A827" s="1">
        <v>2021</v>
      </c>
      <c r="B827" s="5">
        <v>1161</v>
      </c>
      <c r="C827" s="5">
        <v>3089</v>
      </c>
    </row>
    <row r="828" spans="1:3">
      <c r="A828" s="1">
        <v>2022</v>
      </c>
      <c r="B828" s="5">
        <v>1111</v>
      </c>
      <c r="C828" s="5">
        <v>3114</v>
      </c>
    </row>
    <row r="829" spans="1:3">
      <c r="A829" s="1">
        <v>2023</v>
      </c>
      <c r="B829" s="5">
        <v>661</v>
      </c>
      <c r="C829" s="5">
        <v>2978</v>
      </c>
    </row>
    <row r="830" spans="1:3">
      <c r="A830" s="1">
        <v>2024</v>
      </c>
      <c r="B830" s="5">
        <v>521</v>
      </c>
      <c r="C830" s="5">
        <v>2592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52547</v>
      </c>
      <c r="C838" s="5">
        <v>47034</v>
      </c>
    </row>
    <row r="839" spans="1:3">
      <c r="A839" s="1">
        <v>2012</v>
      </c>
      <c r="B839" s="5">
        <v>50536</v>
      </c>
      <c r="C839" s="5">
        <v>45232</v>
      </c>
    </row>
    <row r="840" spans="1:3">
      <c r="A840" s="1">
        <v>2013</v>
      </c>
      <c r="B840" s="5">
        <v>46758</v>
      </c>
      <c r="C840" s="5">
        <v>42721</v>
      </c>
    </row>
    <row r="841" spans="1:3">
      <c r="A841" s="1">
        <v>2014</v>
      </c>
      <c r="B841" s="5">
        <v>50329</v>
      </c>
      <c r="C841" s="5">
        <v>45922</v>
      </c>
    </row>
    <row r="842" spans="1:3">
      <c r="A842" s="1">
        <v>2015</v>
      </c>
      <c r="B842" s="5">
        <v>56471</v>
      </c>
      <c r="C842" s="5">
        <v>50852</v>
      </c>
    </row>
    <row r="843" spans="1:3">
      <c r="A843" s="1">
        <v>2016</v>
      </c>
      <c r="B843" s="5">
        <v>61056</v>
      </c>
      <c r="C843" s="5">
        <v>51448</v>
      </c>
    </row>
    <row r="844" spans="1:3">
      <c r="A844" s="1">
        <v>2017</v>
      </c>
      <c r="B844" s="5">
        <v>63078</v>
      </c>
      <c r="C844" s="5">
        <v>51584</v>
      </c>
    </row>
    <row r="845" spans="1:3">
      <c r="A845" s="1">
        <v>2018</v>
      </c>
      <c r="B845" s="5">
        <v>63001</v>
      </c>
      <c r="C845" s="5">
        <v>51596</v>
      </c>
    </row>
    <row r="846" spans="1:3">
      <c r="A846" s="1">
        <v>2019</v>
      </c>
      <c r="B846" s="5">
        <v>74470</v>
      </c>
      <c r="C846" s="5">
        <v>55912</v>
      </c>
    </row>
    <row r="847" spans="1:3">
      <c r="A847" s="1">
        <v>2020</v>
      </c>
      <c r="B847" s="5">
        <v>77263</v>
      </c>
      <c r="C847" s="5">
        <v>57536</v>
      </c>
    </row>
    <row r="848" spans="1:3">
      <c r="A848" s="1">
        <v>2021</v>
      </c>
      <c r="B848" s="5">
        <v>86448</v>
      </c>
      <c r="C848" s="5">
        <v>65402</v>
      </c>
    </row>
    <row r="849" spans="1:3">
      <c r="A849" s="1">
        <v>2022</v>
      </c>
      <c r="B849" s="5">
        <v>87983</v>
      </c>
      <c r="C849" s="5">
        <v>67943</v>
      </c>
    </row>
    <row r="850" spans="1:3">
      <c r="A850" s="1">
        <v>2023</v>
      </c>
      <c r="B850" s="5">
        <v>90915</v>
      </c>
      <c r="C850" s="5">
        <v>67505</v>
      </c>
    </row>
    <row r="851" spans="1:3">
      <c r="A851" s="1">
        <v>2024</v>
      </c>
      <c r="B851" s="5">
        <v>93590</v>
      </c>
      <c r="C851" s="5">
        <v>71862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51093</v>
      </c>
      <c r="C859" s="5">
        <v>40213</v>
      </c>
    </row>
    <row r="860" spans="1:3">
      <c r="A860" s="1">
        <v>2012</v>
      </c>
      <c r="B860" s="5">
        <v>47395</v>
      </c>
      <c r="C860" s="5">
        <v>37981</v>
      </c>
    </row>
    <row r="861" spans="1:3">
      <c r="A861" s="1">
        <v>2013</v>
      </c>
      <c r="B861" s="5">
        <v>70488</v>
      </c>
      <c r="C861" s="5">
        <v>54874</v>
      </c>
    </row>
    <row r="862" spans="1:3">
      <c r="A862" s="1">
        <v>2014</v>
      </c>
      <c r="B862" s="5">
        <v>58852</v>
      </c>
      <c r="C862" s="5">
        <v>46504</v>
      </c>
    </row>
    <row r="863" spans="1:3">
      <c r="A863" s="1">
        <v>2015</v>
      </c>
      <c r="B863" s="5">
        <v>72860</v>
      </c>
      <c r="C863" s="5">
        <v>52496</v>
      </c>
    </row>
    <row r="864" spans="1:3">
      <c r="A864" s="1">
        <v>2016</v>
      </c>
      <c r="B864" s="5">
        <v>111459</v>
      </c>
      <c r="C864" s="5">
        <v>52619</v>
      </c>
    </row>
    <row r="865" spans="1:3">
      <c r="A865" s="1">
        <v>2017</v>
      </c>
      <c r="B865" s="5">
        <v>71723</v>
      </c>
      <c r="C865" s="5">
        <v>51875</v>
      </c>
    </row>
    <row r="866" spans="1:3">
      <c r="A866" s="1">
        <v>2018</v>
      </c>
      <c r="B866" s="5">
        <v>95230</v>
      </c>
      <c r="C866" s="5">
        <v>48064</v>
      </c>
    </row>
    <row r="867" spans="1:3">
      <c r="A867" s="1">
        <v>2019</v>
      </c>
      <c r="B867" s="5">
        <v>73800</v>
      </c>
      <c r="C867" s="5">
        <v>56662</v>
      </c>
    </row>
    <row r="868" spans="1:3">
      <c r="A868" s="1">
        <v>2020</v>
      </c>
      <c r="B868" s="5">
        <v>86065</v>
      </c>
      <c r="C868" s="5">
        <v>60285</v>
      </c>
    </row>
    <row r="869" spans="1:3">
      <c r="A869" s="1">
        <v>2021</v>
      </c>
      <c r="B869" s="5">
        <v>79391</v>
      </c>
      <c r="C869" s="5">
        <v>52714</v>
      </c>
    </row>
    <row r="870" spans="1:3">
      <c r="A870" s="1">
        <v>2022</v>
      </c>
      <c r="B870" s="5">
        <v>62025</v>
      </c>
      <c r="C870" s="5">
        <v>46001</v>
      </c>
    </row>
    <row r="871" spans="1:3">
      <c r="A871" s="1">
        <v>2023</v>
      </c>
      <c r="B871" s="5">
        <v>41701</v>
      </c>
      <c r="C871" s="5">
        <v>52878</v>
      </c>
    </row>
    <row r="872" spans="1:3">
      <c r="A872" s="1">
        <v>2024</v>
      </c>
      <c r="B872" s="5">
        <v>49255</v>
      </c>
      <c r="C872" s="5">
        <v>57911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5010</v>
      </c>
      <c r="C901" s="5">
        <v>14447</v>
      </c>
    </row>
    <row r="902" spans="1:3">
      <c r="A902" s="1">
        <v>2012</v>
      </c>
      <c r="B902" s="5">
        <v>2085</v>
      </c>
      <c r="C902" s="5">
        <v>12056</v>
      </c>
    </row>
    <row r="903" spans="1:3">
      <c r="A903" s="1">
        <v>2013</v>
      </c>
      <c r="B903" s="5">
        <v>2017</v>
      </c>
      <c r="C903" s="5">
        <v>11645</v>
      </c>
    </row>
    <row r="904" spans="1:3">
      <c r="A904" s="1">
        <v>2014</v>
      </c>
      <c r="B904" s="5">
        <v>1991</v>
      </c>
      <c r="C904" s="5">
        <v>11419</v>
      </c>
    </row>
    <row r="905" spans="1:3">
      <c r="A905" s="1">
        <v>2015</v>
      </c>
      <c r="B905" s="5">
        <v>1977</v>
      </c>
      <c r="C905" s="5">
        <v>12373</v>
      </c>
    </row>
    <row r="906" spans="1:3">
      <c r="A906" s="1">
        <v>2016</v>
      </c>
      <c r="B906" s="5">
        <v>1940</v>
      </c>
      <c r="C906" s="5">
        <v>10522</v>
      </c>
    </row>
    <row r="907" spans="1:3">
      <c r="A907" s="1">
        <v>2017</v>
      </c>
      <c r="B907" s="5">
        <v>334</v>
      </c>
      <c r="C907" s="5">
        <v>9956</v>
      </c>
    </row>
    <row r="908" spans="1:3">
      <c r="A908" s="1">
        <v>2018</v>
      </c>
      <c r="B908" s="5">
        <v>804</v>
      </c>
      <c r="C908" s="5">
        <v>9261</v>
      </c>
    </row>
    <row r="909" spans="1:3">
      <c r="A909" s="1">
        <v>2019</v>
      </c>
      <c r="B909" s="5">
        <v>495</v>
      </c>
      <c r="C909" s="5">
        <v>8709</v>
      </c>
    </row>
    <row r="910" spans="1:3">
      <c r="A910" s="1">
        <v>2020</v>
      </c>
      <c r="B910" s="5">
        <v>371</v>
      </c>
      <c r="C910" s="5">
        <v>8765</v>
      </c>
    </row>
    <row r="911" spans="1:3">
      <c r="A911" s="1">
        <v>2021</v>
      </c>
      <c r="B911" s="5">
        <v>377</v>
      </c>
      <c r="C911" s="5">
        <v>8810</v>
      </c>
    </row>
    <row r="912" spans="1:3">
      <c r="A912" s="1">
        <v>2022</v>
      </c>
      <c r="B912" s="5">
        <v>401</v>
      </c>
      <c r="C912" s="5">
        <v>8168</v>
      </c>
    </row>
    <row r="913" spans="1:3">
      <c r="A913" s="1">
        <v>2023</v>
      </c>
      <c r="B913" s="5">
        <v>466</v>
      </c>
      <c r="C913" s="5">
        <v>7919</v>
      </c>
    </row>
    <row r="914" spans="1:3">
      <c r="A914" s="1">
        <v>2024</v>
      </c>
      <c r="B914" s="5">
        <v>433</v>
      </c>
      <c r="C914" s="5">
        <v>8043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2758</v>
      </c>
      <c r="C922" s="5">
        <v>3086</v>
      </c>
    </row>
    <row r="923" spans="1:3">
      <c r="A923" s="1">
        <v>2012</v>
      </c>
      <c r="B923" s="5">
        <v>2897</v>
      </c>
      <c r="C923" s="5">
        <v>2844</v>
      </c>
    </row>
    <row r="924" spans="1:3">
      <c r="A924" s="1">
        <v>2013</v>
      </c>
      <c r="B924" s="5">
        <v>2122</v>
      </c>
      <c r="C924" s="5">
        <v>2378</v>
      </c>
    </row>
    <row r="925" spans="1:3">
      <c r="A925" s="1">
        <v>2014</v>
      </c>
      <c r="B925" s="5">
        <v>2360</v>
      </c>
      <c r="C925" s="5">
        <v>3268</v>
      </c>
    </row>
    <row r="926" spans="1:3">
      <c r="A926" s="1">
        <v>2015</v>
      </c>
      <c r="B926" s="5">
        <v>2171</v>
      </c>
      <c r="C926" s="5">
        <v>3794</v>
      </c>
    </row>
    <row r="927" spans="1:3">
      <c r="A927" s="1">
        <v>2016</v>
      </c>
      <c r="B927" s="5">
        <v>2227</v>
      </c>
      <c r="C927" s="5">
        <v>4230</v>
      </c>
    </row>
    <row r="928" spans="1:3">
      <c r="A928" s="1">
        <v>2017</v>
      </c>
      <c r="B928" s="5">
        <v>2258</v>
      </c>
      <c r="C928" s="5">
        <v>4331</v>
      </c>
    </row>
    <row r="929" spans="1:3">
      <c r="A929" s="1">
        <v>2018</v>
      </c>
      <c r="B929" s="5">
        <v>2305</v>
      </c>
      <c r="C929" s="5">
        <v>4360</v>
      </c>
    </row>
    <row r="930" spans="1:3">
      <c r="A930" s="1">
        <v>2019</v>
      </c>
      <c r="B930" s="5">
        <v>1265</v>
      </c>
      <c r="C930" s="5">
        <v>4128</v>
      </c>
    </row>
    <row r="931" spans="1:3">
      <c r="A931" s="1">
        <v>2020</v>
      </c>
      <c r="B931" s="5">
        <v>1400</v>
      </c>
      <c r="C931" s="5">
        <v>4694</v>
      </c>
    </row>
    <row r="932" spans="1:3">
      <c r="A932" s="1">
        <v>2021</v>
      </c>
      <c r="B932" s="5">
        <v>1617</v>
      </c>
      <c r="C932" s="5">
        <v>4886</v>
      </c>
    </row>
    <row r="933" spans="1:3">
      <c r="A933" s="1">
        <v>2022</v>
      </c>
      <c r="B933" s="5">
        <v>1830</v>
      </c>
      <c r="C933" s="5">
        <v>4972</v>
      </c>
    </row>
    <row r="934" spans="1:3">
      <c r="A934" s="1">
        <v>2023</v>
      </c>
      <c r="B934" s="5">
        <v>2193</v>
      </c>
      <c r="C934" s="5">
        <v>5434</v>
      </c>
    </row>
    <row r="935" spans="1:3">
      <c r="A935" s="1">
        <v>2024</v>
      </c>
      <c r="B935" s="5">
        <v>1758</v>
      </c>
      <c r="C935" s="5">
        <v>5752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13211</v>
      </c>
      <c r="C946" s="5">
        <v>9076</v>
      </c>
    </row>
    <row r="947" spans="1:3">
      <c r="A947" s="1">
        <v>2015</v>
      </c>
      <c r="B947" s="5">
        <v>16697</v>
      </c>
      <c r="C947" s="5">
        <v>20233</v>
      </c>
    </row>
    <row r="948" spans="1:3">
      <c r="A948" s="1">
        <v>2016</v>
      </c>
      <c r="B948" s="5">
        <v>17608</v>
      </c>
      <c r="C948" s="5">
        <v>16683</v>
      </c>
    </row>
    <row r="949" spans="1:3">
      <c r="A949" s="1">
        <v>2017</v>
      </c>
      <c r="B949" s="5">
        <v>12830</v>
      </c>
      <c r="C949" s="5">
        <v>14383</v>
      </c>
    </row>
    <row r="950" spans="1:3">
      <c r="A950" s="1">
        <v>2018</v>
      </c>
      <c r="B950" s="5">
        <v>47629</v>
      </c>
      <c r="C950" s="5">
        <v>14684</v>
      </c>
    </row>
    <row r="951" spans="1:3">
      <c r="A951" s="1">
        <v>2019</v>
      </c>
      <c r="B951" s="5">
        <v>22588</v>
      </c>
      <c r="C951" s="5">
        <v>16311</v>
      </c>
    </row>
    <row r="952" spans="1:3">
      <c r="A952" s="1">
        <v>2020</v>
      </c>
      <c r="B952" s="5">
        <v>15310</v>
      </c>
      <c r="C952" s="5">
        <v>19195</v>
      </c>
    </row>
    <row r="953" spans="1:3">
      <c r="A953" s="1">
        <v>2021</v>
      </c>
      <c r="B953" s="5">
        <v>11377</v>
      </c>
      <c r="C953" s="5">
        <v>16967</v>
      </c>
    </row>
    <row r="954" spans="1:3">
      <c r="A954" s="1">
        <v>2022</v>
      </c>
      <c r="B954" s="5">
        <v>13624</v>
      </c>
      <c r="C954" s="5">
        <v>8843</v>
      </c>
    </row>
    <row r="955" spans="1:3">
      <c r="A955" s="1">
        <v>2023</v>
      </c>
      <c r="B955" s="5">
        <v>6692</v>
      </c>
      <c r="C955" s="5">
        <v>12995</v>
      </c>
    </row>
    <row r="956" spans="1:3">
      <c r="A956" s="1">
        <v>2024</v>
      </c>
      <c r="B956" s="5">
        <v>3443</v>
      </c>
      <c r="C956" s="5">
        <v>10864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34549</v>
      </c>
      <c r="C964" s="5">
        <v>34257</v>
      </c>
    </row>
    <row r="965" spans="1:3">
      <c r="A965" s="1">
        <v>2012</v>
      </c>
      <c r="B965" s="5">
        <v>34286</v>
      </c>
      <c r="C965" s="5">
        <v>33740</v>
      </c>
    </row>
    <row r="966" spans="1:3">
      <c r="A966" s="1">
        <v>2013</v>
      </c>
      <c r="B966" s="5">
        <v>33971</v>
      </c>
      <c r="C966" s="5">
        <v>32896</v>
      </c>
    </row>
    <row r="967" spans="1:3">
      <c r="A967" s="1">
        <v>2014</v>
      </c>
      <c r="B967" s="5">
        <v>32924</v>
      </c>
      <c r="C967" s="5">
        <v>31236</v>
      </c>
    </row>
    <row r="968" spans="1:3">
      <c r="A968" s="1">
        <v>2015</v>
      </c>
      <c r="B968" s="5">
        <v>30736</v>
      </c>
      <c r="C968" s="5">
        <v>36068</v>
      </c>
    </row>
    <row r="969" spans="1:3">
      <c r="A969" s="1">
        <v>2016</v>
      </c>
      <c r="B969" s="5">
        <v>29536</v>
      </c>
      <c r="C969" s="5">
        <v>37157</v>
      </c>
    </row>
    <row r="970" spans="1:3">
      <c r="A970" s="1">
        <v>2017</v>
      </c>
      <c r="B970" s="5">
        <v>31339</v>
      </c>
      <c r="C970" s="5">
        <v>37236</v>
      </c>
    </row>
    <row r="971" spans="1:3">
      <c r="A971" s="1">
        <v>2018</v>
      </c>
      <c r="B971" s="5">
        <v>32826</v>
      </c>
      <c r="C971" s="5">
        <v>36273</v>
      </c>
    </row>
    <row r="972" spans="1:3">
      <c r="A972" s="1">
        <v>2019</v>
      </c>
      <c r="B972" s="5">
        <v>34072</v>
      </c>
      <c r="C972" s="5">
        <v>36865</v>
      </c>
    </row>
    <row r="973" spans="1:3">
      <c r="A973" s="1">
        <v>2020</v>
      </c>
      <c r="B973" s="5">
        <v>35468</v>
      </c>
      <c r="C973" s="5">
        <v>35792</v>
      </c>
    </row>
    <row r="974" spans="1:3">
      <c r="A974" s="1">
        <v>2021</v>
      </c>
      <c r="B974" s="5">
        <v>38631</v>
      </c>
      <c r="C974" s="5">
        <v>37111</v>
      </c>
    </row>
    <row r="975" spans="1:3">
      <c r="A975" s="1">
        <v>2022</v>
      </c>
      <c r="B975" s="5">
        <v>41151</v>
      </c>
      <c r="C975" s="5">
        <v>36231</v>
      </c>
    </row>
    <row r="976" spans="1:3">
      <c r="A976" s="1">
        <v>2023</v>
      </c>
      <c r="B976" s="5">
        <v>41635</v>
      </c>
      <c r="C976" s="5">
        <v>35914</v>
      </c>
    </row>
    <row r="977" spans="1:3">
      <c r="A977" s="1">
        <v>2024</v>
      </c>
      <c r="B977" s="5">
        <v>41567</v>
      </c>
      <c r="C977" s="5">
        <v>35568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31370</v>
      </c>
      <c r="C985" s="5">
        <v>37020</v>
      </c>
    </row>
    <row r="986" spans="1:3">
      <c r="A986" s="1">
        <v>2012</v>
      </c>
      <c r="B986" s="5">
        <v>28496</v>
      </c>
      <c r="C986" s="5">
        <v>35480</v>
      </c>
    </row>
    <row r="987" spans="1:3">
      <c r="A987" s="1">
        <v>2013</v>
      </c>
      <c r="B987" s="5">
        <v>30420</v>
      </c>
      <c r="C987" s="5">
        <v>37022</v>
      </c>
    </row>
    <row r="988" spans="1:3">
      <c r="A988" s="1">
        <v>2014</v>
      </c>
      <c r="B988" s="5">
        <v>33479</v>
      </c>
      <c r="C988" s="5">
        <v>39121</v>
      </c>
    </row>
    <row r="989" spans="1:3">
      <c r="A989" s="1">
        <v>2015</v>
      </c>
      <c r="B989" s="5">
        <v>34473</v>
      </c>
      <c r="C989" s="5">
        <v>39860</v>
      </c>
    </row>
    <row r="990" spans="1:3">
      <c r="A990" s="1">
        <v>2016</v>
      </c>
      <c r="B990" s="5">
        <v>30063</v>
      </c>
      <c r="C990" s="5">
        <v>38018</v>
      </c>
    </row>
    <row r="991" spans="1:3">
      <c r="A991" s="1">
        <v>2017</v>
      </c>
      <c r="B991" s="5">
        <v>30564</v>
      </c>
      <c r="C991" s="5">
        <v>37809</v>
      </c>
    </row>
    <row r="992" spans="1:3">
      <c r="A992" s="1">
        <v>2018</v>
      </c>
      <c r="B992" s="5">
        <v>32420</v>
      </c>
      <c r="C992" s="5">
        <v>37100</v>
      </c>
    </row>
    <row r="993" spans="1:3">
      <c r="A993" s="1">
        <v>2019</v>
      </c>
      <c r="B993" s="5">
        <v>33653</v>
      </c>
      <c r="C993" s="5">
        <v>33526</v>
      </c>
    </row>
    <row r="994" spans="1:3">
      <c r="A994" s="1">
        <v>2020</v>
      </c>
      <c r="B994" s="5">
        <v>35491</v>
      </c>
      <c r="C994" s="5">
        <v>32304</v>
      </c>
    </row>
    <row r="995" spans="1:3">
      <c r="A995" s="1">
        <v>2021</v>
      </c>
      <c r="B995" s="5">
        <v>37108</v>
      </c>
      <c r="C995" s="5">
        <v>32668</v>
      </c>
    </row>
    <row r="996" spans="1:3">
      <c r="A996" s="1">
        <v>2022</v>
      </c>
      <c r="B996" s="5">
        <v>37967</v>
      </c>
      <c r="C996" s="5">
        <v>33252</v>
      </c>
    </row>
    <row r="997" spans="1:3">
      <c r="A997" s="1">
        <v>2023</v>
      </c>
      <c r="B997" s="5">
        <v>39990</v>
      </c>
      <c r="C997" s="5">
        <v>34324</v>
      </c>
    </row>
    <row r="998" spans="1:3">
      <c r="A998" s="1">
        <v>2024</v>
      </c>
      <c r="B998" s="5">
        <v>41453</v>
      </c>
      <c r="C998" s="5">
        <v>35335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34272</v>
      </c>
      <c r="C1009" s="5">
        <v>30386</v>
      </c>
    </row>
    <row r="1010" spans="1:3">
      <c r="A1010" s="1">
        <v>2015</v>
      </c>
      <c r="B1010" s="5">
        <v>47162</v>
      </c>
      <c r="C1010" s="5">
        <v>22470</v>
      </c>
    </row>
    <row r="1011" spans="1:3">
      <c r="A1011" s="1">
        <v>2016</v>
      </c>
      <c r="B1011" s="5">
        <v>88166</v>
      </c>
      <c r="C1011" s="5">
        <v>26120</v>
      </c>
    </row>
    <row r="1012" spans="1:3">
      <c r="A1012" s="1">
        <v>2017</v>
      </c>
      <c r="B1012" s="5">
        <v>47849</v>
      </c>
      <c r="C1012" s="5">
        <v>27015</v>
      </c>
    </row>
    <row r="1013" spans="1:3">
      <c r="A1013" s="1">
        <v>2018</v>
      </c>
      <c r="B1013" s="5">
        <v>41206</v>
      </c>
      <c r="C1013" s="5">
        <v>24441</v>
      </c>
    </row>
    <row r="1014" spans="1:3">
      <c r="A1014" s="1">
        <v>2019</v>
      </c>
      <c r="B1014" s="5">
        <v>43498</v>
      </c>
      <c r="C1014" s="5">
        <v>31098</v>
      </c>
    </row>
    <row r="1015" spans="1:3">
      <c r="A1015" s="1">
        <v>2020</v>
      </c>
      <c r="B1015" s="5">
        <v>63736</v>
      </c>
      <c r="C1015" s="5">
        <v>32208</v>
      </c>
    </row>
    <row r="1016" spans="1:3">
      <c r="A1016" s="1">
        <v>2021</v>
      </c>
      <c r="B1016" s="5">
        <v>62973</v>
      </c>
      <c r="C1016" s="5">
        <v>26862</v>
      </c>
    </row>
    <row r="1017" spans="1:3">
      <c r="A1017" s="1">
        <v>2022</v>
      </c>
      <c r="B1017" s="5">
        <v>38950</v>
      </c>
      <c r="C1017" s="5">
        <v>28166</v>
      </c>
    </row>
    <row r="1018" spans="1:3">
      <c r="A1018" s="1">
        <v>2023</v>
      </c>
      <c r="B1018" s="5">
        <v>30832</v>
      </c>
      <c r="C1018" s="5">
        <v>31763</v>
      </c>
    </row>
    <row r="1019" spans="1:3">
      <c r="A1019" s="1">
        <v>2024</v>
      </c>
      <c r="B1019" s="5">
        <v>38411</v>
      </c>
      <c r="C1019" s="5">
        <v>37372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10984</v>
      </c>
      <c r="C1027" s="5">
        <v>7085</v>
      </c>
    </row>
    <row r="1028" spans="1:3">
      <c r="A1028" s="1">
        <v>2012</v>
      </c>
      <c r="B1028" s="5">
        <v>9039</v>
      </c>
      <c r="C1028" s="5">
        <v>5914</v>
      </c>
    </row>
    <row r="1029" spans="1:3">
      <c r="A1029" s="1">
        <v>2013</v>
      </c>
      <c r="B1029" s="5">
        <v>19493</v>
      </c>
      <c r="C1029" s="5">
        <v>11466</v>
      </c>
    </row>
    <row r="1030" spans="1:3">
      <c r="A1030" s="1">
        <v>2014</v>
      </c>
      <c r="B1030" s="5">
        <v>12482</v>
      </c>
      <c r="C1030" s="5">
        <v>8953</v>
      </c>
    </row>
    <row r="1031" spans="1:3">
      <c r="A1031" s="1">
        <v>2015</v>
      </c>
      <c r="B1031" s="5">
        <v>15669</v>
      </c>
      <c r="C1031" s="5">
        <v>10218</v>
      </c>
    </row>
    <row r="1032" spans="1:3">
      <c r="A1032" s="1">
        <v>2016</v>
      </c>
      <c r="B1032" s="5">
        <v>13686</v>
      </c>
      <c r="C1032" s="5">
        <v>6030</v>
      </c>
    </row>
    <row r="1033" spans="1:3">
      <c r="A1033" s="1">
        <v>2017</v>
      </c>
      <c r="B1033" s="5">
        <v>11939</v>
      </c>
      <c r="C1033" s="5">
        <v>5907</v>
      </c>
    </row>
    <row r="1034" spans="1:3">
      <c r="A1034" s="1">
        <v>2018</v>
      </c>
      <c r="B1034" s="5">
        <v>15568</v>
      </c>
      <c r="C1034" s="5">
        <v>6133</v>
      </c>
    </row>
    <row r="1035" spans="1:3">
      <c r="A1035" s="1">
        <v>2019</v>
      </c>
      <c r="B1035" s="5">
        <v>13655</v>
      </c>
      <c r="C1035" s="5">
        <v>6706</v>
      </c>
    </row>
    <row r="1036" spans="1:3">
      <c r="A1036" s="1">
        <v>2020</v>
      </c>
      <c r="B1036" s="5">
        <v>18416</v>
      </c>
      <c r="C1036" s="5">
        <v>12368</v>
      </c>
    </row>
    <row r="1037" spans="1:3">
      <c r="A1037" s="1">
        <v>2021</v>
      </c>
      <c r="B1037" s="5">
        <v>22052</v>
      </c>
      <c r="C1037" s="5">
        <v>16068</v>
      </c>
    </row>
    <row r="1038" spans="1:3">
      <c r="A1038" s="1">
        <v>2022</v>
      </c>
      <c r="B1038" s="5">
        <v>11418</v>
      </c>
      <c r="C1038" s="5">
        <v>15934</v>
      </c>
    </row>
    <row r="1039" spans="1:3">
      <c r="A1039" s="1">
        <v>2023</v>
      </c>
      <c r="B1039" s="5">
        <v>15213</v>
      </c>
      <c r="C1039" s="5">
        <v>14334</v>
      </c>
    </row>
    <row r="1040" spans="1:3">
      <c r="A1040" s="1">
        <v>2024</v>
      </c>
      <c r="B1040" s="5">
        <v>26471</v>
      </c>
      <c r="C1040" s="5">
        <v>17038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26679</v>
      </c>
    </row>
    <row r="1070" spans="1:3">
      <c r="A1070" s="1">
        <v>2016</v>
      </c>
      <c r="B1070" s="5">
        <v>26555</v>
      </c>
    </row>
    <row r="1071" spans="1:3">
      <c r="A1071" s="1">
        <v>2017</v>
      </c>
      <c r="B1071" s="5">
        <v>25459</v>
      </c>
    </row>
    <row r="1072" spans="1:3">
      <c r="A1072" s="1">
        <v>2018</v>
      </c>
      <c r="B1072" s="5">
        <v>23621</v>
      </c>
    </row>
    <row r="1073" spans="1:3">
      <c r="A1073" s="1">
        <v>2019</v>
      </c>
      <c r="B1073" s="5">
        <v>22926</v>
      </c>
    </row>
    <row r="1074" spans="1:3">
      <c r="A1074" s="1">
        <v>2020</v>
      </c>
      <c r="B1074" s="5">
        <v>22490</v>
      </c>
    </row>
    <row r="1075" spans="1:3">
      <c r="A1075" s="1">
        <v>2021</v>
      </c>
      <c r="B1075" s="5">
        <v>23890</v>
      </c>
    </row>
    <row r="1076" spans="1:3">
      <c r="A1076" s="1">
        <v>2022</v>
      </c>
      <c r="B1076" s="5">
        <v>22382</v>
      </c>
    </row>
    <row r="1077" spans="1:3">
      <c r="A1077" s="1">
        <v>2023</v>
      </c>
      <c r="B1077" s="5">
        <v>19563</v>
      </c>
    </row>
    <row r="1078" spans="1:3">
      <c r="A1078" s="1">
        <v>2024</v>
      </c>
      <c r="B1078" s="5">
        <v>20828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6563</v>
      </c>
    </row>
    <row r="1087" spans="1:3">
      <c r="A1087" s="1">
        <v>2016</v>
      </c>
      <c r="B1087" s="5">
        <v>5551</v>
      </c>
    </row>
    <row r="1088" spans="1:3">
      <c r="A1088" s="1">
        <v>2017</v>
      </c>
      <c r="B1088" s="5">
        <v>5267</v>
      </c>
    </row>
    <row r="1089" spans="1:3">
      <c r="A1089" s="1">
        <v>2018</v>
      </c>
      <c r="B1089" s="5">
        <v>5148</v>
      </c>
    </row>
    <row r="1090" spans="1:3">
      <c r="A1090" s="1">
        <v>2019</v>
      </c>
      <c r="B1090" s="5">
        <v>6330</v>
      </c>
    </row>
    <row r="1091" spans="1:3">
      <c r="A1091" s="1">
        <v>2020</v>
      </c>
      <c r="B1091" s="5">
        <v>6778</v>
      </c>
    </row>
    <row r="1092" spans="1:3">
      <c r="A1092" s="1">
        <v>2021</v>
      </c>
      <c r="B1092" s="5">
        <v>7349</v>
      </c>
    </row>
    <row r="1093" spans="1:3">
      <c r="A1093" s="1">
        <v>2022</v>
      </c>
      <c r="B1093" s="5">
        <v>7852</v>
      </c>
    </row>
    <row r="1094" spans="1:3">
      <c r="A1094" s="1">
        <v>2023</v>
      </c>
      <c r="B1094" s="5">
        <v>8498</v>
      </c>
    </row>
    <row r="1095" spans="1:3">
      <c r="A1095" s="1">
        <v>2024</v>
      </c>
      <c r="B1095" s="5">
        <v>10893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13081</v>
      </c>
    </row>
    <row r="1104" spans="1:3">
      <c r="A1104" s="1">
        <v>2016</v>
      </c>
      <c r="B1104" s="5">
        <v>13105</v>
      </c>
    </row>
    <row r="1105" spans="1:3">
      <c r="A1105" s="1">
        <v>2017</v>
      </c>
      <c r="B1105" s="5">
        <v>12418</v>
      </c>
    </row>
    <row r="1106" spans="1:3">
      <c r="A1106" s="1">
        <v>2018</v>
      </c>
      <c r="B1106" s="5">
        <v>9958</v>
      </c>
    </row>
    <row r="1107" spans="1:3">
      <c r="A1107" s="1">
        <v>2019</v>
      </c>
      <c r="B1107" s="5">
        <v>9333</v>
      </c>
    </row>
    <row r="1108" spans="1:3">
      <c r="A1108" s="1">
        <v>2020</v>
      </c>
      <c r="B1108" s="5">
        <v>9335</v>
      </c>
    </row>
    <row r="1109" spans="1:3">
      <c r="A1109" s="1">
        <v>2021</v>
      </c>
      <c r="B1109" s="5">
        <v>10333</v>
      </c>
    </row>
    <row r="1110" spans="1:3">
      <c r="A1110" s="1">
        <v>2022</v>
      </c>
      <c r="B1110" s="5">
        <v>10335</v>
      </c>
    </row>
    <row r="1111" spans="1:3">
      <c r="A1111" s="1">
        <v>2023</v>
      </c>
      <c r="B1111" s="5">
        <v>7549</v>
      </c>
    </row>
    <row r="1112" spans="1:3">
      <c r="A1112" s="1">
        <v>2024</v>
      </c>
      <c r="B1112" s="5">
        <v>6835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7035</v>
      </c>
    </row>
    <row r="1121" spans="1:3">
      <c r="A1121" s="1">
        <v>2016</v>
      </c>
      <c r="B1121" s="5">
        <v>7900</v>
      </c>
    </row>
    <row r="1122" spans="1:3">
      <c r="A1122" s="1">
        <v>2017</v>
      </c>
      <c r="B1122" s="5">
        <v>7775</v>
      </c>
    </row>
    <row r="1123" spans="1:3">
      <c r="A1123" s="1">
        <v>2018</v>
      </c>
      <c r="B1123" s="5">
        <v>8515</v>
      </c>
    </row>
    <row r="1124" spans="1:3">
      <c r="A1124" s="1">
        <v>2019</v>
      </c>
      <c r="B1124" s="5">
        <v>7263</v>
      </c>
    </row>
    <row r="1125" spans="1:3">
      <c r="A1125" s="1">
        <v>2020</v>
      </c>
      <c r="B1125" s="5">
        <v>6377</v>
      </c>
    </row>
    <row r="1126" spans="1:3">
      <c r="A1126" s="1">
        <v>2021</v>
      </c>
      <c r="B1126" s="5">
        <v>6208</v>
      </c>
    </row>
    <row r="1127" spans="1:3">
      <c r="A1127" s="1">
        <v>2022</v>
      </c>
      <c r="B1127" s="5">
        <v>4195</v>
      </c>
    </row>
    <row r="1128" spans="1:3">
      <c r="A1128" s="1">
        <v>2023</v>
      </c>
      <c r="B1128" s="5">
        <v>3515</v>
      </c>
    </row>
    <row r="1129" spans="1:3">
      <c r="A1129" s="1">
        <v>2024</v>
      </c>
      <c r="B1129" s="5">
        <v>3100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7">
        <v>45.4</v>
      </c>
      <c r="C1137" s="7">
        <v>49.3</v>
      </c>
    </row>
    <row r="1138" spans="1:3">
      <c r="A1138" s="1">
        <v>2016</v>
      </c>
      <c r="B1138" s="7">
        <v>46</v>
      </c>
      <c r="C1138" s="7">
        <v>57.1</v>
      </c>
    </row>
    <row r="1139" spans="1:3">
      <c r="A1139" s="1">
        <v>2017</v>
      </c>
      <c r="B1139" s="7">
        <v>45.9</v>
      </c>
      <c r="C1139" s="7">
        <v>57.7</v>
      </c>
    </row>
    <row r="1140" spans="1:3">
      <c r="A1140" s="1">
        <v>2018</v>
      </c>
      <c r="B1140" s="7">
        <v>46.1</v>
      </c>
      <c r="C1140" s="7">
        <v>58.8</v>
      </c>
    </row>
    <row r="1141" spans="1:3">
      <c r="A1141" s="1">
        <v>2019</v>
      </c>
      <c r="B1141" s="7">
        <v>47.2</v>
      </c>
      <c r="C1141" s="7">
        <v>59.8</v>
      </c>
    </row>
    <row r="1142" spans="1:3">
      <c r="A1142" s="1">
        <v>2020</v>
      </c>
      <c r="B1142" s="7">
        <v>47.4</v>
      </c>
      <c r="C1142" s="7">
        <v>60.2</v>
      </c>
    </row>
    <row r="1143" spans="1:3">
      <c r="A1143" s="1">
        <v>2021</v>
      </c>
      <c r="B1143" s="7">
        <v>48.5</v>
      </c>
      <c r="C1143" s="7">
        <v>58.6</v>
      </c>
    </row>
    <row r="1144" spans="1:3">
      <c r="A1144" s="1">
        <v>2022</v>
      </c>
      <c r="B1144" s="7">
        <v>50</v>
      </c>
      <c r="C1144" s="7">
        <v>61.6</v>
      </c>
    </row>
    <row r="1145" spans="1:3">
      <c r="A1145" s="1">
        <v>2023</v>
      </c>
      <c r="B1145" s="7">
        <v>43.7</v>
      </c>
      <c r="C1145" s="7">
        <v>61.8</v>
      </c>
    </row>
    <row r="1146" spans="1:3">
      <c r="A1146" s="1">
        <v>2024</v>
      </c>
      <c r="B1146" s="7"/>
      <c r="C1146" s="7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7">
        <v>307.39999999999998</v>
      </c>
      <c r="C1154" s="7">
        <v>503.2</v>
      </c>
    </row>
    <row r="1155" spans="1:3">
      <c r="A1155" s="1">
        <v>2016</v>
      </c>
      <c r="B1155" s="7">
        <v>394.1</v>
      </c>
      <c r="C1155" s="7">
        <v>575.6</v>
      </c>
    </row>
    <row r="1156" spans="1:3">
      <c r="A1156" s="1">
        <v>2017</v>
      </c>
      <c r="B1156" s="7">
        <v>439.4</v>
      </c>
      <c r="C1156" s="7">
        <v>551</v>
      </c>
    </row>
    <row r="1157" spans="1:3">
      <c r="A1157" s="1">
        <v>2018</v>
      </c>
      <c r="B1157" s="7">
        <v>516</v>
      </c>
      <c r="C1157" s="7">
        <v>527.6</v>
      </c>
    </row>
    <row r="1158" spans="1:3">
      <c r="A1158" s="1">
        <v>2019</v>
      </c>
      <c r="B1158" s="7">
        <v>536.29999999999995</v>
      </c>
      <c r="C1158" s="7">
        <v>538.5</v>
      </c>
    </row>
    <row r="1159" spans="1:3">
      <c r="A1159" s="1">
        <v>2020</v>
      </c>
      <c r="B1159" s="7">
        <v>574.4</v>
      </c>
      <c r="C1159" s="7">
        <v>517.5</v>
      </c>
    </row>
    <row r="1160" spans="1:3">
      <c r="A1160" s="1">
        <v>2021</v>
      </c>
      <c r="B1160" s="7">
        <v>437.1</v>
      </c>
      <c r="C1160" s="7">
        <v>415.1</v>
      </c>
    </row>
    <row r="1161" spans="1:3">
      <c r="A1161" s="1">
        <v>2022</v>
      </c>
      <c r="B1161" s="7">
        <v>563.5</v>
      </c>
      <c r="C1161" s="7">
        <v>435.8</v>
      </c>
    </row>
    <row r="1162" spans="1:3">
      <c r="A1162" s="1">
        <v>2023</v>
      </c>
      <c r="B1162" s="7">
        <v>672.1</v>
      </c>
      <c r="C1162" s="7">
        <v>443.1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7">
        <v>24.4</v>
      </c>
      <c r="C1171" s="7">
        <v>52.3</v>
      </c>
    </row>
    <row r="1172" spans="1:3">
      <c r="A1172" s="1">
        <v>2016</v>
      </c>
      <c r="B1172" s="7">
        <v>25.4</v>
      </c>
      <c r="C1172" s="7">
        <v>55.5</v>
      </c>
    </row>
    <row r="1173" spans="1:3">
      <c r="A1173" s="1">
        <v>2017</v>
      </c>
      <c r="B1173" s="7">
        <v>28.3</v>
      </c>
      <c r="C1173" s="7">
        <v>56.7</v>
      </c>
    </row>
    <row r="1174" spans="1:3">
      <c r="A1174" s="1">
        <v>2018</v>
      </c>
      <c r="B1174" s="7">
        <v>29.2</v>
      </c>
      <c r="C1174" s="7">
        <v>58.3</v>
      </c>
    </row>
    <row r="1175" spans="1:3">
      <c r="A1175" s="1">
        <v>2019</v>
      </c>
      <c r="B1175" s="7">
        <v>31</v>
      </c>
      <c r="C1175" s="7">
        <v>59.6</v>
      </c>
    </row>
    <row r="1176" spans="1:3">
      <c r="A1176" s="1">
        <v>2020</v>
      </c>
      <c r="B1176" s="7">
        <v>32.299999999999997</v>
      </c>
      <c r="C1176" s="7">
        <v>61.4</v>
      </c>
    </row>
    <row r="1177" spans="1:3">
      <c r="A1177" s="1">
        <v>2021</v>
      </c>
      <c r="B1177" s="7">
        <v>34.299999999999997</v>
      </c>
      <c r="C1177" s="7">
        <v>58.1</v>
      </c>
    </row>
    <row r="1178" spans="1:3">
      <c r="A1178" s="1">
        <v>2022</v>
      </c>
      <c r="B1178" s="7">
        <v>34.299999999999997</v>
      </c>
      <c r="C1178" s="7">
        <v>63.1</v>
      </c>
    </row>
    <row r="1179" spans="1:3">
      <c r="A1179" s="1">
        <v>2023</v>
      </c>
      <c r="B1179" s="7">
        <v>34.299999999999997</v>
      </c>
      <c r="C1179" s="7">
        <v>64.400000000000006</v>
      </c>
    </row>
    <row r="1180" spans="1:3">
      <c r="A1180" s="1">
        <v>2024</v>
      </c>
      <c r="B1180" s="7"/>
      <c r="C1180" s="7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7">
        <v>55.5</v>
      </c>
      <c r="C1188" s="7">
        <v>56.9</v>
      </c>
    </row>
    <row r="1189" spans="1:3">
      <c r="A1189" s="1">
        <v>2016</v>
      </c>
      <c r="B1189" s="7">
        <v>52.4</v>
      </c>
      <c r="C1189" s="7">
        <v>55.1</v>
      </c>
    </row>
    <row r="1190" spans="1:3">
      <c r="A1190" s="1">
        <v>2017</v>
      </c>
      <c r="B1190" s="7">
        <v>52</v>
      </c>
      <c r="C1190" s="7">
        <v>56</v>
      </c>
    </row>
    <row r="1191" spans="1:3">
      <c r="A1191" s="1">
        <v>2018</v>
      </c>
      <c r="B1191" s="7">
        <v>52.6</v>
      </c>
      <c r="C1191" s="7">
        <v>57.4</v>
      </c>
    </row>
    <row r="1192" spans="1:3">
      <c r="A1192" s="1">
        <v>2019</v>
      </c>
      <c r="B1192" s="7">
        <v>54</v>
      </c>
      <c r="C1192" s="7">
        <v>58.8</v>
      </c>
    </row>
    <row r="1193" spans="1:3">
      <c r="A1193" s="1">
        <v>2020</v>
      </c>
      <c r="B1193" s="7">
        <v>55</v>
      </c>
      <c r="C1193" s="7">
        <v>59.9</v>
      </c>
    </row>
    <row r="1194" spans="1:3">
      <c r="A1194" s="1">
        <v>2021</v>
      </c>
      <c r="B1194" s="7">
        <v>56.5</v>
      </c>
      <c r="C1194" s="7">
        <v>57.4</v>
      </c>
    </row>
    <row r="1195" spans="1:3">
      <c r="A1195" s="1">
        <v>2022</v>
      </c>
      <c r="B1195" s="7">
        <v>58</v>
      </c>
      <c r="C1195" s="7">
        <v>59.8</v>
      </c>
    </row>
    <row r="1196" spans="1:3">
      <c r="A1196" s="1">
        <v>2023</v>
      </c>
      <c r="B1196" s="7">
        <v>59.6</v>
      </c>
      <c r="C1196" s="7">
        <v>61.2</v>
      </c>
    </row>
    <row r="1197" spans="1:3">
      <c r="A1197" s="1">
        <v>2024</v>
      </c>
      <c r="B1197" s="7"/>
      <c r="C1197" s="7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7">
        <v>79.599999999999994</v>
      </c>
      <c r="C1205" s="7">
        <v>69.3</v>
      </c>
    </row>
    <row r="1206" spans="1:3">
      <c r="A1206" s="1">
        <v>2016</v>
      </c>
      <c r="B1206" s="7">
        <v>80.7</v>
      </c>
      <c r="C1206" s="7">
        <v>70.8</v>
      </c>
    </row>
    <row r="1207" spans="1:3">
      <c r="A1207" s="1">
        <v>2017</v>
      </c>
      <c r="B1207" s="7">
        <v>81.900000000000006</v>
      </c>
      <c r="C1207" s="7">
        <v>69.8</v>
      </c>
    </row>
    <row r="1208" spans="1:3">
      <c r="A1208" s="1">
        <v>2018</v>
      </c>
      <c r="B1208" s="7">
        <v>83.2</v>
      </c>
      <c r="C1208" s="7">
        <v>71.2</v>
      </c>
    </row>
    <row r="1209" spans="1:3">
      <c r="A1209" s="1">
        <v>2019</v>
      </c>
      <c r="B1209" s="7">
        <v>84.4</v>
      </c>
      <c r="C1209" s="7">
        <v>72.5</v>
      </c>
    </row>
    <row r="1210" spans="1:3">
      <c r="A1210" s="1">
        <v>2020</v>
      </c>
      <c r="B1210" s="7">
        <v>81.7</v>
      </c>
      <c r="C1210" s="7">
        <v>73</v>
      </c>
    </row>
    <row r="1211" spans="1:3">
      <c r="A1211" s="1">
        <v>2021</v>
      </c>
      <c r="B1211" s="7">
        <v>82.6</v>
      </c>
      <c r="C1211" s="7">
        <v>73.3</v>
      </c>
    </row>
    <row r="1212" spans="1:3">
      <c r="A1212" s="1">
        <v>2022</v>
      </c>
      <c r="B1212" s="7">
        <v>83</v>
      </c>
      <c r="C1212" s="7">
        <v>74</v>
      </c>
    </row>
    <row r="1213" spans="1:3">
      <c r="A1213" s="1">
        <v>2023</v>
      </c>
      <c r="B1213" s="7">
        <v>83.9</v>
      </c>
      <c r="C1213" s="7">
        <v>74.900000000000006</v>
      </c>
    </row>
    <row r="1214" spans="1:3">
      <c r="A1214" s="1">
        <v>2024</v>
      </c>
      <c r="B1214" s="7"/>
      <c r="C1214" s="7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>
        <v>0</v>
      </c>
      <c r="C1223" s="7">
        <v>65</v>
      </c>
    </row>
    <row r="1224" spans="1:3">
      <c r="A1224" s="1">
        <v>2017</v>
      </c>
      <c r="B1224" s="7">
        <v>2</v>
      </c>
      <c r="C1224" s="7">
        <v>66.2</v>
      </c>
    </row>
    <row r="1225" spans="1:3">
      <c r="A1225" s="1">
        <v>2018</v>
      </c>
      <c r="B1225" s="7">
        <v>1.4</v>
      </c>
      <c r="C1225" s="7">
        <v>66.900000000000006</v>
      </c>
    </row>
    <row r="1226" spans="1:3">
      <c r="A1226" s="1">
        <v>2019</v>
      </c>
      <c r="B1226" s="7">
        <v>2.1</v>
      </c>
      <c r="C1226" s="7">
        <v>67.900000000000006</v>
      </c>
    </row>
    <row r="1227" spans="1:3">
      <c r="A1227" s="1">
        <v>2020</v>
      </c>
      <c r="B1227" s="7">
        <v>5.8</v>
      </c>
      <c r="C1227" s="7">
        <v>68.8</v>
      </c>
    </row>
    <row r="1228" spans="1:3">
      <c r="A1228" s="1">
        <v>2021</v>
      </c>
      <c r="B1228" s="7">
        <v>9.5</v>
      </c>
      <c r="C1228" s="7">
        <v>81.599999999999994</v>
      </c>
    </row>
    <row r="1229" spans="1:3">
      <c r="A1229" s="1">
        <v>2022</v>
      </c>
      <c r="B1229" s="7">
        <v>13.2</v>
      </c>
      <c r="C1229" s="7">
        <v>68.400000000000006</v>
      </c>
    </row>
    <row r="1230" spans="1:3">
      <c r="A1230" s="1">
        <v>2023</v>
      </c>
      <c r="B1230" s="7">
        <v>17</v>
      </c>
      <c r="C1230" s="7">
        <v>69.2</v>
      </c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7">
        <v>73.400000000000006</v>
      </c>
      <c r="C1239" s="7">
        <v>41</v>
      </c>
    </row>
    <row r="1240" spans="1:3">
      <c r="A1240" s="1">
        <v>2016</v>
      </c>
      <c r="B1240" s="7">
        <v>75.3</v>
      </c>
      <c r="C1240" s="7">
        <v>57</v>
      </c>
    </row>
    <row r="1241" spans="1:3">
      <c r="A1241" s="1">
        <v>2017</v>
      </c>
      <c r="B1241" s="7">
        <v>76</v>
      </c>
      <c r="C1241" s="7">
        <v>58.1</v>
      </c>
    </row>
    <row r="1242" spans="1:3">
      <c r="A1242" s="1">
        <v>2018</v>
      </c>
      <c r="B1242" s="7">
        <v>60.2</v>
      </c>
      <c r="C1242" s="7">
        <v>57.2</v>
      </c>
    </row>
    <row r="1243" spans="1:3">
      <c r="A1243" s="1">
        <v>2019</v>
      </c>
      <c r="B1243" s="7">
        <v>50.1</v>
      </c>
      <c r="C1243" s="7">
        <v>56.4</v>
      </c>
    </row>
    <row r="1244" spans="1:3">
      <c r="A1244" s="1">
        <v>2020</v>
      </c>
      <c r="B1244" s="7">
        <v>51.1</v>
      </c>
      <c r="C1244" s="7">
        <v>54.2</v>
      </c>
    </row>
    <row r="1245" spans="1:3">
      <c r="A1245" s="1">
        <v>2021</v>
      </c>
      <c r="B1245" s="7">
        <v>42.1</v>
      </c>
      <c r="C1245" s="7">
        <v>53.8</v>
      </c>
    </row>
    <row r="1246" spans="1:3">
      <c r="A1246" s="1">
        <v>2022</v>
      </c>
      <c r="B1246" s="7">
        <v>44.3</v>
      </c>
      <c r="C1246" s="7">
        <v>56.3</v>
      </c>
    </row>
    <row r="1247" spans="1:3">
      <c r="A1247" s="1">
        <v>2023</v>
      </c>
      <c r="B1247" s="7">
        <v>45.3</v>
      </c>
      <c r="C1247" s="7">
        <v>57.4</v>
      </c>
    </row>
    <row r="1248" spans="1:3">
      <c r="A1248" s="1">
        <v>2024</v>
      </c>
      <c r="B1248" s="7"/>
      <c r="C1248" s="7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7">
        <v>56.5</v>
      </c>
      <c r="C1256" s="7">
        <v>54.6</v>
      </c>
    </row>
    <row r="1257" spans="1:3">
      <c r="A1257" s="1">
        <v>2016</v>
      </c>
      <c r="B1257" s="7">
        <v>56.2</v>
      </c>
      <c r="C1257" s="7">
        <v>59.5</v>
      </c>
    </row>
    <row r="1258" spans="1:3">
      <c r="A1258" s="1">
        <v>2017</v>
      </c>
      <c r="B1258" s="7">
        <v>57.6</v>
      </c>
      <c r="C1258" s="7">
        <v>61</v>
      </c>
    </row>
    <row r="1259" spans="1:3">
      <c r="A1259" s="1">
        <v>2018</v>
      </c>
      <c r="B1259" s="7">
        <v>57.2</v>
      </c>
      <c r="C1259" s="7">
        <v>62</v>
      </c>
    </row>
    <row r="1260" spans="1:3">
      <c r="A1260" s="1">
        <v>2019</v>
      </c>
      <c r="B1260" s="7">
        <v>58.4</v>
      </c>
      <c r="C1260" s="7">
        <v>62.4</v>
      </c>
    </row>
    <row r="1261" spans="1:3">
      <c r="A1261" s="1">
        <v>2020</v>
      </c>
      <c r="B1261" s="7">
        <v>54.5</v>
      </c>
      <c r="C1261" s="7">
        <v>62</v>
      </c>
    </row>
    <row r="1262" spans="1:3">
      <c r="A1262" s="1">
        <v>2021</v>
      </c>
      <c r="B1262" s="7">
        <v>54.3</v>
      </c>
      <c r="C1262" s="7">
        <v>62.4</v>
      </c>
    </row>
    <row r="1263" spans="1:3">
      <c r="A1263" s="1">
        <v>2022</v>
      </c>
      <c r="B1263" s="7">
        <v>56.2</v>
      </c>
      <c r="C1263" s="7">
        <v>63.9</v>
      </c>
    </row>
    <row r="1264" spans="1:3">
      <c r="A1264" s="1">
        <v>2023</v>
      </c>
      <c r="B1264" s="7">
        <v>58.1</v>
      </c>
      <c r="C1264" s="7">
        <v>64.599999999999994</v>
      </c>
    </row>
    <row r="1265" spans="1:3">
      <c r="A1265" s="1">
        <v>2024</v>
      </c>
      <c r="B1265" s="7"/>
      <c r="C1265" s="7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>
        <v>100</v>
      </c>
      <c r="C1273" s="7">
        <v>56.1</v>
      </c>
    </row>
    <row r="1274" spans="1:3">
      <c r="A1274" s="1">
        <v>2016</v>
      </c>
      <c r="B1274" s="7">
        <v>100</v>
      </c>
      <c r="C1274" s="7">
        <v>41.6</v>
      </c>
    </row>
    <row r="1275" spans="1:3">
      <c r="A1275" s="1">
        <v>2017</v>
      </c>
      <c r="B1275" s="7">
        <v>100</v>
      </c>
      <c r="C1275" s="7">
        <v>50.6</v>
      </c>
    </row>
    <row r="1276" spans="1:3">
      <c r="A1276" s="1">
        <v>2018</v>
      </c>
      <c r="B1276" s="7">
        <v>100</v>
      </c>
      <c r="C1276" s="7">
        <v>51.9</v>
      </c>
    </row>
    <row r="1277" spans="1:3">
      <c r="A1277" s="1">
        <v>2019</v>
      </c>
      <c r="B1277" s="7">
        <v>100</v>
      </c>
      <c r="C1277" s="7">
        <v>53.4</v>
      </c>
    </row>
    <row r="1278" spans="1:3">
      <c r="A1278" s="1">
        <v>2020</v>
      </c>
      <c r="B1278" s="7">
        <v>100</v>
      </c>
      <c r="C1278" s="7">
        <v>53.9</v>
      </c>
    </row>
    <row r="1279" spans="1:3">
      <c r="A1279" s="1">
        <v>2021</v>
      </c>
      <c r="B1279" s="7"/>
      <c r="C1279" s="7">
        <v>58.3</v>
      </c>
    </row>
    <row r="1280" spans="1:3">
      <c r="A1280" s="1">
        <v>2022</v>
      </c>
      <c r="B1280" s="7"/>
      <c r="C1280" s="7">
        <v>60.4</v>
      </c>
    </row>
    <row r="1281" spans="1:3">
      <c r="A1281" s="1">
        <v>2023</v>
      </c>
      <c r="B1281" s="7"/>
      <c r="C1281" s="7">
        <v>63</v>
      </c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/>
      <c r="C1290" s="8"/>
    </row>
    <row r="1291" spans="1:3">
      <c r="A1291" s="1">
        <v>2016</v>
      </c>
      <c r="B1291" s="8"/>
      <c r="C1291" s="8"/>
    </row>
    <row r="1292" spans="1:3">
      <c r="A1292" s="1">
        <v>2017</v>
      </c>
      <c r="B1292" s="8"/>
      <c r="C1292" s="8"/>
    </row>
    <row r="1293" spans="1:3">
      <c r="A1293" s="1">
        <v>2018</v>
      </c>
      <c r="B1293" s="8"/>
      <c r="C1293" s="8"/>
    </row>
    <row r="1294" spans="1:3">
      <c r="A1294" s="1">
        <v>2019</v>
      </c>
      <c r="B1294" s="8"/>
      <c r="C1294" s="8"/>
    </row>
    <row r="1295" spans="1:3">
      <c r="A1295" s="1">
        <v>2020</v>
      </c>
      <c r="B1295" s="8"/>
      <c r="C1295" s="8"/>
    </row>
    <row r="1296" spans="1:3">
      <c r="A1296" s="1">
        <v>2021</v>
      </c>
      <c r="B1296" s="8"/>
      <c r="C1296" s="8"/>
    </row>
    <row r="1297" spans="1:3">
      <c r="A1297" s="1">
        <v>2022</v>
      </c>
      <c r="B1297" s="8"/>
      <c r="C1297" s="8"/>
    </row>
    <row r="1298" spans="1:3">
      <c r="A1298" s="1">
        <v>2023</v>
      </c>
      <c r="B1298" s="8"/>
      <c r="C1298" s="8"/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7">
        <v>39</v>
      </c>
      <c r="C1307" s="7">
        <v>56</v>
      </c>
    </row>
    <row r="1308" spans="1:3">
      <c r="A1308" s="1">
        <v>2016</v>
      </c>
      <c r="B1308" s="7">
        <v>41</v>
      </c>
      <c r="C1308" s="7">
        <v>44.5</v>
      </c>
    </row>
    <row r="1309" spans="1:3">
      <c r="A1309" s="1">
        <v>2017</v>
      </c>
      <c r="B1309" s="7">
        <v>43.1</v>
      </c>
      <c r="C1309" s="7">
        <v>43.5</v>
      </c>
    </row>
    <row r="1310" spans="1:3">
      <c r="A1310" s="1">
        <v>2018</v>
      </c>
      <c r="B1310" s="7">
        <v>43.6</v>
      </c>
      <c r="C1310" s="7">
        <v>44.9</v>
      </c>
    </row>
    <row r="1311" spans="1:3">
      <c r="A1311" s="1">
        <v>2019</v>
      </c>
      <c r="B1311" s="7">
        <v>45.9</v>
      </c>
      <c r="C1311" s="7">
        <v>47.1</v>
      </c>
    </row>
    <row r="1312" spans="1:3">
      <c r="A1312" s="1">
        <v>2020</v>
      </c>
      <c r="B1312" s="7">
        <v>47.1</v>
      </c>
      <c r="C1312" s="7">
        <v>49.9</v>
      </c>
    </row>
    <row r="1313" spans="1:3">
      <c r="A1313" s="1">
        <v>2021</v>
      </c>
      <c r="B1313" s="7">
        <v>49.2</v>
      </c>
      <c r="C1313" s="7">
        <v>51.1</v>
      </c>
    </row>
    <row r="1314" spans="1:3">
      <c r="A1314" s="1">
        <v>2022</v>
      </c>
      <c r="B1314" s="7">
        <v>51.5</v>
      </c>
      <c r="C1314" s="7">
        <v>53</v>
      </c>
    </row>
    <row r="1315" spans="1:3">
      <c r="A1315" s="1">
        <v>2023</v>
      </c>
      <c r="B1315" s="7">
        <v>53.7</v>
      </c>
      <c r="C1315" s="7">
        <v>55.3</v>
      </c>
    </row>
    <row r="1316" spans="1:3">
      <c r="A1316" s="1">
        <v>2024</v>
      </c>
      <c r="B1316" s="7"/>
      <c r="C1316" s="7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>
        <v>54.1</v>
      </c>
      <c r="C1324" s="7">
        <v>54.4</v>
      </c>
    </row>
    <row r="1325" spans="1:3">
      <c r="A1325" s="1">
        <v>2016</v>
      </c>
      <c r="B1325" s="7">
        <v>16.600000000000001</v>
      </c>
      <c r="C1325" s="7">
        <v>56.6</v>
      </c>
    </row>
    <row r="1326" spans="1:3">
      <c r="A1326" s="1">
        <v>2017</v>
      </c>
      <c r="B1326" s="7">
        <v>19.7</v>
      </c>
      <c r="C1326" s="7">
        <v>57.1</v>
      </c>
    </row>
    <row r="1327" spans="1:3">
      <c r="A1327" s="1">
        <v>2018</v>
      </c>
      <c r="B1327" s="7">
        <v>23</v>
      </c>
      <c r="C1327" s="7">
        <v>59.3</v>
      </c>
    </row>
    <row r="1328" spans="1:3">
      <c r="A1328" s="1">
        <v>2019</v>
      </c>
      <c r="B1328" s="7">
        <v>26.1</v>
      </c>
      <c r="C1328" s="7">
        <v>60.5</v>
      </c>
    </row>
    <row r="1329" spans="1:3">
      <c r="A1329" s="1">
        <v>2020</v>
      </c>
      <c r="B1329" s="7">
        <v>29.2</v>
      </c>
      <c r="C1329" s="7">
        <v>60.2</v>
      </c>
    </row>
    <row r="1330" spans="1:3">
      <c r="A1330" s="1">
        <v>2021</v>
      </c>
      <c r="B1330" s="7">
        <v>31.8</v>
      </c>
      <c r="C1330" s="7">
        <v>58.2</v>
      </c>
    </row>
    <row r="1331" spans="1:3">
      <c r="A1331" s="1">
        <v>2022</v>
      </c>
      <c r="B1331" s="7">
        <v>35.1</v>
      </c>
      <c r="C1331" s="7">
        <v>61.3</v>
      </c>
    </row>
    <row r="1332" spans="1:3">
      <c r="A1332" s="1">
        <v>2023</v>
      </c>
      <c r="B1332" s="7">
        <v>38.299999999999997</v>
      </c>
      <c r="C1332" s="7">
        <v>61</v>
      </c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>
        <v>58.6</v>
      </c>
      <c r="C1341" s="7">
        <v>50.7</v>
      </c>
    </row>
    <row r="1342" spans="1:3">
      <c r="A1342" s="1">
        <v>2016</v>
      </c>
      <c r="B1342" s="7">
        <v>60.6</v>
      </c>
      <c r="C1342" s="7">
        <v>50.5</v>
      </c>
    </row>
    <row r="1343" spans="1:3">
      <c r="A1343" s="1">
        <v>2017</v>
      </c>
      <c r="B1343" s="7">
        <v>62.1</v>
      </c>
      <c r="C1343" s="7">
        <v>54.4</v>
      </c>
    </row>
    <row r="1344" spans="1:3">
      <c r="A1344" s="1">
        <v>2018</v>
      </c>
      <c r="B1344" s="7">
        <v>62.2</v>
      </c>
      <c r="C1344" s="7">
        <v>55.9</v>
      </c>
    </row>
    <row r="1345" spans="1:3">
      <c r="A1345" s="1">
        <v>2019</v>
      </c>
      <c r="B1345" s="7">
        <v>47.9</v>
      </c>
      <c r="C1345" s="7">
        <v>56.6</v>
      </c>
    </row>
    <row r="1346" spans="1:3">
      <c r="A1346" s="1">
        <v>2020</v>
      </c>
      <c r="B1346" s="7">
        <v>50.2</v>
      </c>
      <c r="C1346" s="7">
        <v>57.8</v>
      </c>
    </row>
    <row r="1347" spans="1:3">
      <c r="A1347" s="1">
        <v>2021</v>
      </c>
      <c r="B1347" s="7">
        <v>52</v>
      </c>
      <c r="C1347" s="7">
        <v>59.1</v>
      </c>
    </row>
    <row r="1348" spans="1:3">
      <c r="A1348" s="1">
        <v>2022</v>
      </c>
      <c r="B1348" s="7">
        <v>53.9</v>
      </c>
      <c r="C1348" s="7">
        <v>59.8</v>
      </c>
    </row>
    <row r="1349" spans="1:3">
      <c r="A1349" s="1">
        <v>2023</v>
      </c>
      <c r="B1349" s="7">
        <v>52.1</v>
      </c>
      <c r="C1349" s="7">
        <v>61.8</v>
      </c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>
        <v>49.4</v>
      </c>
      <c r="C1358" s="7">
        <v>48.5</v>
      </c>
    </row>
    <row r="1359" spans="1:3">
      <c r="A1359" s="1">
        <v>2016</v>
      </c>
      <c r="B1359" s="7">
        <v>51.3</v>
      </c>
      <c r="C1359" s="7">
        <v>52.6</v>
      </c>
    </row>
    <row r="1360" spans="1:3">
      <c r="A1360" s="1">
        <v>2017</v>
      </c>
      <c r="B1360" s="7">
        <v>52.3</v>
      </c>
      <c r="C1360" s="7">
        <v>46.9</v>
      </c>
    </row>
    <row r="1361" spans="1:3">
      <c r="A1361" s="1">
        <v>2018</v>
      </c>
      <c r="B1361" s="7">
        <v>53.9</v>
      </c>
      <c r="C1361" s="7">
        <v>48.7</v>
      </c>
    </row>
    <row r="1362" spans="1:3">
      <c r="A1362" s="1">
        <v>2019</v>
      </c>
      <c r="B1362" s="7">
        <v>55.4</v>
      </c>
      <c r="C1362" s="7">
        <v>51.7</v>
      </c>
    </row>
    <row r="1363" spans="1:3">
      <c r="A1363" s="1">
        <v>2020</v>
      </c>
      <c r="B1363" s="7">
        <v>52.4</v>
      </c>
      <c r="C1363" s="7">
        <v>49.9</v>
      </c>
    </row>
    <row r="1364" spans="1:3">
      <c r="A1364" s="1">
        <v>2021</v>
      </c>
      <c r="B1364" s="7">
        <v>54.4</v>
      </c>
      <c r="C1364" s="7">
        <v>48.2</v>
      </c>
    </row>
    <row r="1365" spans="1:3">
      <c r="A1365" s="1">
        <v>2022</v>
      </c>
      <c r="B1365" s="7">
        <v>57.1</v>
      </c>
      <c r="C1365" s="7">
        <v>51</v>
      </c>
    </row>
    <row r="1366" spans="1:3">
      <c r="A1366" s="1">
        <v>2023</v>
      </c>
      <c r="B1366" s="7">
        <v>59.6</v>
      </c>
      <c r="C1366" s="7">
        <v>53.5</v>
      </c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>
        <v>34.9</v>
      </c>
      <c r="C1375" s="7">
        <v>54.8</v>
      </c>
    </row>
    <row r="1376" spans="1:3">
      <c r="A1376" s="1">
        <v>2016</v>
      </c>
      <c r="B1376" s="7">
        <v>37</v>
      </c>
      <c r="C1376" s="7">
        <v>51.7</v>
      </c>
    </row>
    <row r="1377" spans="1:3">
      <c r="A1377" s="1">
        <v>2017</v>
      </c>
      <c r="B1377" s="7">
        <v>39.1</v>
      </c>
      <c r="C1377" s="7">
        <v>52.7</v>
      </c>
    </row>
    <row r="1378" spans="1:3">
      <c r="A1378" s="1">
        <v>2018</v>
      </c>
      <c r="B1378" s="7">
        <v>41.1</v>
      </c>
      <c r="C1378" s="7">
        <v>54.4</v>
      </c>
    </row>
    <row r="1379" spans="1:3">
      <c r="A1379" s="1">
        <v>2019</v>
      </c>
      <c r="B1379" s="7">
        <v>43</v>
      </c>
      <c r="C1379" s="7">
        <v>55.4</v>
      </c>
    </row>
    <row r="1380" spans="1:3">
      <c r="A1380" s="1">
        <v>2020</v>
      </c>
      <c r="B1380" s="7">
        <v>44.9</v>
      </c>
      <c r="C1380" s="7">
        <v>56.5</v>
      </c>
    </row>
    <row r="1381" spans="1:3">
      <c r="A1381" s="1">
        <v>2021</v>
      </c>
      <c r="B1381" s="7">
        <v>46.8</v>
      </c>
      <c r="C1381" s="7">
        <v>53</v>
      </c>
    </row>
    <row r="1382" spans="1:3">
      <c r="A1382" s="1">
        <v>2022</v>
      </c>
      <c r="B1382" s="7">
        <v>48.8</v>
      </c>
      <c r="C1382" s="7">
        <v>54.2</v>
      </c>
    </row>
    <row r="1383" spans="1:3">
      <c r="A1383" s="1">
        <v>2023</v>
      </c>
      <c r="B1383" s="7">
        <v>50.7</v>
      </c>
      <c r="C1383" s="7">
        <v>57.3</v>
      </c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>
        <v>31.1</v>
      </c>
      <c r="C1392" s="7">
        <v>53.6</v>
      </c>
    </row>
    <row r="1393" spans="1:3">
      <c r="A1393" s="1">
        <v>2016</v>
      </c>
      <c r="B1393" s="7">
        <v>33.200000000000003</v>
      </c>
      <c r="C1393" s="7">
        <v>44</v>
      </c>
    </row>
    <row r="1394" spans="1:3">
      <c r="A1394" s="1">
        <v>2017</v>
      </c>
      <c r="B1394" s="7">
        <v>35.299999999999997</v>
      </c>
      <c r="C1394" s="7">
        <v>43.7</v>
      </c>
    </row>
    <row r="1395" spans="1:3">
      <c r="A1395" s="1">
        <v>2018</v>
      </c>
      <c r="B1395" s="7">
        <v>37.299999999999997</v>
      </c>
      <c r="C1395" s="7">
        <v>43.4</v>
      </c>
    </row>
    <row r="1396" spans="1:3">
      <c r="A1396" s="1">
        <v>2019</v>
      </c>
      <c r="B1396" s="7">
        <v>39.4</v>
      </c>
      <c r="C1396" s="7">
        <v>44.7</v>
      </c>
    </row>
    <row r="1397" spans="1:3">
      <c r="A1397" s="1">
        <v>2020</v>
      </c>
      <c r="B1397" s="7">
        <v>40.6</v>
      </c>
      <c r="C1397" s="7">
        <v>46</v>
      </c>
    </row>
    <row r="1398" spans="1:3">
      <c r="A1398" s="1">
        <v>2021</v>
      </c>
      <c r="B1398" s="7">
        <v>42.8</v>
      </c>
      <c r="C1398" s="7">
        <v>45</v>
      </c>
    </row>
    <row r="1399" spans="1:3">
      <c r="A1399" s="1">
        <v>2022</v>
      </c>
      <c r="B1399" s="7">
        <v>45</v>
      </c>
      <c r="C1399" s="7">
        <v>47.8</v>
      </c>
    </row>
    <row r="1400" spans="1:3">
      <c r="A1400" s="1">
        <v>2023</v>
      </c>
      <c r="B1400" s="7">
        <v>47.1</v>
      </c>
      <c r="C1400" s="7">
        <v>49.9</v>
      </c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7">
        <v>68.5</v>
      </c>
      <c r="C1409" s="7">
        <v>46.4</v>
      </c>
    </row>
    <row r="1410" spans="1:3">
      <c r="A1410" s="1">
        <v>2016</v>
      </c>
      <c r="B1410" s="7">
        <v>64.7</v>
      </c>
      <c r="C1410" s="7">
        <v>59.6</v>
      </c>
    </row>
    <row r="1411" spans="1:3">
      <c r="A1411" s="1">
        <v>2017</v>
      </c>
      <c r="B1411" s="7">
        <v>67.2</v>
      </c>
      <c r="C1411" s="7">
        <v>61.5</v>
      </c>
    </row>
    <row r="1412" spans="1:3">
      <c r="A1412" s="1">
        <v>2018</v>
      </c>
      <c r="B1412" s="7">
        <v>69.900000000000006</v>
      </c>
      <c r="C1412" s="7">
        <v>63.1</v>
      </c>
    </row>
    <row r="1413" spans="1:3">
      <c r="A1413" s="1">
        <v>2019</v>
      </c>
      <c r="B1413" s="7">
        <v>62</v>
      </c>
      <c r="C1413" s="7">
        <v>63.1</v>
      </c>
    </row>
    <row r="1414" spans="1:3">
      <c r="A1414" s="1">
        <v>2020</v>
      </c>
      <c r="B1414" s="7">
        <v>62.7</v>
      </c>
      <c r="C1414" s="7">
        <v>63.7</v>
      </c>
    </row>
    <row r="1415" spans="1:3">
      <c r="A1415" s="1">
        <v>2021</v>
      </c>
      <c r="B1415" s="7">
        <v>64.099999999999994</v>
      </c>
      <c r="C1415" s="7">
        <v>64.599999999999994</v>
      </c>
    </row>
    <row r="1416" spans="1:3">
      <c r="A1416" s="1">
        <v>2022</v>
      </c>
      <c r="B1416" s="7">
        <v>65.599999999999994</v>
      </c>
      <c r="C1416" s="7">
        <v>65.7</v>
      </c>
    </row>
    <row r="1417" spans="1:3">
      <c r="A1417" s="1">
        <v>2023</v>
      </c>
      <c r="B1417" s="7">
        <v>66.900000000000006</v>
      </c>
      <c r="C1417" s="7">
        <v>66.599999999999994</v>
      </c>
    </row>
    <row r="1418" spans="1:3">
      <c r="A1418" s="1">
        <v>2024</v>
      </c>
      <c r="B1418" s="7"/>
      <c r="C1418" s="7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7">
        <v>79.599999999999994</v>
      </c>
      <c r="C1426" s="7">
        <v>53</v>
      </c>
    </row>
    <row r="1427" spans="1:3">
      <c r="A1427" s="1">
        <v>2016</v>
      </c>
      <c r="B1427" s="7">
        <v>81.099999999999994</v>
      </c>
      <c r="C1427" s="7">
        <v>55.6</v>
      </c>
    </row>
    <row r="1428" spans="1:3">
      <c r="A1428" s="1">
        <v>2017</v>
      </c>
      <c r="B1428" s="7">
        <v>7.2</v>
      </c>
      <c r="C1428" s="7">
        <v>47.3</v>
      </c>
    </row>
    <row r="1429" spans="1:3">
      <c r="A1429" s="1">
        <v>2018</v>
      </c>
      <c r="B1429" s="7">
        <v>9.3000000000000007</v>
      </c>
      <c r="C1429" s="7">
        <v>42.2</v>
      </c>
    </row>
    <row r="1430" spans="1:3">
      <c r="A1430" s="1">
        <v>2019</v>
      </c>
      <c r="B1430" s="7">
        <v>12.9</v>
      </c>
      <c r="C1430" s="7">
        <v>49.5</v>
      </c>
    </row>
    <row r="1431" spans="1:3">
      <c r="A1431" s="1">
        <v>2020</v>
      </c>
      <c r="B1431" s="7">
        <v>16.5</v>
      </c>
      <c r="C1431" s="7">
        <v>44.8</v>
      </c>
    </row>
    <row r="1432" spans="1:3">
      <c r="A1432" s="1">
        <v>2021</v>
      </c>
      <c r="B1432" s="7">
        <v>20.100000000000001</v>
      </c>
      <c r="C1432" s="7">
        <v>38.9</v>
      </c>
    </row>
    <row r="1433" spans="1:3">
      <c r="A1433" s="1">
        <v>2022</v>
      </c>
      <c r="B1433" s="7">
        <v>23.3</v>
      </c>
      <c r="C1433" s="7">
        <v>42.8</v>
      </c>
    </row>
    <row r="1434" spans="1:3">
      <c r="A1434" s="1">
        <v>2023</v>
      </c>
      <c r="B1434" s="7">
        <v>26.9</v>
      </c>
      <c r="C1434" s="7">
        <v>44.1</v>
      </c>
    </row>
    <row r="1435" spans="1:3">
      <c r="A1435" s="1">
        <v>2024</v>
      </c>
      <c r="B1435" s="7"/>
      <c r="C1435" s="7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317731</v>
      </c>
      <c r="C1443" s="5">
        <v>424208</v>
      </c>
      <c r="D1443" s="5">
        <v>400721</v>
      </c>
    </row>
    <row r="1444" spans="1:4">
      <c r="A1444" s="1">
        <v>2017</v>
      </c>
      <c r="B1444" s="5">
        <v>319489</v>
      </c>
      <c r="C1444" s="5">
        <v>424966</v>
      </c>
      <c r="D1444" s="5">
        <v>402703</v>
      </c>
    </row>
    <row r="1445" spans="1:4">
      <c r="A1445" s="1">
        <v>2018</v>
      </c>
      <c r="B1445" s="5">
        <v>321214</v>
      </c>
      <c r="C1445" s="5">
        <v>424681</v>
      </c>
      <c r="D1445" s="5">
        <v>403179</v>
      </c>
    </row>
    <row r="1446" spans="1:4">
      <c r="A1446" s="1">
        <v>2019</v>
      </c>
      <c r="B1446" s="5">
        <v>322840</v>
      </c>
      <c r="C1446" s="5">
        <v>424268</v>
      </c>
      <c r="D1446" s="5">
        <v>403627</v>
      </c>
    </row>
    <row r="1447" spans="1:4">
      <c r="A1447" s="1">
        <v>2020</v>
      </c>
      <c r="B1447" s="5">
        <v>326291</v>
      </c>
      <c r="C1447" s="5">
        <v>428694</v>
      </c>
      <c r="D1447" s="5">
        <v>408210</v>
      </c>
    </row>
    <row r="1448" spans="1:4">
      <c r="A1448" s="1">
        <v>2021</v>
      </c>
      <c r="B1448" s="5">
        <v>329295</v>
      </c>
      <c r="C1448" s="5">
        <v>432048</v>
      </c>
      <c r="D1448" s="5">
        <v>412046</v>
      </c>
    </row>
    <row r="1449" spans="1:4">
      <c r="A1449" s="1">
        <v>2022</v>
      </c>
      <c r="B1449" s="5">
        <v>325440</v>
      </c>
      <c r="C1449" s="5">
        <v>429996</v>
      </c>
      <c r="D1449" s="5">
        <v>409870</v>
      </c>
    </row>
    <row r="1450" spans="1:4">
      <c r="A1450" s="1">
        <v>2023</v>
      </c>
      <c r="B1450" s="5">
        <v>316020</v>
      </c>
      <c r="C1450" s="5">
        <v>418372</v>
      </c>
      <c r="D1450" s="5">
        <v>399426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72828</v>
      </c>
      <c r="C1459" s="5">
        <v>150090</v>
      </c>
      <c r="D1459" s="5">
        <v>135309</v>
      </c>
    </row>
    <row r="1460" spans="1:4">
      <c r="A1460" s="1">
        <v>2017</v>
      </c>
      <c r="B1460" s="5">
        <v>73744</v>
      </c>
      <c r="C1460" s="5">
        <v>148891</v>
      </c>
      <c r="D1460" s="5">
        <v>135172</v>
      </c>
    </row>
    <row r="1461" spans="1:4">
      <c r="A1461" s="1">
        <v>2018</v>
      </c>
      <c r="B1461" s="5">
        <v>76194</v>
      </c>
      <c r="C1461" s="5">
        <v>148629</v>
      </c>
      <c r="D1461" s="5">
        <v>135722</v>
      </c>
    </row>
    <row r="1462" spans="1:4">
      <c r="A1462" s="1">
        <v>2019</v>
      </c>
      <c r="B1462" s="5">
        <v>78008</v>
      </c>
      <c r="C1462" s="5">
        <v>147707</v>
      </c>
      <c r="D1462" s="5">
        <v>135462</v>
      </c>
    </row>
    <row r="1463" spans="1:4">
      <c r="A1463" s="1">
        <v>2020</v>
      </c>
      <c r="B1463" s="5">
        <v>80633</v>
      </c>
      <c r="C1463" s="5">
        <v>148721</v>
      </c>
      <c r="D1463" s="5">
        <v>137502</v>
      </c>
    </row>
    <row r="1464" spans="1:4">
      <c r="A1464" s="1">
        <v>2021</v>
      </c>
      <c r="B1464" s="5">
        <v>82135</v>
      </c>
      <c r="C1464" s="5">
        <v>148881</v>
      </c>
      <c r="D1464" s="5">
        <v>138058</v>
      </c>
    </row>
    <row r="1465" spans="1:4">
      <c r="A1465" s="1">
        <v>2022</v>
      </c>
      <c r="B1465" s="5">
        <v>80225</v>
      </c>
      <c r="C1465" s="5">
        <v>147656</v>
      </c>
      <c r="D1465" s="5">
        <v>136958</v>
      </c>
    </row>
    <row r="1466" spans="1:4">
      <c r="A1466" s="1">
        <v>2023</v>
      </c>
      <c r="B1466" s="5">
        <v>77042</v>
      </c>
      <c r="C1466" s="5">
        <v>142863</v>
      </c>
      <c r="D1466" s="5">
        <v>133039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53223</v>
      </c>
      <c r="C1475" s="5">
        <v>104627</v>
      </c>
      <c r="D1475" s="5">
        <v>84140</v>
      </c>
    </row>
    <row r="1476" spans="1:4">
      <c r="A1476" s="1">
        <v>2017</v>
      </c>
      <c r="B1476" s="5">
        <v>56777</v>
      </c>
      <c r="C1476" s="5">
        <v>109132</v>
      </c>
      <c r="D1476" s="5">
        <v>87620</v>
      </c>
    </row>
    <row r="1477" spans="1:4">
      <c r="A1477" s="1">
        <v>2018</v>
      </c>
      <c r="B1477" s="5">
        <v>56832</v>
      </c>
      <c r="C1477" s="5">
        <v>107347</v>
      </c>
      <c r="D1477" s="5">
        <v>86056</v>
      </c>
    </row>
    <row r="1478" spans="1:4">
      <c r="A1478" s="1">
        <v>2019</v>
      </c>
      <c r="B1478" s="5">
        <v>58491</v>
      </c>
      <c r="C1478" s="5">
        <v>109782</v>
      </c>
      <c r="D1478" s="5">
        <v>87697</v>
      </c>
    </row>
    <row r="1479" spans="1:4">
      <c r="A1479" s="1">
        <v>2020</v>
      </c>
      <c r="B1479" s="5">
        <v>80236</v>
      </c>
      <c r="C1479" s="5">
        <v>130102</v>
      </c>
      <c r="D1479" s="5">
        <v>109140</v>
      </c>
    </row>
    <row r="1480" spans="1:4">
      <c r="A1480" s="1">
        <v>2021</v>
      </c>
      <c r="B1480" s="5">
        <v>67245</v>
      </c>
      <c r="C1480" s="5">
        <v>118126</v>
      </c>
      <c r="D1480" s="5">
        <v>96189</v>
      </c>
    </row>
    <row r="1481" spans="1:4">
      <c r="A1481" s="1">
        <v>2022</v>
      </c>
      <c r="B1481" s="5">
        <v>66793</v>
      </c>
      <c r="C1481" s="5">
        <v>118472</v>
      </c>
      <c r="D1481" s="5">
        <v>96289</v>
      </c>
    </row>
    <row r="1482" spans="1:4">
      <c r="A1482" s="1">
        <v>2023</v>
      </c>
      <c r="B1482" s="5">
        <v>68482</v>
      </c>
      <c r="C1482" s="5">
        <v>121741</v>
      </c>
      <c r="D1482" s="5">
        <v>98762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53386</v>
      </c>
      <c r="C1491" s="5">
        <v>104796</v>
      </c>
      <c r="D1491" s="5">
        <v>84303</v>
      </c>
    </row>
    <row r="1492" spans="1:4">
      <c r="A1492" s="1">
        <v>2017</v>
      </c>
      <c r="B1492" s="5">
        <v>56723</v>
      </c>
      <c r="C1492" s="5">
        <v>109077</v>
      </c>
      <c r="D1492" s="5">
        <v>87565</v>
      </c>
    </row>
    <row r="1493" spans="1:4">
      <c r="A1493" s="1">
        <v>2018</v>
      </c>
      <c r="B1493" s="5">
        <v>56679</v>
      </c>
      <c r="C1493" s="5">
        <v>107194</v>
      </c>
      <c r="D1493" s="5">
        <v>85903</v>
      </c>
    </row>
    <row r="1494" spans="1:4">
      <c r="A1494" s="1">
        <v>2019</v>
      </c>
      <c r="B1494" s="5">
        <v>58941</v>
      </c>
      <c r="C1494" s="5">
        <v>110223</v>
      </c>
      <c r="D1494" s="5">
        <v>88138</v>
      </c>
    </row>
    <row r="1495" spans="1:4">
      <c r="A1495" s="1">
        <v>2020</v>
      </c>
      <c r="B1495" s="5">
        <v>80231</v>
      </c>
      <c r="C1495" s="5">
        <v>130098</v>
      </c>
      <c r="D1495" s="5">
        <v>109135</v>
      </c>
    </row>
    <row r="1496" spans="1:4">
      <c r="A1496" s="1">
        <v>2021</v>
      </c>
      <c r="B1496" s="5">
        <v>67205</v>
      </c>
      <c r="C1496" s="5">
        <v>118087</v>
      </c>
      <c r="D1496" s="5">
        <v>96148</v>
      </c>
    </row>
    <row r="1497" spans="1:4">
      <c r="A1497" s="1">
        <v>2022</v>
      </c>
      <c r="B1497" s="5">
        <v>66794</v>
      </c>
      <c r="C1497" s="5">
        <v>118472</v>
      </c>
      <c r="D1497" s="5">
        <v>96290</v>
      </c>
    </row>
    <row r="1498" spans="1:4">
      <c r="A1498" s="1">
        <v>2023</v>
      </c>
      <c r="B1498" s="5">
        <v>70420</v>
      </c>
      <c r="C1498" s="5">
        <v>123896</v>
      </c>
      <c r="D1498" s="5">
        <v>100891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5453</v>
      </c>
      <c r="C1507" s="5">
        <v>6499</v>
      </c>
      <c r="D1507" s="5">
        <v>6467</v>
      </c>
    </row>
    <row r="1508" spans="1:4">
      <c r="A1508" s="1">
        <v>2017</v>
      </c>
      <c r="B1508" s="5">
        <v>809</v>
      </c>
      <c r="C1508" s="5">
        <v>1812</v>
      </c>
      <c r="D1508" s="5">
        <v>2008</v>
      </c>
    </row>
    <row r="1509" spans="1:4">
      <c r="A1509" s="1">
        <v>2018</v>
      </c>
      <c r="B1509" s="5">
        <v>-734</v>
      </c>
      <c r="C1509" s="5">
        <v>-157</v>
      </c>
      <c r="D1509" s="5">
        <v>-164</v>
      </c>
    </row>
    <row r="1510" spans="1:4">
      <c r="A1510" s="1">
        <v>2019</v>
      </c>
      <c r="B1510" s="5">
        <v>-214</v>
      </c>
      <c r="C1510" s="5">
        <v>352</v>
      </c>
      <c r="D1510" s="5">
        <v>601</v>
      </c>
    </row>
    <row r="1511" spans="1:4">
      <c r="A1511" s="1">
        <v>2020</v>
      </c>
      <c r="B1511" s="5">
        <v>800</v>
      </c>
      <c r="C1511" s="5">
        <v>3200</v>
      </c>
      <c r="D1511" s="5">
        <v>2439</v>
      </c>
    </row>
    <row r="1512" spans="1:4">
      <c r="A1512" s="1">
        <v>2021</v>
      </c>
      <c r="B1512" s="5">
        <v>1498</v>
      </c>
      <c r="C1512" s="5">
        <v>2969</v>
      </c>
      <c r="D1512" s="5">
        <v>3182</v>
      </c>
    </row>
    <row r="1513" spans="1:4">
      <c r="A1513" s="1">
        <v>2022</v>
      </c>
      <c r="B1513" s="5">
        <v>-1886</v>
      </c>
      <c r="C1513" s="5">
        <v>-904</v>
      </c>
      <c r="D1513" s="5">
        <v>-1111</v>
      </c>
    </row>
    <row r="1514" spans="1:4">
      <c r="A1514" s="1">
        <v>2023</v>
      </c>
      <c r="B1514" s="5">
        <v>-6222</v>
      </c>
      <c r="C1514" s="5">
        <v>-6963</v>
      </c>
      <c r="D1514" s="5">
        <v>-6625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244903</v>
      </c>
      <c r="C1523" s="5">
        <v>274118</v>
      </c>
      <c r="D1523" s="5">
        <v>265413</v>
      </c>
    </row>
    <row r="1524" spans="1:4">
      <c r="A1524" s="1">
        <v>2017</v>
      </c>
      <c r="B1524" s="5">
        <v>245745</v>
      </c>
      <c r="C1524" s="5">
        <v>276075</v>
      </c>
      <c r="D1524" s="5">
        <v>267531</v>
      </c>
    </row>
    <row r="1525" spans="1:4">
      <c r="A1525" s="1">
        <v>2018</v>
      </c>
      <c r="B1525" s="5">
        <v>245020</v>
      </c>
      <c r="C1525" s="5">
        <v>276052</v>
      </c>
      <c r="D1525" s="5">
        <v>267457</v>
      </c>
    </row>
    <row r="1526" spans="1:4">
      <c r="A1526" s="1">
        <v>2019</v>
      </c>
      <c r="B1526" s="5">
        <v>244832</v>
      </c>
      <c r="C1526" s="5">
        <v>276562</v>
      </c>
      <c r="D1526" s="5">
        <v>268166</v>
      </c>
    </row>
    <row r="1527" spans="1:4">
      <c r="A1527" s="1">
        <v>2020</v>
      </c>
      <c r="B1527" s="5">
        <v>245658</v>
      </c>
      <c r="C1527" s="5">
        <v>279973</v>
      </c>
      <c r="D1527" s="5">
        <v>270708</v>
      </c>
    </row>
    <row r="1528" spans="1:4">
      <c r="A1528" s="1">
        <v>2021</v>
      </c>
      <c r="B1528" s="5">
        <v>247160</v>
      </c>
      <c r="C1528" s="5">
        <v>283167</v>
      </c>
      <c r="D1528" s="5">
        <v>273988</v>
      </c>
    </row>
    <row r="1529" spans="1:4">
      <c r="A1529" s="1">
        <v>2022</v>
      </c>
      <c r="B1529" s="5">
        <v>245214</v>
      </c>
      <c r="C1529" s="5">
        <v>282340</v>
      </c>
      <c r="D1529" s="5">
        <v>272913</v>
      </c>
    </row>
    <row r="1530" spans="1:4">
      <c r="A1530" s="1">
        <v>2023</v>
      </c>
      <c r="B1530" s="5">
        <v>238978</v>
      </c>
      <c r="C1530" s="5">
        <v>275509</v>
      </c>
      <c r="D1530" s="5">
        <v>266387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6567</v>
      </c>
      <c r="C1539" s="5">
        <v>6364</v>
      </c>
      <c r="D1539" s="5">
        <v>6298</v>
      </c>
    </row>
    <row r="1540" spans="1:4">
      <c r="A1540" s="1">
        <v>2017</v>
      </c>
      <c r="B1540" s="5">
        <v>842</v>
      </c>
      <c r="C1540" s="5">
        <v>1957</v>
      </c>
      <c r="D1540" s="5">
        <v>2118</v>
      </c>
    </row>
    <row r="1541" spans="1:4">
      <c r="A1541" s="1">
        <v>2018</v>
      </c>
      <c r="B1541" s="5">
        <v>-725</v>
      </c>
      <c r="C1541" s="5">
        <v>-22</v>
      </c>
      <c r="D1541" s="5">
        <v>-73</v>
      </c>
    </row>
    <row r="1542" spans="1:4">
      <c r="A1542" s="1">
        <v>2019</v>
      </c>
      <c r="B1542" s="5">
        <v>-187</v>
      </c>
      <c r="C1542" s="5">
        <v>510</v>
      </c>
      <c r="D1542" s="5">
        <v>708</v>
      </c>
    </row>
    <row r="1543" spans="1:4">
      <c r="A1543" s="1">
        <v>2020</v>
      </c>
      <c r="B1543" s="5">
        <v>826</v>
      </c>
      <c r="C1543" s="5">
        <v>3411</v>
      </c>
      <c r="D1543" s="5">
        <v>2543</v>
      </c>
    </row>
    <row r="1544" spans="1:4">
      <c r="A1544" s="1">
        <v>2021</v>
      </c>
      <c r="B1544" s="5">
        <v>1502</v>
      </c>
      <c r="C1544" s="5">
        <v>3194</v>
      </c>
      <c r="D1544" s="5">
        <v>3279</v>
      </c>
    </row>
    <row r="1545" spans="1:4">
      <c r="A1545" s="1">
        <v>2022</v>
      </c>
      <c r="B1545" s="5">
        <v>-1946</v>
      </c>
      <c r="C1545" s="5">
        <v>-800</v>
      </c>
      <c r="D1545" s="5">
        <v>-1075</v>
      </c>
    </row>
    <row r="1546" spans="1:4">
      <c r="A1546" s="1">
        <v>2023</v>
      </c>
      <c r="B1546" s="5">
        <v>-6236</v>
      </c>
      <c r="C1546" s="5">
        <v>-6831</v>
      </c>
      <c r="D1546" s="5">
        <v>-6525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8089</v>
      </c>
      <c r="C1555" s="5">
        <v>11662</v>
      </c>
      <c r="D1555" s="5">
        <v>11067</v>
      </c>
    </row>
    <row r="1556" spans="1:4">
      <c r="A1556" s="1">
        <v>2017</v>
      </c>
      <c r="B1556" s="5">
        <v>5914</v>
      </c>
      <c r="C1556" s="5">
        <v>9723</v>
      </c>
      <c r="D1556" s="5">
        <v>9354</v>
      </c>
    </row>
    <row r="1557" spans="1:4">
      <c r="A1557" s="1">
        <v>2018</v>
      </c>
      <c r="B1557" s="5">
        <v>3331</v>
      </c>
      <c r="C1557" s="5">
        <v>5979</v>
      </c>
      <c r="D1557" s="5">
        <v>5847</v>
      </c>
    </row>
    <row r="1558" spans="1:4">
      <c r="A1558" s="1">
        <v>2019</v>
      </c>
      <c r="B1558" s="5">
        <v>6064</v>
      </c>
      <c r="C1558" s="5">
        <v>8970</v>
      </c>
      <c r="D1558" s="5">
        <v>8997</v>
      </c>
    </row>
    <row r="1559" spans="1:4">
      <c r="A1559" s="1">
        <v>2020</v>
      </c>
      <c r="B1559" s="5">
        <v>6951</v>
      </c>
      <c r="C1559" s="5">
        <v>12019</v>
      </c>
      <c r="D1559" s="5">
        <v>10657</v>
      </c>
    </row>
    <row r="1560" spans="1:4">
      <c r="A1560" s="1">
        <v>2021</v>
      </c>
      <c r="B1560" s="5">
        <v>7982</v>
      </c>
      <c r="C1560" s="5">
        <v>11997</v>
      </c>
      <c r="D1560" s="5">
        <v>11768</v>
      </c>
    </row>
    <row r="1561" spans="1:4">
      <c r="A1561" s="1">
        <v>2022</v>
      </c>
      <c r="B1561" s="5">
        <v>6192</v>
      </c>
      <c r="C1561" s="5">
        <v>9420</v>
      </c>
      <c r="D1561" s="5">
        <v>8923</v>
      </c>
    </row>
    <row r="1562" spans="1:4">
      <c r="A1562" s="1">
        <v>2023</v>
      </c>
      <c r="B1562" s="5">
        <v>2795</v>
      </c>
      <c r="C1562" s="5">
        <v>4877</v>
      </c>
      <c r="D1562" s="5">
        <v>4532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-13607</v>
      </c>
      <c r="C1571" s="5">
        <v>-15488</v>
      </c>
      <c r="D1571" s="5">
        <v>-15984</v>
      </c>
    </row>
    <row r="1572" spans="1:4">
      <c r="A1572" s="1">
        <v>2017</v>
      </c>
      <c r="B1572" s="5">
        <v>-4895</v>
      </c>
      <c r="C1572" s="5">
        <v>-5562</v>
      </c>
      <c r="D1572" s="5">
        <v>-6620</v>
      </c>
    </row>
    <row r="1573" spans="1:4">
      <c r="A1573" s="1">
        <v>2018</v>
      </c>
      <c r="B1573" s="5">
        <v>-7344</v>
      </c>
      <c r="C1573" s="5">
        <v>-9847</v>
      </c>
      <c r="D1573" s="5">
        <v>-10150</v>
      </c>
    </row>
    <row r="1574" spans="1:4">
      <c r="A1574" s="1">
        <v>2019</v>
      </c>
      <c r="B1574" s="5">
        <v>-7673</v>
      </c>
      <c r="C1574" s="5">
        <v>-9034</v>
      </c>
      <c r="D1574" s="5">
        <v>-9640</v>
      </c>
    </row>
    <row r="1575" spans="1:4">
      <c r="A1575" s="1">
        <v>2020</v>
      </c>
      <c r="B1575" s="5">
        <v>-8663</v>
      </c>
      <c r="C1575" s="5">
        <v>-11139</v>
      </c>
      <c r="D1575" s="5">
        <v>-11261</v>
      </c>
    </row>
    <row r="1576" spans="1:4">
      <c r="A1576" s="1">
        <v>2021</v>
      </c>
      <c r="B1576" s="5">
        <v>-9607</v>
      </c>
      <c r="C1576" s="5">
        <v>-13371</v>
      </c>
      <c r="D1576" s="5">
        <v>-13010</v>
      </c>
    </row>
    <row r="1577" spans="1:4">
      <c r="A1577" s="1">
        <v>2022</v>
      </c>
      <c r="B1577" s="5">
        <v>-4681</v>
      </c>
      <c r="C1577" s="5">
        <v>-9607</v>
      </c>
      <c r="D1577" s="5">
        <v>-9414</v>
      </c>
    </row>
    <row r="1578" spans="1:4">
      <c r="A1578" s="1">
        <v>2023</v>
      </c>
      <c r="B1578" s="5">
        <v>-188</v>
      </c>
      <c r="C1578" s="5">
        <v>-2448</v>
      </c>
      <c r="D1578" s="5">
        <v>-2290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4638</v>
      </c>
      <c r="C1587" s="5">
        <v>3322</v>
      </c>
      <c r="D1587" s="5">
        <v>4129</v>
      </c>
    </row>
    <row r="1588" spans="1:4">
      <c r="A1588" s="1">
        <v>2017</v>
      </c>
      <c r="B1588" s="5">
        <v>517</v>
      </c>
      <c r="C1588" s="5">
        <v>-1505</v>
      </c>
      <c r="D1588" s="5">
        <v>-342</v>
      </c>
    </row>
    <row r="1589" spans="1:4">
      <c r="A1589" s="1">
        <v>2018</v>
      </c>
      <c r="B1589" s="5">
        <v>2574</v>
      </c>
      <c r="C1589" s="5">
        <v>1026</v>
      </c>
      <c r="D1589" s="5">
        <v>1481</v>
      </c>
    </row>
    <row r="1590" spans="1:4">
      <c r="A1590" s="1">
        <v>2019</v>
      </c>
      <c r="B1590" s="5">
        <v>2076</v>
      </c>
      <c r="C1590" s="5">
        <v>217</v>
      </c>
      <c r="D1590" s="5">
        <v>854</v>
      </c>
    </row>
    <row r="1591" spans="1:4">
      <c r="A1591" s="1">
        <v>2020</v>
      </c>
      <c r="B1591" s="5">
        <v>2538</v>
      </c>
      <c r="C1591" s="5">
        <v>1040</v>
      </c>
      <c r="D1591" s="5">
        <v>1837</v>
      </c>
    </row>
    <row r="1592" spans="1:4">
      <c r="A1592" s="1">
        <v>2021</v>
      </c>
      <c r="B1592" s="5">
        <v>1781</v>
      </c>
      <c r="C1592" s="5">
        <v>1126</v>
      </c>
      <c r="D1592" s="5">
        <v>1429</v>
      </c>
    </row>
    <row r="1593" spans="1:4">
      <c r="A1593" s="1">
        <v>2022</v>
      </c>
      <c r="B1593" s="5">
        <v>-2361</v>
      </c>
      <c r="C1593" s="5">
        <v>-899</v>
      </c>
      <c r="D1593" s="5">
        <v>-732</v>
      </c>
    </row>
    <row r="1594" spans="1:4">
      <c r="A1594" s="1">
        <v>2023</v>
      </c>
      <c r="B1594" s="5">
        <v>-3221</v>
      </c>
      <c r="C1594" s="5">
        <v>-4134</v>
      </c>
      <c r="D1594" s="5">
        <v>-3556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175.2</v>
      </c>
      <c r="C1603" s="5">
        <v>152.69999999999999</v>
      </c>
    </row>
    <row r="1604" spans="1:3">
      <c r="A1604" s="1">
        <v>2018</v>
      </c>
      <c r="B1604" s="5">
        <v>178.2</v>
      </c>
      <c r="C1604" s="5">
        <v>151.1</v>
      </c>
    </row>
    <row r="1605" spans="1:3">
      <c r="A1605" s="1">
        <v>2019</v>
      </c>
      <c r="B1605" s="5">
        <v>181.6</v>
      </c>
      <c r="C1605" s="5">
        <v>151.4</v>
      </c>
    </row>
    <row r="1606" spans="1:3">
      <c r="A1606" s="1">
        <v>2020</v>
      </c>
      <c r="B1606" s="5">
        <v>186.1</v>
      </c>
      <c r="C1606" s="5">
        <v>161.6</v>
      </c>
    </row>
    <row r="1607" spans="1:3">
      <c r="A1607" s="1">
        <v>2021</v>
      </c>
      <c r="B1607" s="5">
        <v>190.8</v>
      </c>
      <c r="C1607" s="5">
        <v>173.4</v>
      </c>
    </row>
    <row r="1608" spans="1:3">
      <c r="A1608" s="1">
        <v>2022</v>
      </c>
      <c r="B1608" s="5">
        <v>191.7</v>
      </c>
      <c r="C1608" s="5">
        <v>173.9</v>
      </c>
    </row>
    <row r="1609" spans="1:3">
      <c r="A1609" s="1">
        <v>2023</v>
      </c>
      <c r="B1609" s="5">
        <v>189</v>
      </c>
      <c r="C1609" s="5">
        <v>173.9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4.22</v>
      </c>
      <c r="C1618" s="6">
        <v>3.9</v>
      </c>
    </row>
    <row r="1619" spans="1:3">
      <c r="A1619" s="1">
        <v>2018</v>
      </c>
      <c r="B1619" s="6">
        <v>4.0599999999999996</v>
      </c>
      <c r="C1619" s="6">
        <v>3.92</v>
      </c>
    </row>
    <row r="1620" spans="1:3">
      <c r="A1620" s="1">
        <v>2019</v>
      </c>
      <c r="B1620" s="6">
        <v>4.13</v>
      </c>
      <c r="C1620" s="6">
        <v>3.74</v>
      </c>
    </row>
    <row r="1621" spans="1:3">
      <c r="A1621" s="1">
        <v>2020</v>
      </c>
      <c r="B1621" s="6">
        <v>3.21</v>
      </c>
      <c r="C1621" s="6">
        <v>3.02</v>
      </c>
    </row>
    <row r="1622" spans="1:3">
      <c r="A1622" s="1">
        <v>2021</v>
      </c>
      <c r="B1622" s="6">
        <v>3.71</v>
      </c>
      <c r="C1622" s="6">
        <v>3.71</v>
      </c>
    </row>
    <row r="1623" spans="1:3">
      <c r="A1623" s="1">
        <v>2022</v>
      </c>
      <c r="B1623" s="6">
        <v>3.95</v>
      </c>
      <c r="C1623" s="6">
        <v>3.79</v>
      </c>
    </row>
    <row r="1624" spans="1:3">
      <c r="A1624" s="1">
        <v>2023</v>
      </c>
      <c r="B1624" s="6">
        <v>3.85</v>
      </c>
      <c r="C1624" s="6">
        <v>3.71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45.9</v>
      </c>
      <c r="C1633" s="7">
        <v>57.7</v>
      </c>
    </row>
    <row r="1634" spans="1:3">
      <c r="A1634" s="1">
        <v>2018</v>
      </c>
      <c r="B1634" s="7">
        <v>46.1</v>
      </c>
      <c r="C1634" s="7">
        <v>57.4</v>
      </c>
    </row>
    <row r="1635" spans="1:3">
      <c r="A1635" s="1">
        <v>2019</v>
      </c>
      <c r="B1635" s="7">
        <v>47.2</v>
      </c>
      <c r="C1635" s="7">
        <v>58.4</v>
      </c>
    </row>
    <row r="1636" spans="1:3">
      <c r="A1636" s="1">
        <v>2020</v>
      </c>
      <c r="B1636" s="7">
        <v>47.4</v>
      </c>
      <c r="C1636" s="7">
        <v>59.5</v>
      </c>
    </row>
    <row r="1637" spans="1:3">
      <c r="A1637" s="1">
        <v>2021</v>
      </c>
      <c r="B1637" s="7">
        <v>48.5</v>
      </c>
      <c r="C1637" s="7">
        <v>59.2</v>
      </c>
    </row>
    <row r="1638" spans="1:3">
      <c r="A1638" s="1">
        <v>2022</v>
      </c>
      <c r="B1638" s="7">
        <v>50</v>
      </c>
      <c r="C1638" s="7">
        <v>62.1</v>
      </c>
    </row>
    <row r="1639" spans="1:3">
      <c r="A1639" s="1">
        <v>2023</v>
      </c>
      <c r="B1639" s="7">
        <v>51.8</v>
      </c>
      <c r="C1639" s="7">
        <v>63.2</v>
      </c>
    </row>
    <row r="1640" spans="1:3">
      <c r="A1640" s="1">
        <v>2024</v>
      </c>
      <c r="B1640" s="7"/>
      <c r="C1640" s="7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76.900000000000006</v>
      </c>
      <c r="C1648" s="7">
        <v>72.7</v>
      </c>
    </row>
    <row r="1649" spans="1:3">
      <c r="A1649" s="1">
        <v>2018</v>
      </c>
      <c r="B1649" s="7">
        <v>76.3</v>
      </c>
      <c r="C1649" s="7">
        <v>73.599999999999994</v>
      </c>
    </row>
    <row r="1650" spans="1:3">
      <c r="A1650" s="1">
        <v>2019</v>
      </c>
      <c r="B1650" s="7">
        <v>75.8</v>
      </c>
      <c r="C1650" s="7">
        <v>73.8</v>
      </c>
    </row>
    <row r="1651" spans="1:3">
      <c r="A1651" s="1">
        <v>2020</v>
      </c>
      <c r="B1651" s="7">
        <v>75.3</v>
      </c>
      <c r="C1651" s="7">
        <v>75.900000000000006</v>
      </c>
    </row>
    <row r="1652" spans="1:3">
      <c r="A1652" s="1">
        <v>2021</v>
      </c>
      <c r="B1652" s="7">
        <v>75.099999999999994</v>
      </c>
      <c r="C1652" s="7">
        <v>76.599999999999994</v>
      </c>
    </row>
    <row r="1653" spans="1:3">
      <c r="A1653" s="1">
        <v>2022</v>
      </c>
      <c r="B1653" s="7">
        <v>75.3</v>
      </c>
      <c r="C1653" s="7">
        <v>76.900000000000006</v>
      </c>
    </row>
    <row r="1654" spans="1:3">
      <c r="A1654" s="1">
        <v>2023</v>
      </c>
      <c r="B1654" s="7">
        <v>75.599999999999994</v>
      </c>
      <c r="C1654" s="7">
        <v>77.2</v>
      </c>
    </row>
    <row r="1655" spans="1:3">
      <c r="A1655" s="1">
        <v>2024</v>
      </c>
      <c r="B1655" s="7"/>
      <c r="C1655" s="7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7">
        <v>11.4</v>
      </c>
      <c r="C1663" s="7">
        <v>14.5</v>
      </c>
    </row>
    <row r="1664" spans="1:3">
      <c r="A1664" s="1">
        <v>2018</v>
      </c>
      <c r="B1664" s="7">
        <v>11.9</v>
      </c>
      <c r="C1664" s="7">
        <v>14.1</v>
      </c>
    </row>
    <row r="1665" spans="1:3">
      <c r="A1665" s="1">
        <v>2019</v>
      </c>
      <c r="B1665" s="7">
        <v>12.4</v>
      </c>
      <c r="C1665" s="7">
        <v>14.3</v>
      </c>
    </row>
    <row r="1666" spans="1:3">
      <c r="A1666" s="1">
        <v>2020</v>
      </c>
      <c r="B1666" s="7">
        <v>13</v>
      </c>
      <c r="C1666" s="7">
        <v>13.6</v>
      </c>
    </row>
    <row r="1667" spans="1:3">
      <c r="A1667" s="1">
        <v>2021</v>
      </c>
      <c r="B1667" s="7">
        <v>13</v>
      </c>
      <c r="C1667" s="7">
        <v>13.1</v>
      </c>
    </row>
    <row r="1668" spans="1:3">
      <c r="A1668" s="1">
        <v>2022</v>
      </c>
      <c r="B1668" s="7">
        <v>12.6</v>
      </c>
      <c r="C1668" s="7">
        <v>13.3</v>
      </c>
    </row>
    <row r="1669" spans="1:3">
      <c r="A1669" s="1">
        <v>2023</v>
      </c>
      <c r="B1669" s="7">
        <v>12.4</v>
      </c>
      <c r="C1669" s="7">
        <v>13.6</v>
      </c>
    </row>
    <row r="1670" spans="1:3">
      <c r="A1670" s="1">
        <v>2024</v>
      </c>
      <c r="B1670" s="7"/>
      <c r="C1670" s="7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31.1</v>
      </c>
      <c r="C1678" s="9">
        <v>30.9</v>
      </c>
    </row>
    <row r="1679" spans="1:3">
      <c r="A1679" s="1">
        <v>2018</v>
      </c>
      <c r="B1679" s="9">
        <v>31.4</v>
      </c>
      <c r="C1679" s="9">
        <v>30.8</v>
      </c>
    </row>
    <row r="1680" spans="1:3">
      <c r="A1680" s="1">
        <v>2019</v>
      </c>
      <c r="B1680" s="9">
        <v>33.200000000000003</v>
      </c>
      <c r="C1680" s="9">
        <v>31.8</v>
      </c>
    </row>
    <row r="1681" spans="1:3">
      <c r="A1681" s="1">
        <v>2020</v>
      </c>
      <c r="B1681" s="9">
        <v>45.8</v>
      </c>
      <c r="C1681" s="9">
        <v>44.2</v>
      </c>
    </row>
    <row r="1682" spans="1:3">
      <c r="A1682" s="1">
        <v>2021</v>
      </c>
      <c r="B1682" s="9">
        <v>38.9</v>
      </c>
      <c r="C1682" s="9">
        <v>36.9</v>
      </c>
    </row>
    <row r="1683" spans="1:3">
      <c r="A1683" s="1">
        <v>2022</v>
      </c>
      <c r="B1683" s="9">
        <v>39.299999999999997</v>
      </c>
      <c r="C1683" s="9">
        <v>37.6</v>
      </c>
    </row>
    <row r="1684" spans="1:3">
      <c r="A1684" s="1">
        <v>2023</v>
      </c>
      <c r="B1684" s="9">
        <v>42.1</v>
      </c>
      <c r="C1684" s="9">
        <v>38.5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40.4</v>
      </c>
      <c r="C1693" s="9">
        <v>41.6</v>
      </c>
    </row>
    <row r="1694" spans="1:3">
      <c r="A1694" s="1">
        <v>2018</v>
      </c>
      <c r="B1694" s="9">
        <v>42.3</v>
      </c>
      <c r="C1694" s="9">
        <v>39.9</v>
      </c>
    </row>
    <row r="1695" spans="1:3">
      <c r="A1695" s="1">
        <v>2019</v>
      </c>
      <c r="B1695" s="9">
        <v>43.9</v>
      </c>
      <c r="C1695" s="9">
        <v>39.700000000000003</v>
      </c>
    </row>
    <row r="1696" spans="1:3">
      <c r="A1696" s="1">
        <v>2020</v>
      </c>
      <c r="B1696" s="9">
        <v>46</v>
      </c>
      <c r="C1696" s="9">
        <v>38.9</v>
      </c>
    </row>
    <row r="1697" spans="1:3">
      <c r="A1697" s="1">
        <v>2021</v>
      </c>
      <c r="B1697" s="9">
        <v>47.6</v>
      </c>
      <c r="C1697" s="9">
        <v>40.700000000000003</v>
      </c>
    </row>
    <row r="1698" spans="1:3">
      <c r="A1698" s="1">
        <v>2022</v>
      </c>
      <c r="B1698" s="9">
        <v>47.3</v>
      </c>
      <c r="C1698" s="9">
        <v>40.200000000000003</v>
      </c>
    </row>
    <row r="1699" spans="1:3">
      <c r="A1699" s="1">
        <v>2023</v>
      </c>
      <c r="B1699" s="9">
        <v>46.1</v>
      </c>
      <c r="C1699" s="9">
        <v>39.700000000000003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285</v>
      </c>
      <c r="C1708" s="5">
        <v>1593.6</v>
      </c>
    </row>
    <row r="1709" spans="1:3">
      <c r="A1709" s="1">
        <v>2018</v>
      </c>
      <c r="B1709" s="5">
        <v>-5537</v>
      </c>
      <c r="C1709" s="5">
        <v>1609.9</v>
      </c>
    </row>
    <row r="1710" spans="1:3">
      <c r="A1710" s="1">
        <v>2019</v>
      </c>
      <c r="B1710" s="5">
        <v>-2032</v>
      </c>
      <c r="C1710" s="5">
        <v>71.3</v>
      </c>
    </row>
    <row r="1711" spans="1:3">
      <c r="A1711" s="1">
        <v>2020</v>
      </c>
      <c r="B1711" s="5">
        <v>-1921</v>
      </c>
      <c r="C1711" s="5">
        <v>-652.9</v>
      </c>
    </row>
    <row r="1712" spans="1:3">
      <c r="A1712" s="1">
        <v>2021</v>
      </c>
      <c r="B1712" s="5">
        <v>-23</v>
      </c>
      <c r="C1712" s="5">
        <v>2469.9</v>
      </c>
    </row>
    <row r="1713" spans="1:3">
      <c r="A1713" s="1">
        <v>2022</v>
      </c>
      <c r="B1713" s="5">
        <v>187</v>
      </c>
      <c r="C1713" s="5">
        <v>3519.1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-32</v>
      </c>
      <c r="C1729" s="5">
        <v>1896.8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7">
        <v>7.6</v>
      </c>
      <c r="C1738" s="7">
        <v>5.4</v>
      </c>
    </row>
    <row r="1739" spans="1:3">
      <c r="A1739" s="1">
        <v>2018</v>
      </c>
      <c r="B1739" s="7">
        <v>7.4</v>
      </c>
      <c r="C1739" s="7">
        <v>5.4</v>
      </c>
    </row>
    <row r="1740" spans="1:3">
      <c r="A1740" s="1">
        <v>2019</v>
      </c>
      <c r="B1740" s="7">
        <v>7</v>
      </c>
      <c r="C1740" s="7">
        <v>5.0999999999999996</v>
      </c>
    </row>
    <row r="1741" spans="1:3">
      <c r="A1741" s="1">
        <v>2020</v>
      </c>
      <c r="B1741" s="7">
        <v>4.5999999999999996</v>
      </c>
      <c r="C1741" s="7">
        <v>3.6</v>
      </c>
    </row>
    <row r="1742" spans="1:3">
      <c r="A1742" s="1">
        <v>2021</v>
      </c>
      <c r="B1742" s="7">
        <v>5.8</v>
      </c>
      <c r="C1742" s="7">
        <v>4.5999999999999996</v>
      </c>
    </row>
    <row r="1743" spans="1:3">
      <c r="A1743" s="1">
        <v>2022</v>
      </c>
      <c r="B1743" s="7">
        <v>5.8</v>
      </c>
      <c r="C1743" s="7">
        <v>4.5999999999999996</v>
      </c>
    </row>
    <row r="1744" spans="1:3">
      <c r="A1744" s="1">
        <v>2023</v>
      </c>
      <c r="B1744" s="7">
        <v>5.8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2271-011E-48B2-B247-78AB176AEA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2BC6-9FE2-4828-BF7D-4C235CDCF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8702-2413-45D4-8F31-76AA8C652A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6EBA-FC4B-42A2-9522-24B994DAA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1BDD-D7CF-4156-BB16-8A5E22E9D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E37A-F616-42BC-8D1C-7DCDEDE245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2026-05-03T03:19:36Z</dcterms:created>
  <dcterms:modified xsi:type="dcterms:W3CDTF">2026-05-03T03:19:37Z</dcterms:modified>
</cp:coreProperties>
</file>