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6A4DEC7-C88D-4A4C-A9DD-568CDB3EA116}" xr6:coauthVersionLast="47" xr6:coauthVersionMax="47" xr10:uidLastSave="{00000000-0000-0000-0000-000000000000}"/>
  <bookViews>
    <workbookView xWindow="390" yWindow="390" windowWidth="21600" windowHeight="12645" firstSheet="6" activeTab="14" xr2:uid="{1347A300-14CD-4528-BC2F-F442CD54E3E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Data!$A$71:$B$84</definedName>
    <definedName name="_xlchart.v1.4" hidden="1">Data!$C$70</definedName>
    <definedName name="_xlchart.v1.5" hidden="1">Data!$C$71:$C$84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<sst xmlns="http://schemas.openxmlformats.org/spreadsheetml/2006/main" count="882" uniqueCount="287">
  <si>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楢葉町 Fiscal Chart Book</t>
  </si>
  <si>
    <t>Year: 2024</t>
  </si>
  <si>
    <t>出典：総務省「財政状況資料集」、澏谷英樹「地方財政ダッシュード」</t>
  </si>
  <si>
    <t>楢葉町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</si>
  <si>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</si>
  <si>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</si>
  <si>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</si>
  <si>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</si>
  <si>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</si>
  <si>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</si>
  <si>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</si>
  <si>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</si>
  <si>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</si>
  <si>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</si>
  <si>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</si>
  <si>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</si>
  <si>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</si>
  <si>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</si>
  <si>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</si>
  <si>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</si>
  <si>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</si>
  <si>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</si>
  <si>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</si>
  <si>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</si>
  <si>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</si>
  <si>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</si>
  <si>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</si>
  <si>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</si>
  <si>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</si>
  <si>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</si>
  <si>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</si>
  <si>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</si>
  <si>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</si>
  <si>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</si>
  <si>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</si>
  <si>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</si>
  <si>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</si>
  <si>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</si>
  <si>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</si>
  <si>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</si>
  <si>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</si>
  <si>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</si>
  <si>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</si>
  <si>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</si>
  <si>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</si>
  <si>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</si>
  <si>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</si>
  <si>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</si>
  <si>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</si>
  <si>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</si>
  <si>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</si>
  <si>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</si>
  <si>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諸収入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</si>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</sst>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7676</c:v>
                </c:pt>
                <c:pt idx="2">
                  <c:v>7616</c:v>
                </c:pt>
                <c:pt idx="3">
                  <c:v>7560</c:v>
                </c:pt>
                <c:pt idx="4">
                  <c:v>7448</c:v>
                </c:pt>
                <c:pt idx="5">
                  <c:v>7378</c:v>
                </c:pt>
                <c:pt idx="6">
                  <c:v>7285</c:v>
                </c:pt>
                <c:pt idx="7">
                  <c:v>7143</c:v>
                </c:pt>
                <c:pt idx="8">
                  <c:v>6972</c:v>
                </c:pt>
                <c:pt idx="9">
                  <c:v>6845</c:v>
                </c:pt>
                <c:pt idx="10">
                  <c:v>6767</c:v>
                </c:pt>
                <c:pt idx="11">
                  <c:v>6682</c:v>
                </c:pt>
                <c:pt idx="12">
                  <c:v>6648</c:v>
                </c:pt>
                <c:pt idx="13">
                  <c:v>6480</c:v>
                </c:pt>
                <c:pt idx="14">
                  <c:v>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9-4EA7-B507-867ED281A93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7676</c:v>
                </c:pt>
                <c:pt idx="2">
                  <c:v>7592</c:v>
                </c:pt>
                <c:pt idx="3">
                  <c:v>7535</c:v>
                </c:pt>
                <c:pt idx="4">
                  <c:v>7422</c:v>
                </c:pt>
                <c:pt idx="5">
                  <c:v>7354</c:v>
                </c:pt>
                <c:pt idx="6">
                  <c:v>7256</c:v>
                </c:pt>
                <c:pt idx="7">
                  <c:v>7116</c:v>
                </c:pt>
                <c:pt idx="8">
                  <c:v>6941</c:v>
                </c:pt>
                <c:pt idx="9">
                  <c:v>6797</c:v>
                </c:pt>
                <c:pt idx="10">
                  <c:v>6716</c:v>
                </c:pt>
                <c:pt idx="11">
                  <c:v>6594</c:v>
                </c:pt>
                <c:pt idx="12">
                  <c:v>6529</c:v>
                </c:pt>
                <c:pt idx="13">
                  <c:v>6335</c:v>
                </c:pt>
                <c:pt idx="14">
                  <c:v>6261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9-4EA7-B507-867ED281A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68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33.799999999999997</c:v>
                </c:pt>
                <c:pt idx="1">
                  <c:v>32.4</c:v>
                </c:pt>
                <c:pt idx="2">
                  <c:v>30.2</c:v>
                </c:pt>
                <c:pt idx="3">
                  <c:v>46.2</c:v>
                </c:pt>
                <c:pt idx="4">
                  <c:v>52.3</c:v>
                </c:pt>
                <c:pt idx="5">
                  <c:v>44.2</c:v>
                </c:pt>
                <c:pt idx="6">
                  <c:v>40.700000000000003</c:v>
                </c:pt>
                <c:pt idx="7">
                  <c:v>14</c:v>
                </c:pt>
                <c:pt idx="8">
                  <c:v>17</c:v>
                </c:pt>
                <c:pt idx="9">
                  <c:v>8.4</c:v>
                </c:pt>
                <c:pt idx="10">
                  <c:v>12</c:v>
                </c:pt>
                <c:pt idx="11">
                  <c:v>12</c:v>
                </c:pt>
                <c:pt idx="12">
                  <c:v>12.7</c:v>
                </c:pt>
                <c:pt idx="13">
                  <c:v>11.6</c:v>
                </c:pt>
                <c:pt idx="14">
                  <c:v>11.8</c:v>
                </c:pt>
                <c:pt idx="15">
                  <c:v>11.8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4-4585-8831-72D9D31829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26.7</c:v>
                </c:pt>
                <c:pt idx="1">
                  <c:v>26.2</c:v>
                </c:pt>
                <c:pt idx="2">
                  <c:v>24.6</c:v>
                </c:pt>
                <c:pt idx="3">
                  <c:v>25</c:v>
                </c:pt>
                <c:pt idx="4">
                  <c:v>24.8</c:v>
                </c:pt>
                <c:pt idx="5">
                  <c:v>24.4</c:v>
                </c:pt>
                <c:pt idx="6">
                  <c:v>25</c:v>
                </c:pt>
                <c:pt idx="7">
                  <c:v>22.2</c:v>
                </c:pt>
                <c:pt idx="8">
                  <c:v>23.4</c:v>
                </c:pt>
                <c:pt idx="9">
                  <c:v>23.3</c:v>
                </c:pt>
                <c:pt idx="10">
                  <c:v>23.6</c:v>
                </c:pt>
                <c:pt idx="11">
                  <c:v>23.5</c:v>
                </c:pt>
                <c:pt idx="12">
                  <c:v>24.6</c:v>
                </c:pt>
                <c:pt idx="13">
                  <c:v>25</c:v>
                </c:pt>
                <c:pt idx="14">
                  <c:v>25.7</c:v>
                </c:pt>
                <c:pt idx="15">
                  <c:v>26.5</c:v>
                </c:pt>
                <c:pt idx="16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4-4585-8831-72D9D3182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02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15</c:v>
                </c:pt>
                <c:pt idx="1">
                  <c:v>15.3</c:v>
                </c:pt>
                <c:pt idx="2">
                  <c:v>15.9</c:v>
                </c:pt>
                <c:pt idx="3">
                  <c:v>5.5</c:v>
                </c:pt>
                <c:pt idx="4">
                  <c:v>9.1999999999999993</c:v>
                </c:pt>
                <c:pt idx="5">
                  <c:v>8.5</c:v>
                </c:pt>
                <c:pt idx="6">
                  <c:v>9.3000000000000007</c:v>
                </c:pt>
                <c:pt idx="7">
                  <c:v>11.9</c:v>
                </c:pt>
                <c:pt idx="8">
                  <c:v>20</c:v>
                </c:pt>
                <c:pt idx="9">
                  <c:v>19.899999999999999</c:v>
                </c:pt>
                <c:pt idx="10">
                  <c:v>20.7</c:v>
                </c:pt>
                <c:pt idx="11">
                  <c:v>21.4</c:v>
                </c:pt>
                <c:pt idx="12">
                  <c:v>26.1</c:v>
                </c:pt>
                <c:pt idx="13">
                  <c:v>23.5</c:v>
                </c:pt>
                <c:pt idx="14">
                  <c:v>23.9</c:v>
                </c:pt>
                <c:pt idx="15">
                  <c:v>24.5</c:v>
                </c:pt>
                <c:pt idx="1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8A-4887-B19C-46DA8F133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11.5</c:v>
                </c:pt>
                <c:pt idx="3">
                  <c:v>11.5</c:v>
                </c:pt>
                <c:pt idx="4">
                  <c:v>12.1</c:v>
                </c:pt>
                <c:pt idx="5">
                  <c:v>12.8</c:v>
                </c:pt>
                <c:pt idx="6">
                  <c:v>13.4</c:v>
                </c:pt>
                <c:pt idx="7">
                  <c:v>12.9</c:v>
                </c:pt>
                <c:pt idx="8">
                  <c:v>13.8</c:v>
                </c:pt>
                <c:pt idx="9">
                  <c:v>15.8</c:v>
                </c:pt>
                <c:pt idx="10">
                  <c:v>16.2</c:v>
                </c:pt>
                <c:pt idx="11">
                  <c:v>16</c:v>
                </c:pt>
                <c:pt idx="12">
                  <c:v>14.3</c:v>
                </c:pt>
                <c:pt idx="13">
                  <c:v>13.1</c:v>
                </c:pt>
                <c:pt idx="14">
                  <c:v>14.3</c:v>
                </c:pt>
                <c:pt idx="15">
                  <c:v>14.6</c:v>
                </c:pt>
                <c:pt idx="1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8A-4887-B19C-46DA8F133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503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4.0999999999999996</c:v>
                </c:pt>
                <c:pt idx="1">
                  <c:v>4.5</c:v>
                </c:pt>
                <c:pt idx="2">
                  <c:v>4.8</c:v>
                </c:pt>
                <c:pt idx="3">
                  <c:v>3.9</c:v>
                </c:pt>
                <c:pt idx="4">
                  <c:v>3.5</c:v>
                </c:pt>
                <c:pt idx="5">
                  <c:v>3.4</c:v>
                </c:pt>
                <c:pt idx="6">
                  <c:v>3.4</c:v>
                </c:pt>
                <c:pt idx="7">
                  <c:v>3.2</c:v>
                </c:pt>
                <c:pt idx="8">
                  <c:v>3.6</c:v>
                </c:pt>
                <c:pt idx="9">
                  <c:v>3.5</c:v>
                </c:pt>
                <c:pt idx="10">
                  <c:v>3.4</c:v>
                </c:pt>
                <c:pt idx="11">
                  <c:v>3.4</c:v>
                </c:pt>
                <c:pt idx="12">
                  <c:v>3.6</c:v>
                </c:pt>
                <c:pt idx="13">
                  <c:v>3.4</c:v>
                </c:pt>
                <c:pt idx="14">
                  <c:v>3.2</c:v>
                </c:pt>
                <c:pt idx="15">
                  <c:v>3.2</c:v>
                </c:pt>
                <c:pt idx="1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E-46C2-9EFB-AB2E27663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3.4</c:v>
                </c:pt>
                <c:pt idx="1">
                  <c:v>3.5</c:v>
                </c:pt>
                <c:pt idx="2">
                  <c:v>3.7</c:v>
                </c:pt>
                <c:pt idx="3">
                  <c:v>3.8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4.4000000000000004</c:v>
                </c:pt>
                <c:pt idx="7">
                  <c:v>3.1</c:v>
                </c:pt>
                <c:pt idx="8">
                  <c:v>3.1</c:v>
                </c:pt>
                <c:pt idx="9">
                  <c:v>3.1</c:v>
                </c:pt>
                <c:pt idx="10">
                  <c:v>3.1</c:v>
                </c:pt>
                <c:pt idx="11">
                  <c:v>3.2</c:v>
                </c:pt>
                <c:pt idx="12">
                  <c:v>2.8</c:v>
                </c:pt>
                <c:pt idx="13">
                  <c:v>2.6</c:v>
                </c:pt>
                <c:pt idx="14">
                  <c:v>2.6</c:v>
                </c:pt>
                <c:pt idx="15">
                  <c:v>2.8</c:v>
                </c:pt>
                <c:pt idx="1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E-46C2-9EFB-AB2E27663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3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20.3</c:v>
                </c:pt>
                <c:pt idx="1">
                  <c:v>18.600000000000001</c:v>
                </c:pt>
                <c:pt idx="2">
                  <c:v>17.899999999999999</c:v>
                </c:pt>
                <c:pt idx="3">
                  <c:v>19.8</c:v>
                </c:pt>
                <c:pt idx="4">
                  <c:v>28.1</c:v>
                </c:pt>
                <c:pt idx="5">
                  <c:v>26</c:v>
                </c:pt>
                <c:pt idx="6">
                  <c:v>24.3</c:v>
                </c:pt>
                <c:pt idx="7">
                  <c:v>19.899999999999999</c:v>
                </c:pt>
                <c:pt idx="8">
                  <c:v>22.9</c:v>
                </c:pt>
                <c:pt idx="9">
                  <c:v>20.7</c:v>
                </c:pt>
                <c:pt idx="10">
                  <c:v>19.399999999999999</c:v>
                </c:pt>
                <c:pt idx="11">
                  <c:v>18.399999999999999</c:v>
                </c:pt>
                <c:pt idx="12">
                  <c:v>20.100000000000001</c:v>
                </c:pt>
                <c:pt idx="13">
                  <c:v>20.9</c:v>
                </c:pt>
                <c:pt idx="14">
                  <c:v>17.600000000000001</c:v>
                </c:pt>
                <c:pt idx="15">
                  <c:v>13.9</c:v>
                </c:pt>
                <c:pt idx="1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9-441F-B6E7-886C422CBF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12.3</c:v>
                </c:pt>
                <c:pt idx="1">
                  <c:v>12.3</c:v>
                </c:pt>
                <c:pt idx="2">
                  <c:v>12.3</c:v>
                </c:pt>
                <c:pt idx="3">
                  <c:v>12.7</c:v>
                </c:pt>
                <c:pt idx="4">
                  <c:v>12.8</c:v>
                </c:pt>
                <c:pt idx="5">
                  <c:v>12.8</c:v>
                </c:pt>
                <c:pt idx="6">
                  <c:v>13.5</c:v>
                </c:pt>
                <c:pt idx="7">
                  <c:v>13.2</c:v>
                </c:pt>
                <c:pt idx="8">
                  <c:v>12.7</c:v>
                </c:pt>
                <c:pt idx="9">
                  <c:v>13.3</c:v>
                </c:pt>
                <c:pt idx="10">
                  <c:v>12.9</c:v>
                </c:pt>
                <c:pt idx="11">
                  <c:v>13</c:v>
                </c:pt>
                <c:pt idx="12">
                  <c:v>12.8</c:v>
                </c:pt>
                <c:pt idx="13">
                  <c:v>10.3</c:v>
                </c:pt>
                <c:pt idx="14">
                  <c:v>10</c:v>
                </c:pt>
                <c:pt idx="15">
                  <c:v>9.6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9-441F-B6E7-886C422CB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399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13.7</c:v>
                </c:pt>
                <c:pt idx="1">
                  <c:v>12.5</c:v>
                </c:pt>
                <c:pt idx="2">
                  <c:v>11.9</c:v>
                </c:pt>
                <c:pt idx="3">
                  <c:v>3.1</c:v>
                </c:pt>
                <c:pt idx="4">
                  <c:v>13.8</c:v>
                </c:pt>
                <c:pt idx="5">
                  <c:v>10.4</c:v>
                </c:pt>
                <c:pt idx="6">
                  <c:v>11.3</c:v>
                </c:pt>
                <c:pt idx="7">
                  <c:v>12.1</c:v>
                </c:pt>
                <c:pt idx="8">
                  <c:v>14.8</c:v>
                </c:pt>
                <c:pt idx="9">
                  <c:v>17.100000000000001</c:v>
                </c:pt>
                <c:pt idx="10">
                  <c:v>16.7</c:v>
                </c:pt>
                <c:pt idx="11">
                  <c:v>16</c:v>
                </c:pt>
                <c:pt idx="12">
                  <c:v>13.7</c:v>
                </c:pt>
                <c:pt idx="13">
                  <c:v>12.2</c:v>
                </c:pt>
                <c:pt idx="14">
                  <c:v>10</c:v>
                </c:pt>
                <c:pt idx="15">
                  <c:v>13.9</c:v>
                </c:pt>
                <c:pt idx="16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B-4503-9AEB-49B97B1EC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14.6</c:v>
                </c:pt>
                <c:pt idx="1">
                  <c:v>14.5</c:v>
                </c:pt>
                <c:pt idx="2">
                  <c:v>13.8</c:v>
                </c:pt>
                <c:pt idx="3">
                  <c:v>13.7</c:v>
                </c:pt>
                <c:pt idx="4">
                  <c:v>14.1</c:v>
                </c:pt>
                <c:pt idx="5">
                  <c:v>14.1</c:v>
                </c:pt>
                <c:pt idx="6">
                  <c:v>14.4</c:v>
                </c:pt>
                <c:pt idx="7">
                  <c:v>12.2</c:v>
                </c:pt>
                <c:pt idx="8">
                  <c:v>12.2</c:v>
                </c:pt>
                <c:pt idx="9">
                  <c:v>12.1</c:v>
                </c:pt>
                <c:pt idx="10">
                  <c:v>12.2</c:v>
                </c:pt>
                <c:pt idx="11">
                  <c:v>12.4</c:v>
                </c:pt>
                <c:pt idx="12">
                  <c:v>12.4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B-4503-9AEB-49B97B1EC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10.7</c:v>
                </c:pt>
                <c:pt idx="1">
                  <c:v>10.8</c:v>
                </c:pt>
                <c:pt idx="2">
                  <c:v>10.199999999999999</c:v>
                </c:pt>
                <c:pt idx="3">
                  <c:v>11.3</c:v>
                </c:pt>
                <c:pt idx="4">
                  <c:v>13</c:v>
                </c:pt>
                <c:pt idx="5">
                  <c:v>11.6</c:v>
                </c:pt>
                <c:pt idx="6">
                  <c:v>11.3</c:v>
                </c:pt>
                <c:pt idx="7">
                  <c:v>10</c:v>
                </c:pt>
                <c:pt idx="8">
                  <c:v>9.3000000000000007</c:v>
                </c:pt>
                <c:pt idx="9">
                  <c:v>7.8</c:v>
                </c:pt>
                <c:pt idx="10">
                  <c:v>6.6</c:v>
                </c:pt>
                <c:pt idx="11">
                  <c:v>5.6</c:v>
                </c:pt>
                <c:pt idx="12">
                  <c:v>5.3</c:v>
                </c:pt>
                <c:pt idx="13">
                  <c:v>4.0999999999999996</c:v>
                </c:pt>
                <c:pt idx="14">
                  <c:v>3.3</c:v>
                </c:pt>
                <c:pt idx="15">
                  <c:v>3.1</c:v>
                </c:pt>
                <c:pt idx="1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A-4B77-86C6-617312194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19.7</c:v>
                </c:pt>
                <c:pt idx="1">
                  <c:v>19.100000000000001</c:v>
                </c:pt>
                <c:pt idx="2">
                  <c:v>17.600000000000001</c:v>
                </c:pt>
                <c:pt idx="3">
                  <c:v>18.3</c:v>
                </c:pt>
                <c:pt idx="4">
                  <c:v>17.600000000000001</c:v>
                </c:pt>
                <c:pt idx="5">
                  <c:v>17.3</c:v>
                </c:pt>
                <c:pt idx="6">
                  <c:v>16.899999999999999</c:v>
                </c:pt>
                <c:pt idx="7">
                  <c:v>16.5</c:v>
                </c:pt>
                <c:pt idx="8">
                  <c:v>16.100000000000001</c:v>
                </c:pt>
                <c:pt idx="9">
                  <c:v>15.8</c:v>
                </c:pt>
                <c:pt idx="10">
                  <c:v>15.3</c:v>
                </c:pt>
                <c:pt idx="11">
                  <c:v>16.2</c:v>
                </c:pt>
                <c:pt idx="12">
                  <c:v>16.399999999999999</c:v>
                </c:pt>
                <c:pt idx="13">
                  <c:v>16.600000000000001</c:v>
                </c:pt>
                <c:pt idx="14">
                  <c:v>17.7</c:v>
                </c:pt>
                <c:pt idx="15">
                  <c:v>18.7</c:v>
                </c:pt>
                <c:pt idx="1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A-4B77-86C6-617312194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999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86.9</c:v>
                </c:pt>
                <c:pt idx="1">
                  <c:v>83.3</c:v>
                </c:pt>
                <c:pt idx="2">
                  <c:v>80.7</c:v>
                </c:pt>
                <c:pt idx="3">
                  <c:v>78.5</c:v>
                </c:pt>
                <c:pt idx="4">
                  <c:v>106.9</c:v>
                </c:pt>
                <c:pt idx="5">
                  <c:v>92.5</c:v>
                </c:pt>
                <c:pt idx="6">
                  <c:v>89</c:v>
                </c:pt>
                <c:pt idx="7">
                  <c:v>61.1</c:v>
                </c:pt>
                <c:pt idx="8">
                  <c:v>78.3</c:v>
                </c:pt>
                <c:pt idx="9">
                  <c:v>69.599999999999994</c:v>
                </c:pt>
                <c:pt idx="10">
                  <c:v>72.2</c:v>
                </c:pt>
                <c:pt idx="11">
                  <c:v>71.2</c:v>
                </c:pt>
                <c:pt idx="12">
                  <c:v>76.2</c:v>
                </c:pt>
                <c:pt idx="13">
                  <c:v>71.599999999999994</c:v>
                </c:pt>
                <c:pt idx="14">
                  <c:v>66.5</c:v>
                </c:pt>
                <c:pt idx="15">
                  <c:v>67.3</c:v>
                </c:pt>
                <c:pt idx="1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4-4BEE-A8F6-86E445999D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68.599999999999994</c:v>
                </c:pt>
                <c:pt idx="1">
                  <c:v>68</c:v>
                </c:pt>
                <c:pt idx="2">
                  <c:v>65.900000000000006</c:v>
                </c:pt>
                <c:pt idx="3">
                  <c:v>66.7</c:v>
                </c:pt>
                <c:pt idx="4">
                  <c:v>67.900000000000006</c:v>
                </c:pt>
                <c:pt idx="5">
                  <c:v>68.2</c:v>
                </c:pt>
                <c:pt idx="6">
                  <c:v>70.7</c:v>
                </c:pt>
                <c:pt idx="7">
                  <c:v>63.6</c:v>
                </c:pt>
                <c:pt idx="8">
                  <c:v>65.2</c:v>
                </c:pt>
                <c:pt idx="9">
                  <c:v>67.599999999999994</c:v>
                </c:pt>
                <c:pt idx="10">
                  <c:v>68</c:v>
                </c:pt>
                <c:pt idx="11">
                  <c:v>68.099999999999994</c:v>
                </c:pt>
                <c:pt idx="12">
                  <c:v>66.900000000000006</c:v>
                </c:pt>
                <c:pt idx="13">
                  <c:v>63.1</c:v>
                </c:pt>
                <c:pt idx="14">
                  <c:v>65.2</c:v>
                </c:pt>
                <c:pt idx="15">
                  <c:v>66.7</c:v>
                </c:pt>
                <c:pt idx="1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4-4BEE-A8F6-86E445999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519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12304</c:v>
                </c:pt>
                <c:pt idx="1">
                  <c:v>9893</c:v>
                </c:pt>
                <c:pt idx="2">
                  <c:v>11531</c:v>
                </c:pt>
                <c:pt idx="3">
                  <c:v>13054</c:v>
                </c:pt>
                <c:pt idx="4">
                  <c:v>12265</c:v>
                </c:pt>
                <c:pt idx="5">
                  <c:v>11827</c:v>
                </c:pt>
                <c:pt idx="6">
                  <c:v>11537</c:v>
                </c:pt>
                <c:pt idx="7">
                  <c:v>10881</c:v>
                </c:pt>
                <c:pt idx="8">
                  <c:v>11075</c:v>
                </c:pt>
                <c:pt idx="9">
                  <c:v>12048</c:v>
                </c:pt>
                <c:pt idx="10">
                  <c:v>11467</c:v>
                </c:pt>
                <c:pt idx="11">
                  <c:v>10987</c:v>
                </c:pt>
                <c:pt idx="12">
                  <c:v>11469</c:v>
                </c:pt>
                <c:pt idx="13">
                  <c:v>11777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0-4DFF-BE06-9940C27BE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16121</c:v>
                </c:pt>
                <c:pt idx="5">
                  <c:v>16026</c:v>
                </c:pt>
                <c:pt idx="6">
                  <c:v>16276</c:v>
                </c:pt>
                <c:pt idx="7">
                  <c:v>16703</c:v>
                </c:pt>
                <c:pt idx="8">
                  <c:v>16986</c:v>
                </c:pt>
                <c:pt idx="9">
                  <c:v>16409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0-4DFF-BE06-9940C27BE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624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20823</c:v>
                </c:pt>
                <c:pt idx="1">
                  <c:v>21276</c:v>
                </c:pt>
                <c:pt idx="2">
                  <c:v>31186</c:v>
                </c:pt>
                <c:pt idx="3">
                  <c:v>42685</c:v>
                </c:pt>
                <c:pt idx="4">
                  <c:v>19901</c:v>
                </c:pt>
                <c:pt idx="5">
                  <c:v>11418</c:v>
                </c:pt>
                <c:pt idx="6">
                  <c:v>3215</c:v>
                </c:pt>
                <c:pt idx="7">
                  <c:v>3324</c:v>
                </c:pt>
                <c:pt idx="8">
                  <c:v>3394</c:v>
                </c:pt>
                <c:pt idx="9">
                  <c:v>3560</c:v>
                </c:pt>
                <c:pt idx="10">
                  <c:v>3370</c:v>
                </c:pt>
                <c:pt idx="11">
                  <c:v>0</c:v>
                </c:pt>
                <c:pt idx="12">
                  <c:v>234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4-4A94-B015-F295E72E7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2619</c:v>
                </c:pt>
                <c:pt idx="5">
                  <c:v>1541</c:v>
                </c:pt>
                <c:pt idx="6">
                  <c:v>1272</c:v>
                </c:pt>
                <c:pt idx="7">
                  <c:v>1041</c:v>
                </c:pt>
                <c:pt idx="8">
                  <c:v>1049</c:v>
                </c:pt>
                <c:pt idx="9">
                  <c:v>1257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4-4A94-B015-F295E72E7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639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20239</c:v>
                </c:pt>
                <c:pt idx="1">
                  <c:v>26162</c:v>
                </c:pt>
                <c:pt idx="2">
                  <c:v>25471</c:v>
                </c:pt>
                <c:pt idx="3">
                  <c:v>25590</c:v>
                </c:pt>
                <c:pt idx="4">
                  <c:v>27536</c:v>
                </c:pt>
                <c:pt idx="5">
                  <c:v>34769</c:v>
                </c:pt>
                <c:pt idx="6">
                  <c:v>41501</c:v>
                </c:pt>
                <c:pt idx="7">
                  <c:v>31284</c:v>
                </c:pt>
                <c:pt idx="8">
                  <c:v>31448</c:v>
                </c:pt>
                <c:pt idx="9">
                  <c:v>32840</c:v>
                </c:pt>
                <c:pt idx="10">
                  <c:v>44064</c:v>
                </c:pt>
                <c:pt idx="11">
                  <c:v>37321</c:v>
                </c:pt>
                <c:pt idx="12">
                  <c:v>38302</c:v>
                </c:pt>
                <c:pt idx="13">
                  <c:v>92896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6-45D5-A80C-ED330F772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62148</c:v>
                </c:pt>
                <c:pt idx="5">
                  <c:v>48765</c:v>
                </c:pt>
                <c:pt idx="6">
                  <c:v>43597</c:v>
                </c:pt>
                <c:pt idx="7">
                  <c:v>54745</c:v>
                </c:pt>
                <c:pt idx="8">
                  <c:v>69462</c:v>
                </c:pt>
                <c:pt idx="9">
                  <c:v>60317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6-45D5-A80C-ED330F772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6679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10043736</c:v>
                </c:pt>
                <c:pt idx="3">
                  <c:v>10005990</c:v>
                </c:pt>
                <c:pt idx="4">
                  <c:v>15721950</c:v>
                </c:pt>
                <c:pt idx="5">
                  <c:v>18926538</c:v>
                </c:pt>
                <c:pt idx="6">
                  <c:v>22883725</c:v>
                </c:pt>
                <c:pt idx="7">
                  <c:v>24925257</c:v>
                </c:pt>
                <c:pt idx="8">
                  <c:v>21147621</c:v>
                </c:pt>
                <c:pt idx="9">
                  <c:v>15019291</c:v>
                </c:pt>
                <c:pt idx="10">
                  <c:v>17538787</c:v>
                </c:pt>
                <c:pt idx="11">
                  <c:v>12982512</c:v>
                </c:pt>
                <c:pt idx="12">
                  <c:v>12076159</c:v>
                </c:pt>
                <c:pt idx="13">
                  <c:v>12256192</c:v>
                </c:pt>
                <c:pt idx="14">
                  <c:v>12465523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2-4217-914A-ACCC762D418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8013785</c:v>
                </c:pt>
                <c:pt idx="3">
                  <c:v>7087207</c:v>
                </c:pt>
                <c:pt idx="4">
                  <c:v>12820072</c:v>
                </c:pt>
                <c:pt idx="5">
                  <c:v>16886572</c:v>
                </c:pt>
                <c:pt idx="6">
                  <c:v>17642925</c:v>
                </c:pt>
                <c:pt idx="7">
                  <c:v>18637778</c:v>
                </c:pt>
                <c:pt idx="8">
                  <c:v>19613322</c:v>
                </c:pt>
                <c:pt idx="9">
                  <c:v>12211576</c:v>
                </c:pt>
                <c:pt idx="10">
                  <c:v>15206678</c:v>
                </c:pt>
                <c:pt idx="11">
                  <c:v>11509873</c:v>
                </c:pt>
                <c:pt idx="12">
                  <c:v>11292507</c:v>
                </c:pt>
                <c:pt idx="13">
                  <c:v>10866268</c:v>
                </c:pt>
                <c:pt idx="14">
                  <c:v>11818160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2-4217-914A-ACCC762D418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2029951</c:v>
                </c:pt>
                <c:pt idx="3">
                  <c:v>2918783</c:v>
                </c:pt>
                <c:pt idx="4">
                  <c:v>2901878</c:v>
                </c:pt>
                <c:pt idx="5">
                  <c:v>2039966</c:v>
                </c:pt>
                <c:pt idx="6">
                  <c:v>5240800</c:v>
                </c:pt>
                <c:pt idx="7">
                  <c:v>6287479</c:v>
                </c:pt>
                <c:pt idx="8">
                  <c:v>1534299</c:v>
                </c:pt>
                <c:pt idx="9">
                  <c:v>2807715</c:v>
                </c:pt>
                <c:pt idx="10">
                  <c:v>2332109</c:v>
                </c:pt>
                <c:pt idx="11">
                  <c:v>1472639</c:v>
                </c:pt>
                <c:pt idx="12">
                  <c:v>783652</c:v>
                </c:pt>
                <c:pt idx="13">
                  <c:v>1389924</c:v>
                </c:pt>
                <c:pt idx="14">
                  <c:v>647363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42-4217-914A-ACCC762D4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820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4-4407-9FD7-7AEE5B120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149</c:v>
                </c:pt>
                <c:pt idx="5">
                  <c:v>182</c:v>
                </c:pt>
                <c:pt idx="6">
                  <c:v>1212</c:v>
                </c:pt>
                <c:pt idx="7">
                  <c:v>312</c:v>
                </c:pt>
                <c:pt idx="8">
                  <c:v>0</c:v>
                </c:pt>
                <c:pt idx="9">
                  <c:v>270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4-4407-9FD7-7AEE5B120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43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375260</c:v>
                </c:pt>
                <c:pt idx="1">
                  <c:v>409654</c:v>
                </c:pt>
                <c:pt idx="2">
                  <c:v>280496</c:v>
                </c:pt>
                <c:pt idx="3">
                  <c:v>504128</c:v>
                </c:pt>
                <c:pt idx="4">
                  <c:v>827137</c:v>
                </c:pt>
                <c:pt idx="5">
                  <c:v>782504</c:v>
                </c:pt>
                <c:pt idx="6">
                  <c:v>976862</c:v>
                </c:pt>
                <c:pt idx="7">
                  <c:v>894938</c:v>
                </c:pt>
                <c:pt idx="8">
                  <c:v>597367</c:v>
                </c:pt>
                <c:pt idx="9">
                  <c:v>1050521</c:v>
                </c:pt>
                <c:pt idx="10">
                  <c:v>515017</c:v>
                </c:pt>
                <c:pt idx="11">
                  <c:v>709010</c:v>
                </c:pt>
                <c:pt idx="12">
                  <c:v>639530</c:v>
                </c:pt>
                <c:pt idx="13">
                  <c:v>853965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5-4A25-8BC9-C3A32ADE3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227868</c:v>
                </c:pt>
                <c:pt idx="5">
                  <c:v>235945</c:v>
                </c:pt>
                <c:pt idx="6">
                  <c:v>293472</c:v>
                </c:pt>
                <c:pt idx="7">
                  <c:v>291780</c:v>
                </c:pt>
                <c:pt idx="8">
                  <c:v>243284</c:v>
                </c:pt>
                <c:pt idx="9">
                  <c:v>423460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5-4A25-8BC9-C3A32ADE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399"/>
        <c:axId val="501457199"/>
      </c:lineChart>
      <c:catAx>
        <c:axId val="50145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9605</c:v>
                </c:pt>
                <c:pt idx="1">
                  <c:v>14995</c:v>
                </c:pt>
                <c:pt idx="2">
                  <c:v>19830</c:v>
                </c:pt>
                <c:pt idx="3">
                  <c:v>34428</c:v>
                </c:pt>
                <c:pt idx="4">
                  <c:v>83393</c:v>
                </c:pt>
                <c:pt idx="5">
                  <c:v>122180</c:v>
                </c:pt>
                <c:pt idx="6">
                  <c:v>114638</c:v>
                </c:pt>
                <c:pt idx="7">
                  <c:v>484991</c:v>
                </c:pt>
                <c:pt idx="8">
                  <c:v>421991</c:v>
                </c:pt>
                <c:pt idx="9">
                  <c:v>295446</c:v>
                </c:pt>
                <c:pt idx="10">
                  <c:v>168630</c:v>
                </c:pt>
                <c:pt idx="11">
                  <c:v>151347</c:v>
                </c:pt>
                <c:pt idx="12">
                  <c:v>172220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A-44E5-A528-D3E8766DC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101355</c:v>
                </c:pt>
                <c:pt idx="5">
                  <c:v>102557</c:v>
                </c:pt>
                <c:pt idx="6">
                  <c:v>109407</c:v>
                </c:pt>
                <c:pt idx="7">
                  <c:v>106910</c:v>
                </c:pt>
                <c:pt idx="8">
                  <c:v>119240</c:v>
                </c:pt>
                <c:pt idx="9">
                  <c:v>134286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A-44E5-A528-D3E8766DC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6631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53947</c:v>
                </c:pt>
                <c:pt idx="1">
                  <c:v>74070</c:v>
                </c:pt>
                <c:pt idx="2">
                  <c:v>92289</c:v>
                </c:pt>
                <c:pt idx="3">
                  <c:v>292565</c:v>
                </c:pt>
                <c:pt idx="4">
                  <c:v>121652</c:v>
                </c:pt>
                <c:pt idx="5">
                  <c:v>103440</c:v>
                </c:pt>
                <c:pt idx="6">
                  <c:v>368992</c:v>
                </c:pt>
                <c:pt idx="7">
                  <c:v>444968</c:v>
                </c:pt>
                <c:pt idx="8">
                  <c:v>84405</c:v>
                </c:pt>
                <c:pt idx="9">
                  <c:v>82454</c:v>
                </c:pt>
                <c:pt idx="10">
                  <c:v>175650</c:v>
                </c:pt>
                <c:pt idx="11">
                  <c:v>140270</c:v>
                </c:pt>
                <c:pt idx="12">
                  <c:v>101100</c:v>
                </c:pt>
                <c:pt idx="13">
                  <c:v>112507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4C-435A-B863-1A689E1C7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96425</c:v>
                </c:pt>
                <c:pt idx="5">
                  <c:v>106813</c:v>
                </c:pt>
                <c:pt idx="6">
                  <c:v>122616</c:v>
                </c:pt>
                <c:pt idx="7">
                  <c:v>109952</c:v>
                </c:pt>
                <c:pt idx="8">
                  <c:v>110580</c:v>
                </c:pt>
                <c:pt idx="9">
                  <c:v>112176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4C-435A-B863-1A689E1C7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87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7-4B6A-BBCC-46B83A09C2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7-4B6A-BBCC-46B83A09C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5479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227600</c:v>
                </c:pt>
                <c:pt idx="1">
                  <c:v>159219</c:v>
                </c:pt>
                <c:pt idx="2">
                  <c:v>142115</c:v>
                </c:pt>
                <c:pt idx="3">
                  <c:v>161150</c:v>
                </c:pt>
                <c:pt idx="4">
                  <c:v>174959</c:v>
                </c:pt>
                <c:pt idx="5">
                  <c:v>166424</c:v>
                </c:pt>
                <c:pt idx="6">
                  <c:v>174931</c:v>
                </c:pt>
                <c:pt idx="7">
                  <c:v>152658</c:v>
                </c:pt>
                <c:pt idx="8">
                  <c:v>137531</c:v>
                </c:pt>
                <c:pt idx="9">
                  <c:v>141419</c:v>
                </c:pt>
                <c:pt idx="10">
                  <c:v>181922</c:v>
                </c:pt>
                <c:pt idx="11">
                  <c:v>158919</c:v>
                </c:pt>
                <c:pt idx="12">
                  <c:v>172342</c:v>
                </c:pt>
                <c:pt idx="13">
                  <c:v>182954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99-416D-8E5D-51D3DB8A4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183643</c:v>
                </c:pt>
                <c:pt idx="5">
                  <c:v>190935</c:v>
                </c:pt>
                <c:pt idx="6">
                  <c:v>196080</c:v>
                </c:pt>
                <c:pt idx="7">
                  <c:v>187196</c:v>
                </c:pt>
                <c:pt idx="8">
                  <c:v>204933</c:v>
                </c:pt>
                <c:pt idx="9">
                  <c:v>223829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99-416D-8E5D-51D3DB8A4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8023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19595</c:v>
                </c:pt>
                <c:pt idx="1">
                  <c:v>22645</c:v>
                </c:pt>
                <c:pt idx="2">
                  <c:v>72015</c:v>
                </c:pt>
                <c:pt idx="3">
                  <c:v>128720</c:v>
                </c:pt>
                <c:pt idx="4">
                  <c:v>88938</c:v>
                </c:pt>
                <c:pt idx="5">
                  <c:v>185444</c:v>
                </c:pt>
                <c:pt idx="6">
                  <c:v>310313</c:v>
                </c:pt>
                <c:pt idx="7">
                  <c:v>327356</c:v>
                </c:pt>
                <c:pt idx="8">
                  <c:v>164237</c:v>
                </c:pt>
                <c:pt idx="9">
                  <c:v>165825</c:v>
                </c:pt>
                <c:pt idx="10">
                  <c:v>97789</c:v>
                </c:pt>
                <c:pt idx="11">
                  <c:v>101723</c:v>
                </c:pt>
                <c:pt idx="12">
                  <c:v>104400</c:v>
                </c:pt>
                <c:pt idx="13">
                  <c:v>94016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8-4E2F-8604-98AB8A6385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41696</c:v>
                </c:pt>
                <c:pt idx="5">
                  <c:v>42924</c:v>
                </c:pt>
                <c:pt idx="6">
                  <c:v>58513</c:v>
                </c:pt>
                <c:pt idx="7">
                  <c:v>48727</c:v>
                </c:pt>
                <c:pt idx="8">
                  <c:v>45391</c:v>
                </c:pt>
                <c:pt idx="9">
                  <c:v>64013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8-4E2F-8604-98AB8A638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1809</c:v>
                </c:pt>
                <c:pt idx="1">
                  <c:v>72830</c:v>
                </c:pt>
                <c:pt idx="2">
                  <c:v>91713</c:v>
                </c:pt>
                <c:pt idx="3">
                  <c:v>133567</c:v>
                </c:pt>
                <c:pt idx="4">
                  <c:v>282954</c:v>
                </c:pt>
                <c:pt idx="5">
                  <c:v>103465</c:v>
                </c:pt>
                <c:pt idx="6">
                  <c:v>36152</c:v>
                </c:pt>
                <c:pt idx="7">
                  <c:v>98678</c:v>
                </c:pt>
                <c:pt idx="8">
                  <c:v>37525</c:v>
                </c:pt>
                <c:pt idx="9">
                  <c:v>47993</c:v>
                </c:pt>
                <c:pt idx="10">
                  <c:v>26151</c:v>
                </c:pt>
                <c:pt idx="11">
                  <c:v>61703</c:v>
                </c:pt>
                <c:pt idx="12">
                  <c:v>72696</c:v>
                </c:pt>
                <c:pt idx="13">
                  <c:v>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0-4A82-BCA7-064C6C8B4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12344</c:v>
                </c:pt>
                <c:pt idx="8">
                  <c:v>14052</c:v>
                </c:pt>
                <c:pt idx="9">
                  <c:v>31690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0-4A82-BCA7-064C6C8B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54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33189</c:v>
                </c:pt>
                <c:pt idx="1">
                  <c:v>35800</c:v>
                </c:pt>
                <c:pt idx="2">
                  <c:v>43444</c:v>
                </c:pt>
                <c:pt idx="3">
                  <c:v>117795</c:v>
                </c:pt>
                <c:pt idx="4">
                  <c:v>43581</c:v>
                </c:pt>
                <c:pt idx="5">
                  <c:v>82100</c:v>
                </c:pt>
                <c:pt idx="6">
                  <c:v>38406</c:v>
                </c:pt>
                <c:pt idx="7">
                  <c:v>38819</c:v>
                </c:pt>
                <c:pt idx="8">
                  <c:v>52614</c:v>
                </c:pt>
                <c:pt idx="9">
                  <c:v>33097</c:v>
                </c:pt>
                <c:pt idx="10">
                  <c:v>46777</c:v>
                </c:pt>
                <c:pt idx="11">
                  <c:v>37541</c:v>
                </c:pt>
                <c:pt idx="12">
                  <c:v>51260</c:v>
                </c:pt>
                <c:pt idx="13">
                  <c:v>80682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39-4C8F-BBFD-FB4DEEBAA8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83795</c:v>
                </c:pt>
                <c:pt idx="5">
                  <c:v>85969</c:v>
                </c:pt>
                <c:pt idx="6">
                  <c:v>83854</c:v>
                </c:pt>
                <c:pt idx="7">
                  <c:v>84152</c:v>
                </c:pt>
                <c:pt idx="8">
                  <c:v>92650</c:v>
                </c:pt>
                <c:pt idx="9">
                  <c:v>106829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39-4C8F-BBFD-FB4DEEBAA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0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60317</c:v>
                </c:pt>
                <c:pt idx="1">
                  <c:v>176118</c:v>
                </c:pt>
                <c:pt idx="2">
                  <c:v>96436</c:v>
                </c:pt>
                <c:pt idx="3">
                  <c:v>235606</c:v>
                </c:pt>
                <c:pt idx="4">
                  <c:v>574430</c:v>
                </c:pt>
                <c:pt idx="5">
                  <c:v>788828</c:v>
                </c:pt>
                <c:pt idx="6">
                  <c:v>506239</c:v>
                </c:pt>
                <c:pt idx="7">
                  <c:v>300936</c:v>
                </c:pt>
                <c:pt idx="8">
                  <c:v>219989</c:v>
                </c:pt>
                <c:pt idx="9">
                  <c:v>360923</c:v>
                </c:pt>
                <c:pt idx="10">
                  <c:v>434141</c:v>
                </c:pt>
                <c:pt idx="11">
                  <c:v>275309</c:v>
                </c:pt>
                <c:pt idx="12">
                  <c:v>299066</c:v>
                </c:pt>
                <c:pt idx="13">
                  <c:v>311131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1-472A-A7CF-82EEDE5FAF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140056</c:v>
                </c:pt>
                <c:pt idx="5">
                  <c:v>130786</c:v>
                </c:pt>
                <c:pt idx="6">
                  <c:v>150430</c:v>
                </c:pt>
                <c:pt idx="7">
                  <c:v>126944</c:v>
                </c:pt>
                <c:pt idx="8">
                  <c:v>120850</c:v>
                </c:pt>
                <c:pt idx="9">
                  <c:v>139933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1-472A-A7CF-82EEDE5FA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48311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#,##0.00</c:formatCode>
                <c:ptCount val="17"/>
                <c:pt idx="0">
                  <c:v>1.2</c:v>
                </c:pt>
                <c:pt idx="1">
                  <c:v>1.1200000000000001</c:v>
                </c:pt>
                <c:pt idx="2">
                  <c:v>1.04</c:v>
                </c:pt>
                <c:pt idx="3">
                  <c:v>0.95</c:v>
                </c:pt>
                <c:pt idx="4">
                  <c:v>0.93</c:v>
                </c:pt>
                <c:pt idx="5">
                  <c:v>0.89</c:v>
                </c:pt>
                <c:pt idx="6">
                  <c:v>0.86</c:v>
                </c:pt>
                <c:pt idx="7">
                  <c:v>0.82</c:v>
                </c:pt>
                <c:pt idx="8">
                  <c:v>0.81</c:v>
                </c:pt>
                <c:pt idx="9">
                  <c:v>0.83</c:v>
                </c:pt>
                <c:pt idx="10">
                  <c:v>0.85</c:v>
                </c:pt>
                <c:pt idx="11">
                  <c:v>0.87</c:v>
                </c:pt>
                <c:pt idx="12">
                  <c:v>0.86</c:v>
                </c:pt>
                <c:pt idx="13">
                  <c:v>0.83</c:v>
                </c:pt>
                <c:pt idx="14">
                  <c:v>0.78</c:v>
                </c:pt>
                <c:pt idx="15">
                  <c:v>0.73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B-4785-ACBA-42361C02D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#,##0.00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0.46</c:v>
                </c:pt>
                <c:pt idx="3">
                  <c:v>0.42</c:v>
                </c:pt>
                <c:pt idx="4">
                  <c:v>0.41</c:v>
                </c:pt>
                <c:pt idx="5">
                  <c:v>0.4</c:v>
                </c:pt>
                <c:pt idx="6">
                  <c:v>0.39</c:v>
                </c:pt>
                <c:pt idx="7">
                  <c:v>0.22</c:v>
                </c:pt>
                <c:pt idx="8">
                  <c:v>0.18</c:v>
                </c:pt>
                <c:pt idx="9">
                  <c:v>0.24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0.28999999999999998</c:v>
                </c:pt>
                <c:pt idx="13">
                  <c:v>0.23</c:v>
                </c:pt>
                <c:pt idx="14">
                  <c:v>0.22</c:v>
                </c:pt>
                <c:pt idx="15">
                  <c:v>0.19</c:v>
                </c:pt>
                <c:pt idx="16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B-4785-ACBA-42361C02D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447"/>
        <c:axId val="493631407"/>
      </c:lineChart>
      <c:catAx>
        <c:axId val="4936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1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40414</c:v>
                </c:pt>
                <c:pt idx="1">
                  <c:v>29568</c:v>
                </c:pt>
                <c:pt idx="2">
                  <c:v>30937</c:v>
                </c:pt>
                <c:pt idx="3">
                  <c:v>31990</c:v>
                </c:pt>
                <c:pt idx="4">
                  <c:v>32026</c:v>
                </c:pt>
                <c:pt idx="5">
                  <c:v>29417</c:v>
                </c:pt>
                <c:pt idx="6">
                  <c:v>26451</c:v>
                </c:pt>
                <c:pt idx="7">
                  <c:v>24321</c:v>
                </c:pt>
                <c:pt idx="8">
                  <c:v>22437</c:v>
                </c:pt>
                <c:pt idx="9">
                  <c:v>21053</c:v>
                </c:pt>
                <c:pt idx="10">
                  <c:v>17541</c:v>
                </c:pt>
                <c:pt idx="11">
                  <c:v>14501</c:v>
                </c:pt>
                <c:pt idx="12">
                  <c:v>14274</c:v>
                </c:pt>
                <c:pt idx="13">
                  <c:v>12932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7-4D40-9AAF-FC04FC5DF0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112145</c:v>
                </c:pt>
                <c:pt idx="5">
                  <c:v>106565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7-4D40-9AAF-FC04FC5D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167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126059</c:v>
                </c:pt>
                <c:pt idx="1">
                  <c:v>122006</c:v>
                </c:pt>
                <c:pt idx="2">
                  <c:v>124959</c:v>
                </c:pt>
                <c:pt idx="3">
                  <c:v>124656</c:v>
                </c:pt>
                <c:pt idx="4">
                  <c:v>128762</c:v>
                </c:pt>
                <c:pt idx="5">
                  <c:v>139533</c:v>
                </c:pt>
                <c:pt idx="6">
                  <c:v>133154</c:v>
                </c:pt>
                <c:pt idx="7">
                  <c:v>132614</c:v>
                </c:pt>
                <c:pt idx="8">
                  <c:v>130501</c:v>
                </c:pt>
                <c:pt idx="9">
                  <c:v>141370</c:v>
                </c:pt>
                <c:pt idx="10">
                  <c:v>143932</c:v>
                </c:pt>
                <c:pt idx="11">
                  <c:v>145351</c:v>
                </c:pt>
                <c:pt idx="12">
                  <c:v>154059</c:v>
                </c:pt>
                <c:pt idx="13">
                  <c:v>172177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75-4605-BB3B-64E3BCFBBF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149112</c:v>
                </c:pt>
                <c:pt idx="5">
                  <c:v>160295</c:v>
                </c:pt>
                <c:pt idx="6">
                  <c:v>163768</c:v>
                </c:pt>
                <c:pt idx="7">
                  <c:v>168530</c:v>
                </c:pt>
                <c:pt idx="8">
                  <c:v>172204</c:v>
                </c:pt>
                <c:pt idx="9">
                  <c:v>199723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75-4605-BB3B-64E3BCFBB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36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55901</c:v>
                </c:pt>
                <c:pt idx="1">
                  <c:v>56431</c:v>
                </c:pt>
                <c:pt idx="2">
                  <c:v>70058</c:v>
                </c:pt>
                <c:pt idx="3">
                  <c:v>141353</c:v>
                </c:pt>
                <c:pt idx="4">
                  <c:v>112893</c:v>
                </c:pt>
                <c:pt idx="5">
                  <c:v>198644</c:v>
                </c:pt>
                <c:pt idx="6">
                  <c:v>171043</c:v>
                </c:pt>
                <c:pt idx="7">
                  <c:v>249498</c:v>
                </c:pt>
                <c:pt idx="8">
                  <c:v>174210</c:v>
                </c:pt>
                <c:pt idx="9">
                  <c:v>240013</c:v>
                </c:pt>
                <c:pt idx="10">
                  <c:v>173205</c:v>
                </c:pt>
                <c:pt idx="11">
                  <c:v>329972</c:v>
                </c:pt>
                <c:pt idx="12">
                  <c:v>214420</c:v>
                </c:pt>
                <c:pt idx="13">
                  <c:v>284455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A-43B7-B194-920ADA31A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128724</c:v>
                </c:pt>
                <c:pt idx="5">
                  <c:v>131716</c:v>
                </c:pt>
                <c:pt idx="6">
                  <c:v>141710</c:v>
                </c:pt>
                <c:pt idx="7">
                  <c:v>146716</c:v>
                </c:pt>
                <c:pt idx="8">
                  <c:v>138248</c:v>
                </c:pt>
                <c:pt idx="9">
                  <c:v>286596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A-43B7-B194-920ADA31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2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1809</c:v>
                </c:pt>
                <c:pt idx="1">
                  <c:v>72830</c:v>
                </c:pt>
                <c:pt idx="2">
                  <c:v>91713</c:v>
                </c:pt>
                <c:pt idx="3">
                  <c:v>133567</c:v>
                </c:pt>
                <c:pt idx="4">
                  <c:v>282954</c:v>
                </c:pt>
                <c:pt idx="5">
                  <c:v>103465</c:v>
                </c:pt>
                <c:pt idx="6">
                  <c:v>36152</c:v>
                </c:pt>
                <c:pt idx="7">
                  <c:v>98678</c:v>
                </c:pt>
                <c:pt idx="8">
                  <c:v>37525</c:v>
                </c:pt>
                <c:pt idx="9">
                  <c:v>47993</c:v>
                </c:pt>
                <c:pt idx="10">
                  <c:v>26151</c:v>
                </c:pt>
                <c:pt idx="11">
                  <c:v>61703</c:v>
                </c:pt>
                <c:pt idx="12">
                  <c:v>72696</c:v>
                </c:pt>
                <c:pt idx="13">
                  <c:v>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2-4BED-B266-76FCD7B5EE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12094</c:v>
                </c:pt>
                <c:pt idx="5">
                  <c:v>8758</c:v>
                </c:pt>
                <c:pt idx="6">
                  <c:v>11054</c:v>
                </c:pt>
                <c:pt idx="7">
                  <c:v>12332</c:v>
                </c:pt>
                <c:pt idx="8">
                  <c:v>14052</c:v>
                </c:pt>
                <c:pt idx="9">
                  <c:v>31690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2-4BED-B266-76FCD7B5E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415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2685</c:v>
                </c:pt>
                <c:pt idx="4">
                  <c:v>36595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24-4730-9921-9BFA87ABBF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919</c:v>
                </c:pt>
                <c:pt idx="5">
                  <c:v>485</c:v>
                </c:pt>
                <c:pt idx="6">
                  <c:v>165</c:v>
                </c:pt>
                <c:pt idx="7">
                  <c:v>152</c:v>
                </c:pt>
                <c:pt idx="8">
                  <c:v>224</c:v>
                </c:pt>
                <c:pt idx="9">
                  <c:v>930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24-4730-9921-9BFA87ABB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03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92716</c:v>
                </c:pt>
                <c:pt idx="1">
                  <c:v>172878</c:v>
                </c:pt>
                <c:pt idx="2">
                  <c:v>177823</c:v>
                </c:pt>
                <c:pt idx="3">
                  <c:v>222708</c:v>
                </c:pt>
                <c:pt idx="4">
                  <c:v>236955</c:v>
                </c:pt>
                <c:pt idx="5">
                  <c:v>271746</c:v>
                </c:pt>
                <c:pt idx="6">
                  <c:v>200464</c:v>
                </c:pt>
                <c:pt idx="7">
                  <c:v>260625</c:v>
                </c:pt>
                <c:pt idx="8">
                  <c:v>285138</c:v>
                </c:pt>
                <c:pt idx="9">
                  <c:v>314026</c:v>
                </c:pt>
                <c:pt idx="10">
                  <c:v>289335</c:v>
                </c:pt>
                <c:pt idx="11">
                  <c:v>285289</c:v>
                </c:pt>
                <c:pt idx="12">
                  <c:v>301269</c:v>
                </c:pt>
                <c:pt idx="13">
                  <c:v>318049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C-4BFA-B345-2B92B5D9A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164124</c:v>
                </c:pt>
                <c:pt idx="5">
                  <c:v>171028</c:v>
                </c:pt>
                <c:pt idx="6">
                  <c:v>179577</c:v>
                </c:pt>
                <c:pt idx="7">
                  <c:v>190477</c:v>
                </c:pt>
                <c:pt idx="8">
                  <c:v>188869</c:v>
                </c:pt>
                <c:pt idx="9">
                  <c:v>202674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C-4BFA-B345-2B92B5D9A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6599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26076</c:v>
                </c:pt>
                <c:pt idx="1">
                  <c:v>24058</c:v>
                </c:pt>
                <c:pt idx="2">
                  <c:v>143380</c:v>
                </c:pt>
                <c:pt idx="3">
                  <c:v>525988</c:v>
                </c:pt>
                <c:pt idx="4">
                  <c:v>656651</c:v>
                </c:pt>
                <c:pt idx="5">
                  <c:v>882086</c:v>
                </c:pt>
                <c:pt idx="6">
                  <c:v>987569</c:v>
                </c:pt>
                <c:pt idx="7">
                  <c:v>1294784</c:v>
                </c:pt>
                <c:pt idx="8">
                  <c:v>631934</c:v>
                </c:pt>
                <c:pt idx="9">
                  <c:v>545661</c:v>
                </c:pt>
                <c:pt idx="10">
                  <c:v>437080</c:v>
                </c:pt>
                <c:pt idx="11">
                  <c:v>294202</c:v>
                </c:pt>
                <c:pt idx="12">
                  <c:v>348806</c:v>
                </c:pt>
                <c:pt idx="13">
                  <c:v>511976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5D-44CF-9D50-413F578D5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245039</c:v>
                </c:pt>
                <c:pt idx="5">
                  <c:v>237994</c:v>
                </c:pt>
                <c:pt idx="6">
                  <c:v>267911</c:v>
                </c:pt>
                <c:pt idx="7">
                  <c:v>228215</c:v>
                </c:pt>
                <c:pt idx="8">
                  <c:v>264232</c:v>
                </c:pt>
                <c:pt idx="9">
                  <c:v>263613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5D-44CF-9D50-413F578D5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A-4263-BE35-76B52892B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A-4263-BE35-76B52892B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7009</c:v>
                </c:pt>
                <c:pt idx="1">
                  <c:v>4070</c:v>
                </c:pt>
                <c:pt idx="2">
                  <c:v>4233</c:v>
                </c:pt>
                <c:pt idx="3">
                  <c:v>4296</c:v>
                </c:pt>
                <c:pt idx="4">
                  <c:v>4337</c:v>
                </c:pt>
                <c:pt idx="5">
                  <c:v>4393</c:v>
                </c:pt>
                <c:pt idx="6">
                  <c:v>4480</c:v>
                </c:pt>
                <c:pt idx="7">
                  <c:v>4590</c:v>
                </c:pt>
                <c:pt idx="8">
                  <c:v>4967</c:v>
                </c:pt>
                <c:pt idx="9">
                  <c:v>4581</c:v>
                </c:pt>
                <c:pt idx="10">
                  <c:v>4490</c:v>
                </c:pt>
                <c:pt idx="11">
                  <c:v>4359</c:v>
                </c:pt>
                <c:pt idx="12">
                  <c:v>9259</c:v>
                </c:pt>
                <c:pt idx="13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2-4996-9E70-36FA7861A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8083</c:v>
                </c:pt>
                <c:pt idx="5">
                  <c:v>5609</c:v>
                </c:pt>
                <c:pt idx="6">
                  <c:v>10704</c:v>
                </c:pt>
                <c:pt idx="7">
                  <c:v>11002</c:v>
                </c:pt>
                <c:pt idx="8">
                  <c:v>10943</c:v>
                </c:pt>
                <c:pt idx="9">
                  <c:v>8594</c:v>
                </c:pt>
                <c:pt idx="10">
                  <c:v>3723</c:v>
                </c:pt>
                <c:pt idx="11">
                  <c:v>4513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996-9E70-36FA7861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327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1776</c:v>
                </c:pt>
                <c:pt idx="1">
                  <c:v>8466</c:v>
                </c:pt>
                <c:pt idx="2">
                  <c:v>4721</c:v>
                </c:pt>
                <c:pt idx="3">
                  <c:v>10362</c:v>
                </c:pt>
                <c:pt idx="4">
                  <c:v>8833</c:v>
                </c:pt>
                <c:pt idx="5">
                  <c:v>12128</c:v>
                </c:pt>
                <c:pt idx="6">
                  <c:v>22438</c:v>
                </c:pt>
                <c:pt idx="7">
                  <c:v>25332</c:v>
                </c:pt>
                <c:pt idx="8">
                  <c:v>34551</c:v>
                </c:pt>
                <c:pt idx="9">
                  <c:v>44091</c:v>
                </c:pt>
                <c:pt idx="10">
                  <c:v>82815</c:v>
                </c:pt>
                <c:pt idx="11">
                  <c:v>51938</c:v>
                </c:pt>
                <c:pt idx="12">
                  <c:v>49816</c:v>
                </c:pt>
                <c:pt idx="13">
                  <c:v>61637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2D-42D4-99F2-87C6786516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15676</c:v>
                </c:pt>
                <c:pt idx="5">
                  <c:v>19520</c:v>
                </c:pt>
                <c:pt idx="6">
                  <c:v>23250</c:v>
                </c:pt>
                <c:pt idx="7">
                  <c:v>20819</c:v>
                </c:pt>
                <c:pt idx="8">
                  <c:v>18853</c:v>
                </c:pt>
                <c:pt idx="9">
                  <c:v>27262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2D-42D4-99F2-87C678651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3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97.6</c:v>
                </c:pt>
                <c:pt idx="1">
                  <c:v>94.1</c:v>
                </c:pt>
                <c:pt idx="2">
                  <c:v>90.9</c:v>
                </c:pt>
                <c:pt idx="3">
                  <c:v>89.8</c:v>
                </c:pt>
                <c:pt idx="4">
                  <c:v>119.9</c:v>
                </c:pt>
                <c:pt idx="5">
                  <c:v>104.1</c:v>
                </c:pt>
                <c:pt idx="6">
                  <c:v>100.3</c:v>
                </c:pt>
                <c:pt idx="7">
                  <c:v>71.099999999999994</c:v>
                </c:pt>
                <c:pt idx="8">
                  <c:v>87.6</c:v>
                </c:pt>
                <c:pt idx="9">
                  <c:v>77.400000000000006</c:v>
                </c:pt>
                <c:pt idx="10">
                  <c:v>78.8</c:v>
                </c:pt>
                <c:pt idx="11">
                  <c:v>76.8</c:v>
                </c:pt>
                <c:pt idx="12">
                  <c:v>81.5</c:v>
                </c:pt>
                <c:pt idx="13">
                  <c:v>75.7</c:v>
                </c:pt>
                <c:pt idx="14">
                  <c:v>69.8</c:v>
                </c:pt>
                <c:pt idx="15">
                  <c:v>70.400000000000006</c:v>
                </c:pt>
                <c:pt idx="1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D-4C15-B92F-ECD085E0D6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88.3</c:v>
                </c:pt>
                <c:pt idx="1">
                  <c:v>87.1</c:v>
                </c:pt>
                <c:pt idx="2">
                  <c:v>83.5</c:v>
                </c:pt>
                <c:pt idx="3">
                  <c:v>85</c:v>
                </c:pt>
                <c:pt idx="4">
                  <c:v>85.5</c:v>
                </c:pt>
                <c:pt idx="5">
                  <c:v>85.5</c:v>
                </c:pt>
                <c:pt idx="6">
                  <c:v>87.6</c:v>
                </c:pt>
                <c:pt idx="7">
                  <c:v>80.099999999999994</c:v>
                </c:pt>
                <c:pt idx="8">
                  <c:v>81.3</c:v>
                </c:pt>
                <c:pt idx="9">
                  <c:v>83.4</c:v>
                </c:pt>
                <c:pt idx="10">
                  <c:v>83.3</c:v>
                </c:pt>
                <c:pt idx="11">
                  <c:v>84.3</c:v>
                </c:pt>
                <c:pt idx="12">
                  <c:v>83.3</c:v>
                </c:pt>
                <c:pt idx="13">
                  <c:v>79.7</c:v>
                </c:pt>
                <c:pt idx="14">
                  <c:v>82.9</c:v>
                </c:pt>
                <c:pt idx="15">
                  <c:v>85.4</c:v>
                </c:pt>
                <c:pt idx="1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D-4C15-B92F-ECD085E0D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14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82413</c:v>
                </c:pt>
                <c:pt idx="4">
                  <c:v>316512</c:v>
                </c:pt>
                <c:pt idx="5">
                  <c:v>645325</c:v>
                </c:pt>
                <c:pt idx="6">
                  <c:v>755535</c:v>
                </c:pt>
                <c:pt idx="7">
                  <c:v>1020593</c:v>
                </c:pt>
                <c:pt idx="8">
                  <c:v>364875</c:v>
                </c:pt>
                <c:pt idx="9">
                  <c:v>215744</c:v>
                </c:pt>
                <c:pt idx="10">
                  <c:v>85261</c:v>
                </c:pt>
                <c:pt idx="11">
                  <c:v>16036</c:v>
                </c:pt>
                <c:pt idx="12">
                  <c:v>157290</c:v>
                </c:pt>
                <c:pt idx="13">
                  <c:v>320500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73-4AF6-B8FB-B420F5970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53940</c:v>
                </c:pt>
                <c:pt idx="4">
                  <c:v>103682</c:v>
                </c:pt>
                <c:pt idx="5">
                  <c:v>69718</c:v>
                </c:pt>
                <c:pt idx="6">
                  <c:v>103868</c:v>
                </c:pt>
                <c:pt idx="7">
                  <c:v>53335</c:v>
                </c:pt>
                <c:pt idx="8">
                  <c:v>73959</c:v>
                </c:pt>
                <c:pt idx="9">
                  <c:v>76049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73-4AF6-B8FB-B420F5970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67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40414</c:v>
                </c:pt>
                <c:pt idx="1">
                  <c:v>29568</c:v>
                </c:pt>
                <c:pt idx="2">
                  <c:v>30937</c:v>
                </c:pt>
                <c:pt idx="3">
                  <c:v>31990</c:v>
                </c:pt>
                <c:pt idx="4">
                  <c:v>32026</c:v>
                </c:pt>
                <c:pt idx="5">
                  <c:v>29417</c:v>
                </c:pt>
                <c:pt idx="6">
                  <c:v>26451</c:v>
                </c:pt>
                <c:pt idx="7">
                  <c:v>24321</c:v>
                </c:pt>
                <c:pt idx="8">
                  <c:v>22437</c:v>
                </c:pt>
                <c:pt idx="9">
                  <c:v>21053</c:v>
                </c:pt>
                <c:pt idx="10">
                  <c:v>17541</c:v>
                </c:pt>
                <c:pt idx="11">
                  <c:v>14501</c:v>
                </c:pt>
                <c:pt idx="12">
                  <c:v>14274</c:v>
                </c:pt>
                <c:pt idx="13">
                  <c:v>12932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A-42F1-85B8-E2FD14EAC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112145</c:v>
                </c:pt>
                <c:pt idx="5">
                  <c:v>106564</c:v>
                </c:pt>
                <c:pt idx="6">
                  <c:v>105969</c:v>
                </c:pt>
                <c:pt idx="7">
                  <c:v>106575</c:v>
                </c:pt>
                <c:pt idx="8">
                  <c:v>114830</c:v>
                </c:pt>
                <c:pt idx="9">
                  <c:v>123091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A-42F1-85B8-E2FD14EAC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839"/>
        <c:axId val="501401519"/>
      </c:lineChart>
      <c:catAx>
        <c:axId val="50139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113227</c:v>
                </c:pt>
                <c:pt idx="1">
                  <c:v>200421</c:v>
                </c:pt>
                <c:pt idx="2">
                  <c:v>96793</c:v>
                </c:pt>
                <c:pt idx="3">
                  <c:v>88577</c:v>
                </c:pt>
                <c:pt idx="4">
                  <c:v>121483</c:v>
                </c:pt>
                <c:pt idx="5">
                  <c:v>129073</c:v>
                </c:pt>
                <c:pt idx="6">
                  <c:v>162036</c:v>
                </c:pt>
                <c:pt idx="7">
                  <c:v>166153</c:v>
                </c:pt>
                <c:pt idx="8">
                  <c:v>96571</c:v>
                </c:pt>
                <c:pt idx="9">
                  <c:v>101967</c:v>
                </c:pt>
                <c:pt idx="10">
                  <c:v>107260</c:v>
                </c:pt>
                <c:pt idx="11">
                  <c:v>116059</c:v>
                </c:pt>
                <c:pt idx="12">
                  <c:v>55137</c:v>
                </c:pt>
                <c:pt idx="13">
                  <c:v>58571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9-452E-B2B8-A847B34E8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103727</c:v>
                </c:pt>
                <c:pt idx="5">
                  <c:v>105953</c:v>
                </c:pt>
                <c:pt idx="6">
                  <c:v>109975</c:v>
                </c:pt>
                <c:pt idx="7">
                  <c:v>107483</c:v>
                </c:pt>
                <c:pt idx="8">
                  <c:v>107489</c:v>
                </c:pt>
                <c:pt idx="9">
                  <c:v>109690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9-452E-B2B8-A847B34E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623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245747</c:v>
                </c:pt>
                <c:pt idx="4">
                  <c:v>231097</c:v>
                </c:pt>
                <c:pt idx="5">
                  <c:v>187191</c:v>
                </c:pt>
                <c:pt idx="6">
                  <c:v>189887</c:v>
                </c:pt>
                <c:pt idx="7">
                  <c:v>164499</c:v>
                </c:pt>
                <c:pt idx="8">
                  <c:v>192715</c:v>
                </c:pt>
                <c:pt idx="9">
                  <c:v>222348</c:v>
                </c:pt>
                <c:pt idx="10">
                  <c:v>332186</c:v>
                </c:pt>
                <c:pt idx="11">
                  <c:v>261106</c:v>
                </c:pt>
                <c:pt idx="12">
                  <c:v>173784</c:v>
                </c:pt>
                <c:pt idx="13">
                  <c:v>154039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8-4B94-AB92-E92C0FA0C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48970</c:v>
                </c:pt>
                <c:pt idx="4">
                  <c:v>103974</c:v>
                </c:pt>
                <c:pt idx="5">
                  <c:v>146755</c:v>
                </c:pt>
                <c:pt idx="6">
                  <c:v>140376</c:v>
                </c:pt>
                <c:pt idx="7">
                  <c:v>155873</c:v>
                </c:pt>
                <c:pt idx="8">
                  <c:v>168020</c:v>
                </c:pt>
                <c:pt idx="9">
                  <c:v>159146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8-4B94-AB92-E92C0FA0C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86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317617</c:v>
                </c:pt>
                <c:pt idx="1">
                  <c:v>294780</c:v>
                </c:pt>
                <c:pt idx="2">
                  <c:v>144033</c:v>
                </c:pt>
                <c:pt idx="3">
                  <c:v>383074</c:v>
                </c:pt>
                <c:pt idx="4">
                  <c:v>617645</c:v>
                </c:pt>
                <c:pt idx="5">
                  <c:v>592727</c:v>
                </c:pt>
                <c:pt idx="6">
                  <c:v>813435</c:v>
                </c:pt>
                <c:pt idx="7">
                  <c:v>509119</c:v>
                </c:pt>
                <c:pt idx="8">
                  <c:v>314542</c:v>
                </c:pt>
                <c:pt idx="9">
                  <c:v>734035</c:v>
                </c:pt>
                <c:pt idx="10">
                  <c:v>366308</c:v>
                </c:pt>
                <c:pt idx="11">
                  <c:v>330184</c:v>
                </c:pt>
                <c:pt idx="12">
                  <c:v>402617</c:v>
                </c:pt>
                <c:pt idx="13">
                  <c:v>346711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D-4981-B36D-434031DCBE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80846</c:v>
                </c:pt>
                <c:pt idx="5">
                  <c:v>64413</c:v>
                </c:pt>
                <c:pt idx="6">
                  <c:v>118522</c:v>
                </c:pt>
                <c:pt idx="7">
                  <c:v>93282</c:v>
                </c:pt>
                <c:pt idx="8">
                  <c:v>56000</c:v>
                </c:pt>
                <c:pt idx="9">
                  <c:v>116080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D-4981-B36D-434031DC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91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7-49F3-865C-F7CEAB958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7-49F3-865C-F7CEAB958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4048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11735</c:v>
                </c:pt>
                <c:pt idx="1">
                  <c:v>10973</c:v>
                </c:pt>
                <c:pt idx="2">
                  <c:v>13438</c:v>
                </c:pt>
                <c:pt idx="3">
                  <c:v>15503</c:v>
                </c:pt>
                <c:pt idx="4">
                  <c:v>15551</c:v>
                </c:pt>
                <c:pt idx="5">
                  <c:v>17908</c:v>
                </c:pt>
                <c:pt idx="6">
                  <c:v>18121</c:v>
                </c:pt>
                <c:pt idx="7">
                  <c:v>17416</c:v>
                </c:pt>
                <c:pt idx="8">
                  <c:v>17486</c:v>
                </c:pt>
                <c:pt idx="9">
                  <c:v>17509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2C-4668-BA35-0F2DF63C8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39047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3647</c:v>
                </c:pt>
                <c:pt idx="1">
                  <c:v>3662</c:v>
                </c:pt>
                <c:pt idx="2">
                  <c:v>3312</c:v>
                </c:pt>
                <c:pt idx="3">
                  <c:v>4831</c:v>
                </c:pt>
                <c:pt idx="4">
                  <c:v>5412</c:v>
                </c:pt>
                <c:pt idx="5">
                  <c:v>4796</c:v>
                </c:pt>
                <c:pt idx="6">
                  <c:v>5290</c:v>
                </c:pt>
                <c:pt idx="7">
                  <c:v>5449</c:v>
                </c:pt>
                <c:pt idx="8">
                  <c:v>5675</c:v>
                </c:pt>
                <c:pt idx="9">
                  <c:v>5856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0F-4F83-BC84-0FCB00BA2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0959"/>
        <c:axId val="501407759"/>
      </c:bar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83</c:v>
                </c:pt>
                <c:pt idx="1">
                  <c:v>83</c:v>
                </c:pt>
                <c:pt idx="2">
                  <c:v>83</c:v>
                </c:pt>
                <c:pt idx="3">
                  <c:v>83</c:v>
                </c:pt>
                <c:pt idx="4">
                  <c:v>83</c:v>
                </c:pt>
                <c:pt idx="5">
                  <c:v>83</c:v>
                </c:pt>
                <c:pt idx="6">
                  <c:v>83</c:v>
                </c:pt>
                <c:pt idx="7">
                  <c:v>83</c:v>
                </c:pt>
                <c:pt idx="8">
                  <c:v>83</c:v>
                </c:pt>
                <c:pt idx="9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C3-4D7E-B620-D77059E88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9679"/>
        <c:axId val="501393359"/>
      </c:bar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8005</c:v>
                </c:pt>
                <c:pt idx="1">
                  <c:v>7228</c:v>
                </c:pt>
                <c:pt idx="2">
                  <c:v>10043</c:v>
                </c:pt>
                <c:pt idx="3">
                  <c:v>10589</c:v>
                </c:pt>
                <c:pt idx="4">
                  <c:v>10056</c:v>
                </c:pt>
                <c:pt idx="5">
                  <c:v>13029</c:v>
                </c:pt>
                <c:pt idx="6">
                  <c:v>12748</c:v>
                </c:pt>
                <c:pt idx="7">
                  <c:v>11884</c:v>
                </c:pt>
                <c:pt idx="8">
                  <c:v>11728</c:v>
                </c:pt>
                <c:pt idx="9">
                  <c:v>11570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C-4DEC-AEC8-CC175E8E2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0639"/>
        <c:axId val="501416399"/>
      </c:bar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203762</c:v>
                </c:pt>
                <c:pt idx="1">
                  <c:v>206198</c:v>
                </c:pt>
                <c:pt idx="2">
                  <c:v>203470</c:v>
                </c:pt>
                <c:pt idx="3">
                  <c:v>210489</c:v>
                </c:pt>
                <c:pt idx="4">
                  <c:v>295476</c:v>
                </c:pt>
                <c:pt idx="5">
                  <c:v>304352</c:v>
                </c:pt>
                <c:pt idx="6">
                  <c:v>356853</c:v>
                </c:pt>
                <c:pt idx="7">
                  <c:v>372210</c:v>
                </c:pt>
                <c:pt idx="8">
                  <c:v>420093</c:v>
                </c:pt>
                <c:pt idx="9">
                  <c:v>356682</c:v>
                </c:pt>
                <c:pt idx="10">
                  <c:v>422886</c:v>
                </c:pt>
                <c:pt idx="11">
                  <c:v>451207</c:v>
                </c:pt>
                <c:pt idx="12">
                  <c:v>499315</c:v>
                </c:pt>
                <c:pt idx="13">
                  <c:v>515153</c:v>
                </c:pt>
                <c:pt idx="14">
                  <c:v>485131</c:v>
                </c:pt>
                <c:pt idx="15">
                  <c:v>506791</c:v>
                </c:pt>
                <c:pt idx="16">
                  <c:v>555707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983-A9EC-A8E1488CA9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175131</c:v>
                </c:pt>
                <c:pt idx="1">
                  <c:v>185490</c:v>
                </c:pt>
                <c:pt idx="2">
                  <c:v>191703</c:v>
                </c:pt>
                <c:pt idx="3">
                  <c:v>195992</c:v>
                </c:pt>
                <c:pt idx="4">
                  <c:v>208989</c:v>
                </c:pt>
                <c:pt idx="5">
                  <c:v>199900</c:v>
                </c:pt>
                <c:pt idx="6">
                  <c:v>216620</c:v>
                </c:pt>
                <c:pt idx="7">
                  <c:v>317540</c:v>
                </c:pt>
                <c:pt idx="8">
                  <c:v>338969</c:v>
                </c:pt>
                <c:pt idx="9">
                  <c:v>354834</c:v>
                </c:pt>
                <c:pt idx="10">
                  <c:v>368155</c:v>
                </c:pt>
                <c:pt idx="11">
                  <c:v>368778</c:v>
                </c:pt>
                <c:pt idx="12">
                  <c:v>418870</c:v>
                </c:pt>
                <c:pt idx="13">
                  <c:v>505280</c:v>
                </c:pt>
                <c:pt idx="14">
                  <c:v>554997</c:v>
                </c:pt>
                <c:pt idx="15">
                  <c:v>592068</c:v>
                </c:pt>
                <c:pt idx="16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2-4983-A9EC-A8E1488CA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2">
                  <c:v>51.7</c:v>
                </c:pt>
                <c:pt idx="3">
                  <c:v>46.9</c:v>
                </c:pt>
                <c:pt idx="4">
                  <c:v>46.1</c:v>
                </c:pt>
                <c:pt idx="5">
                  <c:v>44.7</c:v>
                </c:pt>
                <c:pt idx="6">
                  <c:v>39.799999999999997</c:v>
                </c:pt>
                <c:pt idx="7">
                  <c:v>42.8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D-442F-93AF-3F73DAE49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58.4</c:v>
                </c:pt>
                <c:pt idx="3">
                  <c:v>61.8</c:v>
                </c:pt>
                <c:pt idx="4">
                  <c:v>63.1</c:v>
                </c:pt>
                <c:pt idx="5">
                  <c:v>62.2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D-442F-93AF-3F73DAE49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207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6-4665-BEFB-D2BB26E0E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6-4665-BEFB-D2BB26E0E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9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2">
                  <c:v>59.6</c:v>
                </c:pt>
                <c:pt idx="3">
                  <c:v>61.5</c:v>
                </c:pt>
                <c:pt idx="4">
                  <c:v>63.5</c:v>
                </c:pt>
                <c:pt idx="5">
                  <c:v>62.9</c:v>
                </c:pt>
                <c:pt idx="6">
                  <c:v>65.400000000000006</c:v>
                </c:pt>
                <c:pt idx="7">
                  <c:v>65.400000000000006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6-45F0-93C5-A6DF6D1CB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56.1</c:v>
                </c:pt>
                <c:pt idx="1">
                  <c:v>56.1</c:v>
                </c:pt>
                <c:pt idx="2">
                  <c:v>58.9</c:v>
                </c:pt>
                <c:pt idx="3">
                  <c:v>62.5</c:v>
                </c:pt>
                <c:pt idx="4">
                  <c:v>63.7</c:v>
                </c:pt>
                <c:pt idx="5">
                  <c:v>65.2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6-45F0-93C5-A6DF6D1CB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30360751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2">
                  <c:v>50.8</c:v>
                </c:pt>
                <c:pt idx="3">
                  <c:v>52.5</c:v>
                </c:pt>
                <c:pt idx="4">
                  <c:v>64.599999999999994</c:v>
                </c:pt>
                <c:pt idx="5">
                  <c:v>54.6</c:v>
                </c:pt>
                <c:pt idx="6">
                  <c:v>7.2</c:v>
                </c:pt>
                <c:pt idx="7">
                  <c:v>6.5</c:v>
                </c:pt>
                <c:pt idx="8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A-4FCF-BFB4-0301DECE9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58.9</c:v>
                </c:pt>
                <c:pt idx="1">
                  <c:v>60.8</c:v>
                </c:pt>
                <c:pt idx="2">
                  <c:v>60.3</c:v>
                </c:pt>
                <c:pt idx="3">
                  <c:v>62</c:v>
                </c:pt>
                <c:pt idx="4">
                  <c:v>65.2</c:v>
                </c:pt>
                <c:pt idx="5">
                  <c:v>66.3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A-4FCF-BFB4-0301DECE9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739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2">
                  <c:v>30.9</c:v>
                </c:pt>
                <c:pt idx="3">
                  <c:v>34</c:v>
                </c:pt>
                <c:pt idx="4">
                  <c:v>34.5</c:v>
                </c:pt>
                <c:pt idx="5">
                  <c:v>38.6</c:v>
                </c:pt>
                <c:pt idx="6">
                  <c:v>41.1</c:v>
                </c:pt>
                <c:pt idx="7">
                  <c:v>37.700000000000003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D-457B-B7D7-093596E07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61.7</c:v>
                </c:pt>
                <c:pt idx="1">
                  <c:v>63.9</c:v>
                </c:pt>
                <c:pt idx="2">
                  <c:v>60.9</c:v>
                </c:pt>
                <c:pt idx="3">
                  <c:v>66.099999999999994</c:v>
                </c:pt>
                <c:pt idx="4">
                  <c:v>64.5</c:v>
                </c:pt>
                <c:pt idx="5">
                  <c:v>62.6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D-457B-B7D7-093596E07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69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2-44F6-A83C-8DAE05C09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2-44F6-A83C-8DAE05C0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547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2">
                  <c:v>29.8</c:v>
                </c:pt>
                <c:pt idx="3">
                  <c:v>32.9</c:v>
                </c:pt>
                <c:pt idx="4">
                  <c:v>35.9</c:v>
                </c:pt>
                <c:pt idx="5">
                  <c:v>39</c:v>
                </c:pt>
                <c:pt idx="6">
                  <c:v>42.2</c:v>
                </c:pt>
                <c:pt idx="7">
                  <c:v>45.4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2-44C3-B695-3392EC17F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54.1</c:v>
                </c:pt>
                <c:pt idx="1">
                  <c:v>55.9</c:v>
                </c:pt>
                <c:pt idx="2">
                  <c:v>47.5</c:v>
                </c:pt>
                <c:pt idx="3">
                  <c:v>58.1</c:v>
                </c:pt>
                <c:pt idx="4">
                  <c:v>57.2</c:v>
                </c:pt>
                <c:pt idx="5">
                  <c:v>56.1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92-44C3-B695-3392EC17F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211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2">
                  <c:v>28.8</c:v>
                </c:pt>
                <c:pt idx="3">
                  <c:v>28.4</c:v>
                </c:pt>
                <c:pt idx="4">
                  <c:v>30.4</c:v>
                </c:pt>
                <c:pt idx="5">
                  <c:v>33.9</c:v>
                </c:pt>
                <c:pt idx="6">
                  <c:v>30.3</c:v>
                </c:pt>
                <c:pt idx="7">
                  <c:v>32.700000000000003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8-4675-84DF-F749B2466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60.8</c:v>
                </c:pt>
                <c:pt idx="1">
                  <c:v>58.9</c:v>
                </c:pt>
                <c:pt idx="2">
                  <c:v>58.8</c:v>
                </c:pt>
                <c:pt idx="3">
                  <c:v>62.2</c:v>
                </c:pt>
                <c:pt idx="4">
                  <c:v>64.099999999999994</c:v>
                </c:pt>
                <c:pt idx="5">
                  <c:v>63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8-4675-84DF-F749B246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171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1-4F44-B827-0F56D7E64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1-4F44-B827-0F56D7E64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4827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2">
                  <c:v>88.5</c:v>
                </c:pt>
                <c:pt idx="3">
                  <c:v>90.5</c:v>
                </c:pt>
                <c:pt idx="4">
                  <c:v>92.6</c:v>
                </c:pt>
                <c:pt idx="5">
                  <c:v>94.7</c:v>
                </c:pt>
                <c:pt idx="6">
                  <c:v>96.7</c:v>
                </c:pt>
                <c:pt idx="7">
                  <c:v>97.5</c:v>
                </c:pt>
                <c:pt idx="8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3-40AD-BA8E-15BC39FE5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67.400000000000006</c:v>
                </c:pt>
                <c:pt idx="1">
                  <c:v>65.599999999999994</c:v>
                </c:pt>
                <c:pt idx="2">
                  <c:v>66.400000000000006</c:v>
                </c:pt>
                <c:pt idx="3">
                  <c:v>64.099999999999994</c:v>
                </c:pt>
                <c:pt idx="4">
                  <c:v>64.5</c:v>
                </c:pt>
                <c:pt idx="5">
                  <c:v>70.7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3-40AD-BA8E-15BC39FE5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501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96.6</c:v>
                </c:pt>
                <c:pt idx="1">
                  <c:v>96.2</c:v>
                </c:pt>
                <c:pt idx="3">
                  <c:v>104.6</c:v>
                </c:pt>
                <c:pt idx="4">
                  <c:v>105.1</c:v>
                </c:pt>
                <c:pt idx="5">
                  <c:v>97.2</c:v>
                </c:pt>
                <c:pt idx="6">
                  <c:v>96.7</c:v>
                </c:pt>
                <c:pt idx="7">
                  <c:v>97.9</c:v>
                </c:pt>
                <c:pt idx="8">
                  <c:v>99.1</c:v>
                </c:pt>
                <c:pt idx="9">
                  <c:v>99.2</c:v>
                </c:pt>
                <c:pt idx="10">
                  <c:v>98.6</c:v>
                </c:pt>
                <c:pt idx="11">
                  <c:v>97.1</c:v>
                </c:pt>
                <c:pt idx="12">
                  <c:v>97.1</c:v>
                </c:pt>
                <c:pt idx="13">
                  <c:v>97.1</c:v>
                </c:pt>
                <c:pt idx="14">
                  <c:v>97.1</c:v>
                </c:pt>
                <c:pt idx="15">
                  <c:v>97.1</c:v>
                </c:pt>
                <c:pt idx="16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1-48B0-9357-473A9F81E2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93.3</c:v>
                </c:pt>
                <c:pt idx="1">
                  <c:v>94</c:v>
                </c:pt>
                <c:pt idx="2">
                  <c:v>94.2</c:v>
                </c:pt>
                <c:pt idx="3">
                  <c:v>102.1</c:v>
                </c:pt>
                <c:pt idx="4">
                  <c:v>102.4</c:v>
                </c:pt>
                <c:pt idx="5">
                  <c:v>94.9</c:v>
                </c:pt>
                <c:pt idx="6">
                  <c:v>95.1</c:v>
                </c:pt>
                <c:pt idx="7">
                  <c:v>94.9</c:v>
                </c:pt>
                <c:pt idx="8">
                  <c:v>94.7</c:v>
                </c:pt>
                <c:pt idx="9">
                  <c:v>95</c:v>
                </c:pt>
                <c:pt idx="10">
                  <c:v>95</c:v>
                </c:pt>
                <c:pt idx="11">
                  <c:v>95.1</c:v>
                </c:pt>
                <c:pt idx="12">
                  <c:v>95.4</c:v>
                </c:pt>
                <c:pt idx="13">
                  <c:v>94.6</c:v>
                </c:pt>
                <c:pt idx="14">
                  <c:v>94.5</c:v>
                </c:pt>
                <c:pt idx="15">
                  <c:v>93.9</c:v>
                </c:pt>
                <c:pt idx="16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1-48B0-9357-473A9F81E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A7-4C39-BB5D-99493CCA9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A7-4C39-BB5D-99493CCA9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684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2">
                  <c:v>100</c:v>
                </c:pt>
                <c:pt idx="3">
                  <c:v>7</c:v>
                </c:pt>
                <c:pt idx="4">
                  <c:v>9.4</c:v>
                </c:pt>
                <c:pt idx="5">
                  <c:v>5.3</c:v>
                </c:pt>
                <c:pt idx="6">
                  <c:v>7.9</c:v>
                </c:pt>
                <c:pt idx="7">
                  <c:v>10.6</c:v>
                </c:pt>
                <c:pt idx="8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9-4326-85C7-ED3AE7781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62.7</c:v>
                </c:pt>
                <c:pt idx="1">
                  <c:v>69.099999999999994</c:v>
                </c:pt>
                <c:pt idx="2">
                  <c:v>72.3</c:v>
                </c:pt>
                <c:pt idx="3">
                  <c:v>71.2</c:v>
                </c:pt>
                <c:pt idx="4">
                  <c:v>71.900000000000006</c:v>
                </c:pt>
                <c:pt idx="5">
                  <c:v>53.4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9-4326-85C7-ED3AE7781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2">
                  <c:v>57.2</c:v>
                </c:pt>
                <c:pt idx="3">
                  <c:v>59.8</c:v>
                </c:pt>
                <c:pt idx="4">
                  <c:v>62.4</c:v>
                </c:pt>
                <c:pt idx="5">
                  <c:v>65</c:v>
                </c:pt>
                <c:pt idx="6">
                  <c:v>67.599999999999994</c:v>
                </c:pt>
                <c:pt idx="7">
                  <c:v>70.2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1-4A06-B621-B4B74DE735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44.5</c:v>
                </c:pt>
                <c:pt idx="1">
                  <c:v>50.9</c:v>
                </c:pt>
                <c:pt idx="2">
                  <c:v>49.2</c:v>
                </c:pt>
                <c:pt idx="3">
                  <c:v>50.1</c:v>
                </c:pt>
                <c:pt idx="4">
                  <c:v>52.8</c:v>
                </c:pt>
                <c:pt idx="5">
                  <c:v>51.3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1-4A06-B621-B4B74DE73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2">
                  <c:v>39.5</c:v>
                </c:pt>
                <c:pt idx="3">
                  <c:v>29.4</c:v>
                </c:pt>
                <c:pt idx="4">
                  <c:v>32.299999999999997</c:v>
                </c:pt>
                <c:pt idx="5">
                  <c:v>35.200000000000003</c:v>
                </c:pt>
                <c:pt idx="6">
                  <c:v>37.4</c:v>
                </c:pt>
                <c:pt idx="7">
                  <c:v>42.4</c:v>
                </c:pt>
                <c:pt idx="8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5-4657-BF9C-454AE427D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35.299999999999997</c:v>
                </c:pt>
                <c:pt idx="1">
                  <c:v>51.3</c:v>
                </c:pt>
                <c:pt idx="2">
                  <c:v>49.1</c:v>
                </c:pt>
                <c:pt idx="3">
                  <c:v>69.3</c:v>
                </c:pt>
                <c:pt idx="4">
                  <c:v>70.3</c:v>
                </c:pt>
                <c:pt idx="5">
                  <c:v>56.3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5-4657-BF9C-454AE427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05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2">
                  <c:v>63</c:v>
                </c:pt>
                <c:pt idx="3">
                  <c:v>62.9</c:v>
                </c:pt>
                <c:pt idx="4">
                  <c:v>63.1</c:v>
                </c:pt>
                <c:pt idx="5">
                  <c:v>61.8</c:v>
                </c:pt>
                <c:pt idx="6">
                  <c:v>84.4</c:v>
                </c:pt>
                <c:pt idx="7">
                  <c:v>72.599999999999994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E-45C8-99F1-CD8F041D9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61.8</c:v>
                </c:pt>
                <c:pt idx="1">
                  <c:v>57.7</c:v>
                </c:pt>
                <c:pt idx="2">
                  <c:v>50</c:v>
                </c:pt>
                <c:pt idx="3">
                  <c:v>41.9</c:v>
                </c:pt>
                <c:pt idx="4">
                  <c:v>45.4</c:v>
                </c:pt>
                <c:pt idx="5">
                  <c:v>42.7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E-45C8-99F1-CD8F041D9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76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1-4517-9BF4-F0B34D0DE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1-4517-9BF4-F0B34D0DE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387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2">
                  <c:v>61.3</c:v>
                </c:pt>
                <c:pt idx="3">
                  <c:v>29</c:v>
                </c:pt>
                <c:pt idx="4">
                  <c:v>31.8</c:v>
                </c:pt>
                <c:pt idx="5">
                  <c:v>41.9</c:v>
                </c:pt>
                <c:pt idx="6">
                  <c:v>45.8</c:v>
                </c:pt>
                <c:pt idx="7">
                  <c:v>47.3</c:v>
                </c:pt>
                <c:pt idx="8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6-46E1-84C4-52B1850E01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64.7</c:v>
                </c:pt>
                <c:pt idx="1">
                  <c:v>59.8</c:v>
                </c:pt>
                <c:pt idx="2">
                  <c:v>59.2</c:v>
                </c:pt>
                <c:pt idx="3">
                  <c:v>58.4</c:v>
                </c:pt>
                <c:pt idx="4">
                  <c:v>61</c:v>
                </c:pt>
                <c:pt idx="5">
                  <c:v>60.3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6-46E1-84C4-52B1850E0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715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2">
                  <c:v>76.5</c:v>
                </c:pt>
                <c:pt idx="3">
                  <c:v>77.900000000000006</c:v>
                </c:pt>
                <c:pt idx="4">
                  <c:v>80.099999999999994</c:v>
                </c:pt>
                <c:pt idx="5">
                  <c:v>82.1</c:v>
                </c:pt>
                <c:pt idx="6">
                  <c:v>78.400000000000006</c:v>
                </c:pt>
                <c:pt idx="7">
                  <c:v>79.8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3-4FA8-9AB0-98CF11003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56.5</c:v>
                </c:pt>
                <c:pt idx="1">
                  <c:v>59</c:v>
                </c:pt>
                <c:pt idx="2">
                  <c:v>63</c:v>
                </c:pt>
                <c:pt idx="3">
                  <c:v>63.9</c:v>
                </c:pt>
                <c:pt idx="4">
                  <c:v>66.2</c:v>
                </c:pt>
                <c:pt idx="5">
                  <c:v>61.4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3-4FA8-9AB0-98CF1100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9531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3">
                  <c:v>71599</c:v>
                </c:pt>
                <c:pt idx="4">
                  <c:v>73981</c:v>
                </c:pt>
                <c:pt idx="5">
                  <c:v>72753</c:v>
                </c:pt>
                <c:pt idx="6">
                  <c:v>71206</c:v>
                </c:pt>
                <c:pt idx="7">
                  <c:v>71628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8-4C71-82B0-28584DEA92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3">
                  <c:v>88818</c:v>
                </c:pt>
                <c:pt idx="4">
                  <c:v>91465</c:v>
                </c:pt>
                <c:pt idx="5">
                  <c:v>90317</c:v>
                </c:pt>
                <c:pt idx="6">
                  <c:v>88425</c:v>
                </c:pt>
                <c:pt idx="7">
                  <c:v>90915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8-4C71-82B0-28584DEA92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3">
                  <c:v>78801</c:v>
                </c:pt>
                <c:pt idx="4">
                  <c:v>81026</c:v>
                </c:pt>
                <c:pt idx="5">
                  <c:v>79530</c:v>
                </c:pt>
                <c:pt idx="6">
                  <c:v>77897</c:v>
                </c:pt>
                <c:pt idx="7">
                  <c:v>80310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8-4C71-82B0-28584DEA9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9675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3">
                  <c:v>2803</c:v>
                </c:pt>
                <c:pt idx="4">
                  <c:v>1969</c:v>
                </c:pt>
                <c:pt idx="5">
                  <c:v>2207</c:v>
                </c:pt>
                <c:pt idx="6">
                  <c:v>1782</c:v>
                </c:pt>
                <c:pt idx="7">
                  <c:v>1038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F-424D-A246-B3A8053E1E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3">
                  <c:v>7367</c:v>
                </c:pt>
                <c:pt idx="4">
                  <c:v>6080</c:v>
                </c:pt>
                <c:pt idx="5">
                  <c:v>9643</c:v>
                </c:pt>
                <c:pt idx="6">
                  <c:v>8688</c:v>
                </c:pt>
                <c:pt idx="7">
                  <c:v>12689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F-424D-A246-B3A8053E1E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3">
                  <c:v>4267</c:v>
                </c:pt>
                <c:pt idx="4">
                  <c:v>3236</c:v>
                </c:pt>
                <c:pt idx="5">
                  <c:v>3310</c:v>
                </c:pt>
                <c:pt idx="6">
                  <c:v>2677</c:v>
                </c:pt>
                <c:pt idx="7">
                  <c:v>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2F-424D-A246-B3A8053E1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819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</c:formatCode>
                <c:ptCount val="17"/>
                <c:pt idx="0">
                  <c:v>13.02</c:v>
                </c:pt>
                <c:pt idx="1">
                  <c:v>12.78</c:v>
                </c:pt>
                <c:pt idx="3">
                  <c:v>13.42</c:v>
                </c:pt>
                <c:pt idx="4">
                  <c:v>14.44</c:v>
                </c:pt>
                <c:pt idx="5">
                  <c:v>14.02</c:v>
                </c:pt>
                <c:pt idx="6">
                  <c:v>14.5</c:v>
                </c:pt>
                <c:pt idx="7">
                  <c:v>15.72</c:v>
                </c:pt>
                <c:pt idx="8">
                  <c:v>15.37</c:v>
                </c:pt>
                <c:pt idx="9">
                  <c:v>15.12</c:v>
                </c:pt>
                <c:pt idx="10">
                  <c:v>15.06</c:v>
                </c:pt>
                <c:pt idx="11">
                  <c:v>15.34</c:v>
                </c:pt>
                <c:pt idx="12">
                  <c:v>15.37</c:v>
                </c:pt>
                <c:pt idx="13">
                  <c:v>15.56</c:v>
                </c:pt>
                <c:pt idx="14">
                  <c:v>15.49</c:v>
                </c:pt>
                <c:pt idx="15">
                  <c:v>14.97</c:v>
                </c:pt>
                <c:pt idx="16">
                  <c:v>15.45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7-471A-8326-C9AF70546B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</c:formatCode>
                <c:ptCount val="17"/>
                <c:pt idx="0">
                  <c:v>11.91</c:v>
                </c:pt>
                <c:pt idx="1">
                  <c:v>12.04</c:v>
                </c:pt>
                <c:pt idx="2">
                  <c:v>12.15</c:v>
                </c:pt>
                <c:pt idx="3">
                  <c:v>12.17</c:v>
                </c:pt>
                <c:pt idx="4">
                  <c:v>12.21</c:v>
                </c:pt>
                <c:pt idx="5">
                  <c:v>12.26</c:v>
                </c:pt>
                <c:pt idx="6">
                  <c:v>12.44</c:v>
                </c:pt>
                <c:pt idx="7">
                  <c:v>16.760000000000002</c:v>
                </c:pt>
                <c:pt idx="8">
                  <c:v>18.46</c:v>
                </c:pt>
                <c:pt idx="9">
                  <c:v>18.88</c:v>
                </c:pt>
                <c:pt idx="10">
                  <c:v>19.28</c:v>
                </c:pt>
                <c:pt idx="11">
                  <c:v>19.600000000000001</c:v>
                </c:pt>
                <c:pt idx="12">
                  <c:v>20.23</c:v>
                </c:pt>
                <c:pt idx="13">
                  <c:v>24.07</c:v>
                </c:pt>
                <c:pt idx="14">
                  <c:v>25.07</c:v>
                </c:pt>
                <c:pt idx="15">
                  <c:v>26.54</c:v>
                </c:pt>
                <c:pt idx="16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7-471A-8326-C9AF70546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743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3">
                  <c:v>7686</c:v>
                </c:pt>
                <c:pt idx="4">
                  <c:v>7162</c:v>
                </c:pt>
                <c:pt idx="5">
                  <c:v>8439</c:v>
                </c:pt>
                <c:pt idx="6">
                  <c:v>8356</c:v>
                </c:pt>
                <c:pt idx="7">
                  <c:v>6712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3-4B38-9B9B-8B200C7008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3">
                  <c:v>10321</c:v>
                </c:pt>
                <c:pt idx="4">
                  <c:v>9290</c:v>
                </c:pt>
                <c:pt idx="5">
                  <c:v>11087</c:v>
                </c:pt>
                <c:pt idx="6">
                  <c:v>10992</c:v>
                </c:pt>
                <c:pt idx="7">
                  <c:v>9400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3-4B38-9B9B-8B200C7008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3">
                  <c:v>9586</c:v>
                </c:pt>
                <c:pt idx="4">
                  <c:v>8959</c:v>
                </c:pt>
                <c:pt idx="5">
                  <c:v>10284</c:v>
                </c:pt>
                <c:pt idx="6">
                  <c:v>10094</c:v>
                </c:pt>
                <c:pt idx="7">
                  <c:v>8553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3-4B38-9B9B-8B200C70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99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3">
                  <c:v>7905</c:v>
                </c:pt>
                <c:pt idx="4">
                  <c:v>4436</c:v>
                </c:pt>
                <c:pt idx="5">
                  <c:v>8525</c:v>
                </c:pt>
                <c:pt idx="6">
                  <c:v>8488</c:v>
                </c:pt>
                <c:pt idx="7">
                  <c:v>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B2-4652-A44B-168B9984A5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3">
                  <c:v>10148</c:v>
                </c:pt>
                <c:pt idx="4">
                  <c:v>6259</c:v>
                </c:pt>
                <c:pt idx="5">
                  <c:v>10789</c:v>
                </c:pt>
                <c:pt idx="6">
                  <c:v>10919</c:v>
                </c:pt>
                <c:pt idx="7">
                  <c:v>9295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B2-4652-A44B-168B9984A5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3">
                  <c:v>9748</c:v>
                </c:pt>
                <c:pt idx="4">
                  <c:v>6183</c:v>
                </c:pt>
                <c:pt idx="5">
                  <c:v>10370</c:v>
                </c:pt>
                <c:pt idx="6">
                  <c:v>10226</c:v>
                </c:pt>
                <c:pt idx="7">
                  <c:v>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B2-4652-A44B-168B9984A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3">
                  <c:v>4127</c:v>
                </c:pt>
                <c:pt idx="4">
                  <c:v>3323</c:v>
                </c:pt>
                <c:pt idx="5">
                  <c:v>-789</c:v>
                </c:pt>
                <c:pt idx="6">
                  <c:v>-1167</c:v>
                </c:pt>
                <c:pt idx="7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23-4B06-901E-E49C5D313B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3">
                  <c:v>4557</c:v>
                </c:pt>
                <c:pt idx="4">
                  <c:v>4099</c:v>
                </c:pt>
                <c:pt idx="5">
                  <c:v>-585</c:v>
                </c:pt>
                <c:pt idx="6">
                  <c:v>-1026</c:v>
                </c:pt>
                <c:pt idx="7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23-4B06-901E-E49C5D313B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3">
                  <c:v>4056</c:v>
                </c:pt>
                <c:pt idx="4">
                  <c:v>3365</c:v>
                </c:pt>
                <c:pt idx="5">
                  <c:v>-829</c:v>
                </c:pt>
                <c:pt idx="6">
                  <c:v>-1045</c:v>
                </c:pt>
                <c:pt idx="7">
                  <c:v>1093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23-4B06-901E-E49C5D313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77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3">
                  <c:v>68796</c:v>
                </c:pt>
                <c:pt idx="4">
                  <c:v>72012</c:v>
                </c:pt>
                <c:pt idx="5">
                  <c:v>70547</c:v>
                </c:pt>
                <c:pt idx="6">
                  <c:v>69424</c:v>
                </c:pt>
                <c:pt idx="7">
                  <c:v>70590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F-4455-B263-94E85BDA51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3">
                  <c:v>81451</c:v>
                </c:pt>
                <c:pt idx="4">
                  <c:v>85388</c:v>
                </c:pt>
                <c:pt idx="5">
                  <c:v>80674</c:v>
                </c:pt>
                <c:pt idx="6">
                  <c:v>79737</c:v>
                </c:pt>
                <c:pt idx="7">
                  <c:v>78226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F-4455-B263-94E85BDA51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3">
                  <c:v>74533</c:v>
                </c:pt>
                <c:pt idx="4">
                  <c:v>77790</c:v>
                </c:pt>
                <c:pt idx="5">
                  <c:v>76220</c:v>
                </c:pt>
                <c:pt idx="6">
                  <c:v>75219</c:v>
                </c:pt>
                <c:pt idx="7">
                  <c:v>73602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F-4455-B263-94E85BDA5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403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3">
                  <c:v>4123</c:v>
                </c:pt>
                <c:pt idx="4">
                  <c:v>3215</c:v>
                </c:pt>
                <c:pt idx="5">
                  <c:v>-751</c:v>
                </c:pt>
                <c:pt idx="6">
                  <c:v>-1123</c:v>
                </c:pt>
                <c:pt idx="7">
                  <c:v>1166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1-4D35-8AE3-9A6FC50842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3">
                  <c:v>4564</c:v>
                </c:pt>
                <c:pt idx="4">
                  <c:v>3937</c:v>
                </c:pt>
                <c:pt idx="5">
                  <c:v>-3932</c:v>
                </c:pt>
                <c:pt idx="6">
                  <c:v>-938</c:v>
                </c:pt>
                <c:pt idx="7">
                  <c:v>1436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1-4D35-8AE3-9A6FC50842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3">
                  <c:v>4052</c:v>
                </c:pt>
                <c:pt idx="4">
                  <c:v>3256</c:v>
                </c:pt>
                <c:pt idx="5">
                  <c:v>-792</c:v>
                </c:pt>
                <c:pt idx="6">
                  <c:v>-1001</c:v>
                </c:pt>
                <c:pt idx="7">
                  <c:v>1329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61-4D35-8AE3-9A6FC508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691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3">
                  <c:v>3498</c:v>
                </c:pt>
                <c:pt idx="4">
                  <c:v>3978</c:v>
                </c:pt>
                <c:pt idx="5">
                  <c:v>788</c:v>
                </c:pt>
                <c:pt idx="6">
                  <c:v>-430</c:v>
                </c:pt>
                <c:pt idx="7">
                  <c:v>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9-4116-BF6A-FBD519E26C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3">
                  <c:v>3997</c:v>
                </c:pt>
                <c:pt idx="4">
                  <c:v>5191</c:v>
                </c:pt>
                <c:pt idx="5">
                  <c:v>1155</c:v>
                </c:pt>
                <c:pt idx="6">
                  <c:v>-58</c:v>
                </c:pt>
                <c:pt idx="7">
                  <c:v>3141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9-4116-BF6A-FBD519E26C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3">
                  <c:v>3768</c:v>
                </c:pt>
                <c:pt idx="4">
                  <c:v>4294</c:v>
                </c:pt>
                <c:pt idx="5">
                  <c:v>944</c:v>
                </c:pt>
                <c:pt idx="6">
                  <c:v>-91</c:v>
                </c:pt>
                <c:pt idx="7">
                  <c:v>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9-4116-BF6A-FBD519E26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73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3">
                  <c:v>-2079</c:v>
                </c:pt>
                <c:pt idx="4">
                  <c:v>-4337</c:v>
                </c:pt>
                <c:pt idx="5">
                  <c:v>-1531</c:v>
                </c:pt>
                <c:pt idx="6">
                  <c:v>-161</c:v>
                </c:pt>
                <c:pt idx="7">
                  <c:v>-1677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3-4B57-8EF0-EEBCD88130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3">
                  <c:v>-2245</c:v>
                </c:pt>
                <c:pt idx="4">
                  <c:v>-4935</c:v>
                </c:pt>
                <c:pt idx="5">
                  <c:v>-1358</c:v>
                </c:pt>
                <c:pt idx="6">
                  <c:v>-244</c:v>
                </c:pt>
                <c:pt idx="7">
                  <c:v>-1991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3-4B57-8EF0-EEBCD88130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3">
                  <c:v>-2200</c:v>
                </c:pt>
                <c:pt idx="4">
                  <c:v>-4504</c:v>
                </c:pt>
                <c:pt idx="5">
                  <c:v>-1514</c:v>
                </c:pt>
                <c:pt idx="6">
                  <c:v>-227</c:v>
                </c:pt>
                <c:pt idx="7">
                  <c:v>-1845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33-4B57-8EF0-EEBCD8813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2555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3">
                  <c:v>-146</c:v>
                </c:pt>
                <c:pt idx="4">
                  <c:v>-117</c:v>
                </c:pt>
                <c:pt idx="5">
                  <c:v>-117</c:v>
                </c:pt>
                <c:pt idx="6">
                  <c:v>-98</c:v>
                </c:pt>
                <c:pt idx="7">
                  <c:v>-95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4-42E8-BB79-5BB670496F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3">
                  <c:v>-448</c:v>
                </c:pt>
                <c:pt idx="4">
                  <c:v>-476</c:v>
                </c:pt>
                <c:pt idx="5">
                  <c:v>-421</c:v>
                </c:pt>
                <c:pt idx="6">
                  <c:v>-421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4-42E8-BB79-5BB670496F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3">
                  <c:v>-341</c:v>
                </c:pt>
                <c:pt idx="4">
                  <c:v>-315</c:v>
                </c:pt>
                <c:pt idx="5">
                  <c:v>-310</c:v>
                </c:pt>
                <c:pt idx="6">
                  <c:v>-277</c:v>
                </c:pt>
                <c:pt idx="7">
                  <c:v>-250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74-42E8-BB79-5BB670496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311"/>
        <c:axId val="530428911"/>
      </c:lineChart>
      <c:catAx>
        <c:axId val="53041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2">
                  <c:v>1046</c:v>
                </c:pt>
                <c:pt idx="3">
                  <c:v>1093.3</c:v>
                </c:pt>
                <c:pt idx="4">
                  <c:v>1088.8</c:v>
                </c:pt>
                <c:pt idx="5">
                  <c:v>1071.0999999999999</c:v>
                </c:pt>
                <c:pt idx="6">
                  <c:v>1105.4000000000001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18-4FC3-901E-28B0A254F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2">
                  <c:v>633.70000000000005</c:v>
                </c:pt>
                <c:pt idx="3">
                  <c:v>661.4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18-4FC3-901E-28B0A254F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3275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2">
                  <c:v>4.6500000000000004</c:v>
                </c:pt>
                <c:pt idx="3">
                  <c:v>4.18</c:v>
                </c:pt>
                <c:pt idx="4">
                  <c:v>5.4</c:v>
                </c:pt>
                <c:pt idx="5">
                  <c:v>5.71</c:v>
                </c:pt>
                <c:pt idx="6">
                  <c:v>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F-4B93-85CF-3FE17191F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2">
                  <c:v>4.83</c:v>
                </c:pt>
                <c:pt idx="3">
                  <c:v>4.33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F-4B93-85CF-3FE17191F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843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6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11</c:v>
                </c:pt>
                <c:pt idx="1">
                  <c:v>11.6</c:v>
                </c:pt>
                <c:pt idx="2">
                  <c:v>10.5</c:v>
                </c:pt>
                <c:pt idx="3">
                  <c:v>9</c:v>
                </c:pt>
                <c:pt idx="4">
                  <c:v>7.4</c:v>
                </c:pt>
                <c:pt idx="5">
                  <c:v>6.4</c:v>
                </c:pt>
                <c:pt idx="6">
                  <c:v>5.9</c:v>
                </c:pt>
                <c:pt idx="7">
                  <c:v>5.4</c:v>
                </c:pt>
                <c:pt idx="8">
                  <c:v>5.4</c:v>
                </c:pt>
                <c:pt idx="9">
                  <c:v>4.2</c:v>
                </c:pt>
                <c:pt idx="10">
                  <c:v>2.8</c:v>
                </c:pt>
                <c:pt idx="11">
                  <c:v>1.5</c:v>
                </c:pt>
                <c:pt idx="12">
                  <c:v>0.5</c:v>
                </c:pt>
                <c:pt idx="13">
                  <c:v>0</c:v>
                </c:pt>
                <c:pt idx="14">
                  <c:v>-0.6</c:v>
                </c:pt>
                <c:pt idx="15">
                  <c:v>-1.4</c:v>
                </c:pt>
                <c:pt idx="16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A-4887-B8FA-2B06DFC99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14.7</c:v>
                </c:pt>
                <c:pt idx="1">
                  <c:v>13.9</c:v>
                </c:pt>
                <c:pt idx="2">
                  <c:v>12.8</c:v>
                </c:pt>
                <c:pt idx="3">
                  <c:v>12.6</c:v>
                </c:pt>
                <c:pt idx="4">
                  <c:v>11.4</c:v>
                </c:pt>
                <c:pt idx="5">
                  <c:v>10.5</c:v>
                </c:pt>
                <c:pt idx="6">
                  <c:v>9.5</c:v>
                </c:pt>
                <c:pt idx="7">
                  <c:v>7.2</c:v>
                </c:pt>
                <c:pt idx="8">
                  <c:v>6</c:v>
                </c:pt>
                <c:pt idx="9">
                  <c:v>5.6</c:v>
                </c:pt>
                <c:pt idx="10">
                  <c:v>5.3</c:v>
                </c:pt>
                <c:pt idx="11">
                  <c:v>5.8</c:v>
                </c:pt>
                <c:pt idx="12">
                  <c:v>5.8</c:v>
                </c:pt>
                <c:pt idx="13">
                  <c:v>6.6</c:v>
                </c:pt>
                <c:pt idx="14">
                  <c:v>6.8</c:v>
                </c:pt>
                <c:pt idx="15">
                  <c:v>7.3</c:v>
                </c:pt>
                <c:pt idx="1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A-4887-B8FA-2B06DFC99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415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2">
                  <c:v>46.1</c:v>
                </c:pt>
                <c:pt idx="3">
                  <c:v>44.7</c:v>
                </c:pt>
                <c:pt idx="4">
                  <c:v>40.9</c:v>
                </c:pt>
                <c:pt idx="5">
                  <c:v>42.8</c:v>
                </c:pt>
                <c:pt idx="6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21-4CA7-89F5-25F0D5429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2">
                  <c:v>60.6</c:v>
                </c:pt>
                <c:pt idx="3">
                  <c:v>61.7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21-4CA7-89F5-25F0D5429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227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2">
                  <c:v>96.1</c:v>
                </c:pt>
                <c:pt idx="3">
                  <c:v>97.3</c:v>
                </c:pt>
                <c:pt idx="4">
                  <c:v>97</c:v>
                </c:pt>
                <c:pt idx="5">
                  <c:v>97.5</c:v>
                </c:pt>
                <c:pt idx="6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0-4539-9139-D3E8B8BE1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2">
                  <c:v>81.400000000000006</c:v>
                </c:pt>
                <c:pt idx="3">
                  <c:v>81.599999999999994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0-4539-9139-D3E8B8BE1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659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2">
                  <c:v>0.9</c:v>
                </c:pt>
                <c:pt idx="3">
                  <c:v>0.7</c:v>
                </c:pt>
                <c:pt idx="4">
                  <c:v>0.6</c:v>
                </c:pt>
                <c:pt idx="5">
                  <c:v>0.5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2-4F38-B0B9-8F80B5462A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2">
                  <c:v>14.6</c:v>
                </c:pt>
                <c:pt idx="3">
                  <c:v>14.9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D2-4F38-B0B9-8F80B5462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13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</c:formatCode>
                <c:ptCount val="8"/>
                <c:pt idx="2">
                  <c:v>115.5</c:v>
                </c:pt>
                <c:pt idx="3">
                  <c:v>65.599999999999994</c:v>
                </c:pt>
                <c:pt idx="4">
                  <c:v>127.6</c:v>
                </c:pt>
                <c:pt idx="5">
                  <c:v>127.7</c:v>
                </c:pt>
                <c:pt idx="6">
                  <c:v>104.6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E-40A5-8431-E7C227133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</c:formatCode>
                <c:ptCount val="8"/>
                <c:pt idx="2">
                  <c:v>98.7</c:v>
                </c:pt>
                <c:pt idx="3">
                  <c:v>115.9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E-40A5-8431-E7C227133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379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2">
                  <c:v>40.9</c:v>
                </c:pt>
                <c:pt idx="3">
                  <c:v>29.1</c:v>
                </c:pt>
                <c:pt idx="4">
                  <c:v>33</c:v>
                </c:pt>
                <c:pt idx="5">
                  <c:v>26.8</c:v>
                </c:pt>
                <c:pt idx="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8-4A35-A759-B600AEA6D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2">
                  <c:v>117.8</c:v>
                </c:pt>
                <c:pt idx="3">
                  <c:v>121.9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8-4A35-A759-B600AEA6D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5051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2">
                  <c:v>1413</c:v>
                </c:pt>
                <c:pt idx="3">
                  <c:v>2006</c:v>
                </c:pt>
                <c:pt idx="4">
                  <c:v>-525</c:v>
                </c:pt>
                <c:pt idx="5">
                  <c:v>-1292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1-4D4F-852F-B3BCD2757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2">
                  <c:v>-20</c:v>
                </c:pt>
                <c:pt idx="3">
                  <c:v>55.4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1-4D4F-852F-B3BCD2757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1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EF-4DA8-BAD7-0938BA03E6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F-4DA8-BAD7-0938BA03E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4475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2">
                  <c:v>3.9</c:v>
                </c:pt>
                <c:pt idx="3">
                  <c:v>3.5</c:v>
                </c:pt>
                <c:pt idx="4">
                  <c:v>3.6</c:v>
                </c:pt>
                <c:pt idx="5">
                  <c:v>4.5999999999999996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B-4FD4-BFC0-8909632F9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2">
                  <c:v>5.5</c:v>
                </c:pt>
                <c:pt idx="3">
                  <c:v>3.5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B-4FD4-BFC0-8909632F9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291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2-44F6-BB5C-BA0C25C0A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0.00</c:formatCode>
                <c:ptCount val="1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2-44F6-BB5C-BA0C25C0A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071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94CFDCB-CE5A-4A21-B954-D48AD808229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3C158F4-E9D0-4510-B211-69F720A4B58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CA15A71C-E921-46F1-981B-01EA8D81CA2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3D0D1E8-CDE3-4B71-803F-4287DA50C69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ECFCF09-1BA9-4FE8-A603-163AF0AC255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5C85329-4E9B-477A-B1E2-F46D790068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0AEF7B-A161-277A-0BD2-F2FC84ACB1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2BB0B6-A468-9BB0-B76F-675783230F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01BDD9-C5D9-CA05-9D99-D5B32C1DC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DE74CC-431A-2D3B-D929-DF2BA66B3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00D035-604A-2F99-0906-5F5CC36427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7E6C15-784A-E1A9-DDED-0386153527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9C1886-E05F-6F30-6923-293AA1C877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0A7308-3E0E-6B73-803F-7265CA784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E510F5-8DA0-5A7D-64A6-986737513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9CFC1D-5608-DC58-505B-CB50EEB37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BD0D89-E715-0DD7-3BCD-A1C47C723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06B251-0031-E83F-46E9-D9A3F61A3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06B6927-36CC-E936-9CF3-4593322E4F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51CC4B-9529-E8E0-8CB8-1B5104BDC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C08EF5-4378-4518-0E19-6E5EFCA87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609537-08D4-5DB9-F368-A50F2BA82E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19F30C-379C-FCDF-B00C-57F985F607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17A565-070E-026E-902D-06058C509A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0A46D2-67CA-72C5-7B97-47252B807F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21AD27-6431-49A0-05CB-00A9CAD1FF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1DEF1B-3CB5-5E28-6A54-F6C332FE7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B81A51-DD9D-9386-9EE9-16532EA604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C4286B-476F-EFF3-8F7D-93F41F026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A69888-F6B9-822C-A252-7EE74F61F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3C3DB8-2F1D-3DC6-B884-88A3D4902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894585-F309-E604-9438-FA0C38204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68C714F-F5B6-C398-15E2-476E4A851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8C33EF-A591-3884-6B17-16970B3FA6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C77A62-3CCF-4AA6-61AD-1BCE865B143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D8212-3798-5351-6DF4-58DAE88515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B5C34E-2C05-2183-8777-697C66F52A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C7190D-58CD-1A4B-D4F7-E851AFBCA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AF410D-977C-4A31-2AE5-92ACF7C96C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2E819D-2D5C-63FC-F5E4-68E2E5C2E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2F286A-7773-242B-E985-D3D95B8BE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0E0795-BB7C-8BF5-CCDD-66CD241A0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17489A-34FA-C4A7-00D6-4DC49D0E2D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06DE0F-EC9A-52A6-7A46-97C4D5B2F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17A1F2-6D83-BB2D-A93B-79BEE22AF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FB3976-C863-2EB5-25BB-FFDA08FD4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6B057E0-9EB8-C8DC-66C5-DE0AF5FD9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83EE06-99CD-DDBC-25EE-E6B961AEFC4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FE1A76-5704-2BAA-3722-ED25349313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FAC289-DF7C-7870-BAE7-8EEA6953968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C85AFB7-8B1F-A1A2-4FAA-A7156CAA40B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541EF0D-5124-915B-A992-E85969B8AB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0799324-9332-5B78-62D9-51819EA3DB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D5C6F5A-30AD-3103-D6A7-B2B8E277EE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7EBC0A-4513-DE01-2619-17062ECBD8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19D9079-3E60-540A-8F69-9C7335518D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42770E2-6E48-DCF6-C7EB-92FF2D7FD6F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DD15E7-D07F-9E0F-1356-3526DBC33D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8D143A-561F-3638-BB54-5E87E52627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87878F-22AF-4499-B7A6-E1989C321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D99F85-049C-CC42-55B6-0BBD06AC4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B13C63-C554-11D7-6B01-9A6E7AD6E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03D032-0D26-BA4B-F1E4-E3D2CC672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045EA-F907-37EF-5F6C-4E2436401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0F370B-6681-B512-0059-85093E54A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95D169-ECA4-64EE-31F9-D78AF00703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9E8D615-6E52-F8B2-E294-32119342ECC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672C5B-8FF6-5F60-7406-FB88D8875F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C39284-1F00-15A7-413D-B7C1E33B32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2FACE-D547-9B3A-4F49-D391B5CA1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731047-3C40-2BDD-7940-872982260B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AA5729-4326-3FDA-2B61-60290CAD5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D0E31B-1B76-2DCA-82FA-A1E2E7E39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838A08-83D8-5C77-4B08-E36900406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4321AA-22FF-16B7-B5EB-AA89A2D08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DEB1E6-F42F-D961-A8B4-4B42E713DF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D69F76-3475-6ADE-051D-FD1D48F25A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55D21-E558-84C7-4DBB-7EA0E5D50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CA413D-2DB0-CA18-5AF5-6AB05D3841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62ABC4-C3CD-985E-8AC9-282AEC58B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75EAB8-09A2-488E-E046-11A4E11FE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D09B4A-7ECB-8752-C84C-08DCBDC39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8BCBDE-63D8-2A3F-C09B-C79AA8D61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50DCC5-7970-DFDB-8A1E-9F51D4B67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911E80-F6D6-F330-C55D-4CC901CAF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8E4BB9-8DE7-8EE2-BC18-C61E611AB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7660F7-C5BA-6892-381D-020E6C12D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5B203DC-675D-E9C1-9336-2FF4C8F8C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D794FB0-FBCE-3E77-4EE3-748BE93055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3013DB5-BA0C-1D18-00C8-372204C63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6F7757-7F60-67DA-839C-5FF4DA707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23D109-DB91-66CA-6252-DFE549F39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F5B78C5-0845-138B-F68F-37B5CE68A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0BA9CDD-4FDF-71AA-2B2E-BB74498ADB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DAF83-C292-D651-ADF1-B3E2A92C36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856959-11CE-5E6F-032B-2944AD673C4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EAD0F0-9DAA-B368-E76E-E629B31C1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5D9B64-BB8D-C757-4FDE-9D54F0163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B023B0-12AA-8985-EE64-686DFC55D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02BE10-3227-5BAC-D0C9-E152B8171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B42C7B-EBAF-AC51-7D10-6135D68F8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5531F8-BC9F-4DAF-3E6C-C08A0DA9F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FB5A29-2122-0F7F-B583-8F289AEB6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80F2EA-7FBA-D97C-1422-6995706EA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0CCFE0A-1ADD-74BA-33B2-21F4A5CB22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F52D30-EFD2-D79E-34BC-E6172DA1E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7BF1F2-E095-D203-9D9E-6C0880F27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DDF761-03FC-5B83-1AF8-2D4BFE549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6C3077E-862C-7D91-C035-AD7F28EA9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D6219C-EBB0-9614-0FBB-5F3936953C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BC74DDF-C1AB-0A90-51CE-1E1B4C866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6201CB1-C132-A7DC-DDD6-98DD487A5E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CCC1AA-98F3-C24F-9069-368DC7B755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8FEB7B-917B-F6D9-D581-5A5A9A0C9F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9A6882-BA96-7B0F-1249-2448A1755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451228-46D1-433E-F60D-EF7808602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2CCD8F-2653-BAAB-7C4C-3AFFB5858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DCFF08-34E7-39EA-8C2A-4D3B6E191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8C4A45-9BA1-B9CD-9E4C-DE25B23D22C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F27B10-BFA5-4323-4480-CFFEE89E4D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1F1BBC-457D-8464-37C2-B7A7C2DAE8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02BECE-35C1-20FE-1EFE-8D20980D7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AB8ABAC-3482-171B-F944-ED8B8DED0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4DF050-DAA3-8F55-05C8-63D0A5263EC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0E0414-7720-929B-E5C0-EC528FE817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楢葉町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7E7D80-20CC-F7B4-4E3C-2341EB3A35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E29F39-7AFE-2C5E-3552-8E942388B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89BB6-12CF-AB06-F4A7-A33BE6F79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6F8B33-FFB0-2E4B-5200-AF4A0E254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82A105-1B9F-A37D-EBF5-AD22833DD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ADE80E-EABE-8694-84F4-86E4E50E39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53DB0B-8D00-AD17-C052-CD83BB07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06398D-1E00-1FFD-951B-837185A85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354969-A4FB-FFD3-973C-73448DD48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95B6514-5961-59A6-D06C-9362675C59C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1E537-B7C9-4E51-8DC8-0106F03CAC6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342BD-8290-4E02-9B11-85D19818CD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216A-84DE-425E-86D2-FCE59751E4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611-4A26-47E9-8009-21A168E56B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7DA24-DD27-4C00-A1CA-F7A322DD895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7C5D-C477-4552-B2B4-7E2270546C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C123-AD8D-4678-A558-B913DECAF6B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10B21-83AE-4FBB-B1A0-02DC8C7947A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09E7CBB-51D5-4B19-985B-1BB9DC2FDB37}"/>
    <hyperlink ref="A6" location="'G01_overview'!A1" display="G01_overview" xr:uid="{D8054FB7-D5E6-4B26-8D1B-5D0569D0CCB6}"/>
    <hyperlink ref="A7" location="'G02_sunburst'!A1" display="G02_sunburst" xr:uid="{4F632C8D-0334-4226-8368-FDAF36EECA51}"/>
    <hyperlink ref="A8" location="'G02_sunburst'!A1" display="G02_sunburst" xr:uid="{8E422D4F-B44D-4E8D-AE71-632C47B4F763}"/>
    <hyperlink ref="A9" location="'G02_sunburst'!A1" display="G02_sunburst" xr:uid="{BEEF04D8-3290-497A-8E2B-269C9B87EBB0}"/>
    <hyperlink ref="A10" location="'G03_compare'!A1" display="G03_compare" xr:uid="{CF7F0A91-492C-493E-B2F5-342E7ACB88DB}"/>
    <hyperlink ref="A11" location="'G03_compare'!A1" display="G03_compare" xr:uid="{A5549A5B-43EC-4384-8F28-DA2F9FACCA77}"/>
    <hyperlink ref="A12" location="'G03_compare'!A1" display="G03_compare" xr:uid="{2A168D6F-4A9F-4360-BAE8-DF9C5E3F8923}"/>
    <hyperlink ref="A13" location="'G03_compare'!A1" display="G03_compare" xr:uid="{2FA2A5CD-0B76-42AF-80DC-CAA640C6F085}"/>
    <hyperlink ref="A14" location="'G03_compare'!A1" display="G03_compare" xr:uid="{78E79322-CA2C-4BA4-B079-F5F6B665967B}"/>
    <hyperlink ref="A15" location="'G03_compare'!A1" display="G03_compare" xr:uid="{CA257D54-46F5-440F-B243-83C342F01458}"/>
    <hyperlink ref="A16" location="'G03_compare'!A1" display="G03_compare" xr:uid="{8D117DDB-0567-4158-AFC0-D9D6E51FA212}"/>
    <hyperlink ref="A17" location="'G04_ratio'!A1" display="G04_ratio" xr:uid="{70DDAF7C-9B29-49F1-AEBC-D748F95040DB}"/>
    <hyperlink ref="A18" location="'G04_ratio'!A1" display="G04_ratio" xr:uid="{8ECB31E9-DFF8-4C58-9124-A690EFD68A62}"/>
    <hyperlink ref="A19" location="'G04_ratio'!A1" display="G04_ratio" xr:uid="{8A18D029-F79C-4B50-B449-84A78AF9B7D2}"/>
    <hyperlink ref="A20" location="'G04_ratio'!A1" display="G04_ratio" xr:uid="{AABFE1D7-D4FD-46FF-B8F8-B40A850BC06A}"/>
    <hyperlink ref="A21" location="'G04_ratio'!A1" display="G04_ratio" xr:uid="{8052617E-194B-4742-AD53-599F6733B6AA}"/>
    <hyperlink ref="A22" location="'G04_ratio'!A1" display="G04_ratio" xr:uid="{BB62CBFD-18C3-4750-B866-285BFB49940B}"/>
    <hyperlink ref="A23" location="'G04_ratio'!A1" display="G04_ratio" xr:uid="{B4E02435-84AE-4581-BB7D-D05C239433E8}"/>
    <hyperlink ref="A24" location="'G05_purpose'!A1" display="G05_purpose" xr:uid="{39204E1A-3E52-4098-A1E4-DFE3C6AE7684}"/>
    <hyperlink ref="A25" location="'G05_purpose'!A1" display="G05_purpose" xr:uid="{5B2F3A37-C4F0-4386-867A-F6367DDDFDDB}"/>
    <hyperlink ref="A26" location="'G05_purpose'!A1" display="G05_purpose" xr:uid="{A9E74A55-C979-4916-B3DC-FF773761D5B7}"/>
    <hyperlink ref="A27" location="'G05_purpose'!A1" display="G05_purpose" xr:uid="{F511285C-56DF-4CE6-AF53-A33BC0EEEF0E}"/>
    <hyperlink ref="A28" location="'G05_purpose'!A1" display="G05_purpose" xr:uid="{887F468F-C0AC-4A9C-86B1-0B890DD34284}"/>
    <hyperlink ref="A29" location="'G05_purpose'!A1" display="G05_purpose" xr:uid="{00974A6A-A008-454A-8DD4-E5278D4FEA24}"/>
    <hyperlink ref="A30" location="'G05_purpose'!A1" display="G05_purpose" xr:uid="{09256DC0-4E53-43FB-8342-38753809CB0C}"/>
    <hyperlink ref="A31" location="'G05_purpose'!A1" display="G05_purpose" xr:uid="{FF757A91-92AD-4284-8FC9-2BCCA6EB9292}"/>
    <hyperlink ref="A32" location="'G05_purpose'!A1" display="G05_purpose" xr:uid="{CB7038CF-26B5-4E28-9797-337514B1E2C3}"/>
    <hyperlink ref="A33" location="'G05_purpose'!A1" display="G05_purpose" xr:uid="{CE8593D8-BEDD-4CC2-9BFB-B2A0648B15BF}"/>
    <hyperlink ref="A34" location="'G05_purpose'!A1" display="G05_purpose" xr:uid="{2E8AC33A-2AE9-4F2D-8BCE-5C100B9020C4}"/>
    <hyperlink ref="A35" location="'G05_purpose'!A1" display="G05_purpose" xr:uid="{924A921A-EC03-45F4-AA45-8B5319E96F7E}"/>
    <hyperlink ref="A36" location="'G05_purpose'!A1" display="G05_purpose" xr:uid="{3738FCF7-86D6-4C51-B6A1-A4CF882252B3}"/>
    <hyperlink ref="A37" location="'G05_purpose'!A1" display="G05_purpose" xr:uid="{4B4D5ADE-C1B7-40B2-8CE6-7BD552485B31}"/>
    <hyperlink ref="A38" location="'G06_nature'!A1" display="G06_nature" xr:uid="{DD1682EE-49E7-4F5F-B00E-2659567EE419}"/>
    <hyperlink ref="A39" location="'G06_nature'!A1" display="G06_nature" xr:uid="{2380628B-5888-41AA-8BA6-682D2E1EFC1E}"/>
    <hyperlink ref="A40" location="'G06_nature'!A1" display="G06_nature" xr:uid="{080C3584-BEB0-471D-95C5-FCB560736E42}"/>
    <hyperlink ref="A41" location="'G06_nature'!A1" display="G06_nature" xr:uid="{17A10E8F-65DB-422E-9812-CE7CACACE45C}"/>
    <hyperlink ref="A42" location="'G06_nature'!A1" display="G06_nature" xr:uid="{5E85FEFD-3B75-49FE-8B75-4D09D3DAF7D7}"/>
    <hyperlink ref="A43" location="'G06_nature'!A1" display="G06_nature" xr:uid="{499E0294-944D-427F-AE81-A75587A938FA}"/>
    <hyperlink ref="A44" location="'G06_nature'!A1" display="G06_nature" xr:uid="{2FC7E5CC-3D5B-4A47-A0F2-52E1C6E8EAF8}"/>
    <hyperlink ref="A45" location="'G06_nature'!A1" display="G06_nature" xr:uid="{F69AD13A-DA19-417F-A94D-328E986F7591}"/>
    <hyperlink ref="A46" location="'G06_nature'!A1" display="G06_nature" xr:uid="{5BDD13B7-4F82-4678-9DFF-3545C820B04E}"/>
    <hyperlink ref="A47" location="'G06_nature'!A1" display="G06_nature" xr:uid="{6798E9D1-C5CF-44A7-AC8D-EA72E636CE85}"/>
    <hyperlink ref="A48" location="'G06_nature'!A1" display="G06_nature" xr:uid="{F4725935-7660-4ABF-AB70-AA9517C98280}"/>
    <hyperlink ref="A49" location="'G06_nature'!A1" display="G06_nature" xr:uid="{C1087EBD-D701-42F4-A04C-18B7EE1E896E}"/>
    <hyperlink ref="A50" location="'G06_nature'!A1" display="G06_nature" xr:uid="{CAFC82E7-C35C-4A23-B7B3-A76BF59A3DB8}"/>
    <hyperlink ref="A51" location="'G06_nature'!A1" display="G06_nature" xr:uid="{9EBFDBA8-0967-4E34-B429-3CDE27F9B37C}"/>
    <hyperlink ref="A52" location="'G06_nature'!A1" display="G06_nature" xr:uid="{CD202C31-4336-4D24-AFBC-5C546FEAEDE0}"/>
    <hyperlink ref="A53" location="'G07_funds'!A1" display="G07_funds" xr:uid="{DBCB1D26-85B6-436C-8962-3FD69722DCD2}"/>
    <hyperlink ref="A54" location="'G07_funds'!A1" display="G07_funds" xr:uid="{C6A6D391-0098-49AC-9982-A9F0F308DCDD}"/>
    <hyperlink ref="A55" location="'G07_funds'!A1" display="G07_funds" xr:uid="{E93775D8-5D8F-442B-B766-38EF252AF287}"/>
    <hyperlink ref="A56" location="'G07_funds'!A1" display="G07_funds" xr:uid="{4B06A794-3895-49B7-BB67-DC9026BE2C3C}"/>
    <hyperlink ref="A57" location="'G08_accounting'!A1" display="G08_accounting" xr:uid="{F68408BD-33C3-44D7-9489-41F9432F75FC}"/>
    <hyperlink ref="A58" location="'G08_accounting'!A1" display="G08_accounting" xr:uid="{51AD277F-731E-4B6B-83D1-F02728EE1315}"/>
    <hyperlink ref="A59" location="'G09_facility1'!A1" display="G09_facility1" xr:uid="{21207EFE-40EF-4E9C-B117-5313AACBDC50}"/>
    <hyperlink ref="A60" location="'G09_facility1'!A1" display="G09_facility1" xr:uid="{994958B7-0411-438A-B934-68BF9F1A48CB}"/>
    <hyperlink ref="A61" location="'G09_facility1'!A1" display="G09_facility1" xr:uid="{D9008350-F9A8-4D16-BA0E-D1603DEBE23A}"/>
    <hyperlink ref="A62" location="'G09_facility1'!A1" display="G09_facility1" xr:uid="{C04F627C-CA88-49EF-82A6-D89C3C68F48D}"/>
    <hyperlink ref="A63" location="'G09_facility1'!A1" display="G09_facility1" xr:uid="{E855166E-4456-461A-8B72-9822169A0EBB}"/>
    <hyperlink ref="A64" location="'G09_facility1'!A1" display="G09_facility1" xr:uid="{785000F2-38F8-45BF-A5DA-34F97AD77433}"/>
    <hyperlink ref="A65" location="'G09_facility1'!A1" display="G09_facility1" xr:uid="{3A5D19F2-4FD7-4628-B77D-1900490DF17F}"/>
    <hyperlink ref="A66" location="'G09_facility1'!A1" display="G09_facility1" xr:uid="{E0417B62-E165-4140-BCAE-0C0044073D42}"/>
    <hyperlink ref="A67" location="'G10_facility2'!A1" display="G10_facility2" xr:uid="{C1C42310-B211-412E-9D59-25D35CA581CE}"/>
    <hyperlink ref="A68" location="'G10_facility2'!A1" display="G10_facility2" xr:uid="{FEC67C81-EAE8-464C-9631-D6340C26F37B}"/>
    <hyperlink ref="A69" location="'G10_facility2'!A1" display="G10_facility2" xr:uid="{844C751B-0049-4518-A4DA-26E08C3C0EFE}"/>
    <hyperlink ref="A70" location="'G10_facility2'!A1" display="G10_facility2" xr:uid="{B3647C06-06C0-4599-81A2-579996F4ECEA}"/>
    <hyperlink ref="A71" location="'G10_facility2'!A1" display="G10_facility2" xr:uid="{715683AB-7259-4AE0-AD9E-FC1C257C5A53}"/>
    <hyperlink ref="A72" location="'G10_facility2'!A1" display="G10_facility2" xr:uid="{0C5BD987-B82F-456B-83C6-25401CD6C0C7}"/>
    <hyperlink ref="A73" location="'G10_facility2'!A1" display="G10_facility2" xr:uid="{742EC197-3D22-447A-A122-6C4B2FF099D2}"/>
    <hyperlink ref="A74" location="'G10_facility2'!A1" display="G10_facility2" xr:uid="{8B921448-7A2A-41E6-8707-4F055C40758F}"/>
    <hyperlink ref="A75" location="'G11_statements1'!A1" display="G11_statements1" xr:uid="{F43C1205-E6E1-46CE-9AA8-BDE2AA3F5C69}"/>
    <hyperlink ref="A76" location="'G11_statements1'!A1" display="G11_statements1" xr:uid="{D78FA103-E8EC-46D1-B38E-88AAD8963EB7}"/>
    <hyperlink ref="A77" location="'G11_statements1'!A1" display="G11_statements1" xr:uid="{8F0DA8B9-3AB2-4178-A32C-927C35E0883F}"/>
    <hyperlink ref="A78" location="'G11_statements1'!A1" display="G11_statements1" xr:uid="{C7526421-3968-401F-AEBF-2ACFBE02BC88}"/>
    <hyperlink ref="A79" location="'G11_statements1'!A1" display="G11_statements1" xr:uid="{FB4DA546-CB98-48CC-842A-6F2588708C3E}"/>
    <hyperlink ref="A80" location="'G11_statements1'!A1" display="G11_statements1" xr:uid="{67ACF471-3B44-4037-8DB5-8A91246CD516}"/>
    <hyperlink ref="A81" location="'G11_statements1'!A1" display="G11_statements1" xr:uid="{303C07D0-B160-4E06-A74A-33AF20B7C6CE}"/>
    <hyperlink ref="A82" location="'G11_statements1'!A1" display="G11_statements1" xr:uid="{5C79EEC2-630A-4B59-8A18-BBF1FC37EE47}"/>
    <hyperlink ref="A83" location="'G11_statements1'!A1" display="G11_statements1" xr:uid="{82C96249-FC23-4976-BD49-E79C3E1EF678}"/>
    <hyperlink ref="A84" location="'G11_statements1'!A1" display="G11_statements1" xr:uid="{5CA4F644-C5D4-4B9E-A410-ABBB01F9CD81}"/>
    <hyperlink ref="A85" location="'G12_statements2'!A1" display="G12_statements2" xr:uid="{0EA6D24E-738B-4342-BDC1-E4FEDBF33284}"/>
    <hyperlink ref="A86" location="'G12_statements2'!A1" display="G12_statements2" xr:uid="{023E6B9F-1451-4348-9277-AFDF06E19415}"/>
    <hyperlink ref="A87" location="'G12_statements2'!A1" display="G12_statements2" xr:uid="{6C89A9ED-A736-4270-A392-641968A1E023}"/>
    <hyperlink ref="A88" location="'G12_statements2'!A1" display="G12_statements2" xr:uid="{D71B7388-3A6B-47C6-B9A7-46FFB93135E6}"/>
    <hyperlink ref="A89" location="'G12_statements2'!A1" display="G12_statements2" xr:uid="{1F00F71D-096D-4386-851A-5F89D4049327}"/>
    <hyperlink ref="A90" location="'G12_statements2'!A1" display="G12_statements2" xr:uid="{F766DECA-6656-4D6B-B0C0-BB8F1BC61D48}"/>
    <hyperlink ref="A91" location="'G12_statements2'!A1" display="G12_statements2" xr:uid="{9F30D9C2-5964-4CB5-B2FD-ECB2FA030F48}"/>
    <hyperlink ref="A92" location="'G12_statements2'!A1" display="G12_statements2" xr:uid="{60FCDF19-6F8A-4BC9-8147-FEBFB55ACA3F}"/>
    <hyperlink ref="A93" location="'G12_statements2'!A1" display="G12_statements2" xr:uid="{1A1C6C6F-1CEF-4A5F-B86E-920DD90B6CEA}"/>
    <hyperlink ref="A94" location="'G12_statements2'!A1" display="G12_statements2" xr:uid="{6FA39021-0DBC-404E-BC62-EE2C367F439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57F5-595C-49ED-ACEE-F291438CFF7B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7676</v>
      </c>
      <c r="C9" s="5">
        <v>7676</v>
      </c>
    </row>
    <row r="10" spans="1:3">
      <c r="A10" s="1">
        <v>2012</v>
      </c>
      <c r="B10" s="5">
        <v>7616</v>
      </c>
      <c r="C10" s="5">
        <v>7592</v>
      </c>
    </row>
    <row r="11" spans="1:3">
      <c r="A11" s="1">
        <v>2013</v>
      </c>
      <c r="B11" s="5">
        <v>7560</v>
      </c>
      <c r="C11" s="5">
        <v>7535</v>
      </c>
    </row>
    <row r="12" spans="1:3">
      <c r="A12" s="1">
        <v>2014</v>
      </c>
      <c r="B12" s="5">
        <v>7448</v>
      </c>
      <c r="C12" s="5">
        <v>7422</v>
      </c>
    </row>
    <row r="13" spans="1:3">
      <c r="A13" s="1">
        <v>2015</v>
      </c>
      <c r="B13" s="5">
        <v>7378</v>
      </c>
      <c r="C13" s="5">
        <v>7354</v>
      </c>
    </row>
    <row r="14" spans="1:3">
      <c r="A14" s="1">
        <v>2016</v>
      </c>
      <c r="B14" s="5">
        <v>7285</v>
      </c>
      <c r="C14" s="5">
        <v>7256</v>
      </c>
    </row>
    <row r="15" spans="1:3">
      <c r="A15" s="1">
        <v>2017</v>
      </c>
      <c r="B15" s="5">
        <v>7143</v>
      </c>
      <c r="C15" s="5">
        <v>7116</v>
      </c>
    </row>
    <row r="16" spans="1:3">
      <c r="A16" s="1">
        <v>2018</v>
      </c>
      <c r="B16" s="5">
        <v>6972</v>
      </c>
      <c r="C16" s="5">
        <v>6941</v>
      </c>
    </row>
    <row r="17" spans="1:4">
      <c r="A17" s="1">
        <v>2019</v>
      </c>
      <c r="B17" s="5">
        <v>6845</v>
      </c>
      <c r="C17" s="5">
        <v>6797</v>
      </c>
    </row>
    <row r="18" spans="1:4">
      <c r="A18" s="1">
        <v>2020</v>
      </c>
      <c r="B18" s="5">
        <v>6767</v>
      </c>
      <c r="C18" s="5">
        <v>6716</v>
      </c>
    </row>
    <row r="19" spans="1:4">
      <c r="A19" s="1">
        <v>2021</v>
      </c>
      <c r="B19" s="5">
        <v>6682</v>
      </c>
      <c r="C19" s="5">
        <v>6594</v>
      </c>
    </row>
    <row r="20" spans="1:4">
      <c r="A20" s="1">
        <v>2022</v>
      </c>
      <c r="B20" s="5">
        <v>6648</v>
      </c>
      <c r="C20" s="5">
        <v>6529</v>
      </c>
    </row>
    <row r="21" spans="1:4">
      <c r="A21" s="1">
        <v>2023</v>
      </c>
      <c r="B21" s="5">
        <v>6480</v>
      </c>
      <c r="C21" s="5">
        <v>6335</v>
      </c>
    </row>
    <row r="22" spans="1:4">
      <c r="A22" s="1">
        <v>2024</v>
      </c>
      <c r="B22" s="5">
        <v>6409</v>
      </c>
      <c r="C22" s="5">
        <v>6261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10043736</v>
      </c>
      <c r="C32" s="5">
        <v>8013785</v>
      </c>
      <c r="D32" s="5">
        <v>2029951</v>
      </c>
    </row>
    <row r="33" spans="1:4">
      <c r="A33" s="1">
        <v>2013</v>
      </c>
      <c r="B33" s="5">
        <v>10005990</v>
      </c>
      <c r="C33" s="5">
        <v>7087207</v>
      </c>
      <c r="D33" s="5">
        <v>2918783</v>
      </c>
    </row>
    <row r="34" spans="1:4">
      <c r="A34" s="1">
        <v>2014</v>
      </c>
      <c r="B34" s="5">
        <v>15721950</v>
      </c>
      <c r="C34" s="5">
        <v>12820072</v>
      </c>
      <c r="D34" s="5">
        <v>2901878</v>
      </c>
    </row>
    <row r="35" spans="1:4">
      <c r="A35" s="1">
        <v>2015</v>
      </c>
      <c r="B35" s="5">
        <v>18926538</v>
      </c>
      <c r="C35" s="5">
        <v>16886572</v>
      </c>
      <c r="D35" s="5">
        <v>2039966</v>
      </c>
    </row>
    <row r="36" spans="1:4">
      <c r="A36" s="1">
        <v>2016</v>
      </c>
      <c r="B36" s="5">
        <v>22883725</v>
      </c>
      <c r="C36" s="5">
        <v>17642925</v>
      </c>
      <c r="D36" s="5">
        <v>5240800</v>
      </c>
    </row>
    <row r="37" spans="1:4">
      <c r="A37" s="1">
        <v>2017</v>
      </c>
      <c r="B37" s="5">
        <v>24925257</v>
      </c>
      <c r="C37" s="5">
        <v>18637778</v>
      </c>
      <c r="D37" s="5">
        <v>6287479</v>
      </c>
    </row>
    <row r="38" spans="1:4">
      <c r="A38" s="1">
        <v>2018</v>
      </c>
      <c r="B38" s="5">
        <v>21147621</v>
      </c>
      <c r="C38" s="5">
        <v>19613322</v>
      </c>
      <c r="D38" s="5">
        <v>1534299</v>
      </c>
    </row>
    <row r="39" spans="1:4">
      <c r="A39" s="1">
        <v>2019</v>
      </c>
      <c r="B39" s="5">
        <v>15019291</v>
      </c>
      <c r="C39" s="5">
        <v>12211576</v>
      </c>
      <c r="D39" s="5">
        <v>2807715</v>
      </c>
    </row>
    <row r="40" spans="1:4">
      <c r="A40" s="1">
        <v>2020</v>
      </c>
      <c r="B40" s="5">
        <v>17538787</v>
      </c>
      <c r="C40" s="5">
        <v>15206678</v>
      </c>
      <c r="D40" s="5">
        <v>2332109</v>
      </c>
    </row>
    <row r="41" spans="1:4">
      <c r="A41" s="1">
        <v>2021</v>
      </c>
      <c r="B41" s="5">
        <v>12982512</v>
      </c>
      <c r="C41" s="5">
        <v>11509873</v>
      </c>
      <c r="D41" s="5">
        <v>1472639</v>
      </c>
    </row>
    <row r="42" spans="1:4">
      <c r="A42" s="1">
        <v>2022</v>
      </c>
      <c r="B42" s="5">
        <v>12076159</v>
      </c>
      <c r="C42" s="5">
        <v>11292507</v>
      </c>
      <c r="D42" s="5">
        <v>783652</v>
      </c>
    </row>
    <row r="43" spans="1:4">
      <c r="A43" s="1">
        <v>2023</v>
      </c>
      <c r="B43" s="5">
        <v>12256192</v>
      </c>
      <c r="C43" s="5">
        <v>10866268</v>
      </c>
      <c r="D43" s="5">
        <v>1389924</v>
      </c>
    </row>
    <row r="44" spans="1:4">
      <c r="A44" s="1">
        <v>2024</v>
      </c>
      <c r="B44" s="5">
        <v>12465523</v>
      </c>
      <c r="C44" s="5">
        <v>11818160</v>
      </c>
      <c r="D44" s="5">
        <v>647363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11.725529999999999</v>
      </c>
    </row>
    <row r="53" spans="1:3">
      <c r="A53" s="1" t="s">
        <v>26</v>
      </c>
      <c r="B53" s="6">
        <v>5.1709399999999999</v>
      </c>
    </row>
    <row r="54" spans="1:3">
      <c r="A54" s="1" t="s">
        <v>27</v>
      </c>
      <c r="B54" s="6">
        <v>7.2106000000000003</v>
      </c>
    </row>
    <row r="55" spans="1:3">
      <c r="A55" s="1" t="s">
        <v>28</v>
      </c>
      <c r="B55" s="6">
        <v>5.9537199999999997</v>
      </c>
    </row>
    <row r="56" spans="1:3">
      <c r="A56" s="1" t="s">
        <v>29</v>
      </c>
      <c r="B56" s="6">
        <v>19.940370000000001</v>
      </c>
    </row>
    <row r="57" spans="1:3">
      <c r="A57" s="1" t="s">
        <v>30</v>
      </c>
      <c r="B57" s="6">
        <v>6.0254599999999998</v>
      </c>
    </row>
    <row r="58" spans="1:3">
      <c r="A58" s="1" t="s">
        <v>31</v>
      </c>
      <c r="B58" s="6">
        <v>4.8565100000000001</v>
      </c>
    </row>
    <row r="59" spans="1:3">
      <c r="A59" s="1" t="s">
        <v>32</v>
      </c>
      <c r="B59" s="6">
        <v>6.0000000000000002E-5</v>
      </c>
    </row>
    <row r="60" spans="1:3">
      <c r="A60" s="1" t="s">
        <v>33</v>
      </c>
      <c r="B60" s="6">
        <v>54.730640000000001</v>
      </c>
    </row>
    <row r="61" spans="1:3">
      <c r="A61" s="1" t="s">
        <v>34</v>
      </c>
      <c r="B61" s="6">
        <v>0.82882999999999996</v>
      </c>
    </row>
    <row r="62" spans="1:3">
      <c r="A62" s="1" t="s">
        <v>35</v>
      </c>
      <c r="B62" s="6">
        <v>0.75478000000000001</v>
      </c>
    </row>
    <row r="63" spans="1:3">
      <c r="A63" s="1" t="s">
        <v>36</v>
      </c>
      <c r="B63" s="6">
        <v>0.98416000000000003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3.9721700000000002</v>
      </c>
    </row>
    <row r="72" spans="1:3">
      <c r="A72" s="1" t="s">
        <v>39</v>
      </c>
      <c r="B72" s="6" t="s">
        <v>41</v>
      </c>
      <c r="C72" s="6">
        <v>13.561809999999999</v>
      </c>
    </row>
    <row r="73" spans="1:3">
      <c r="A73" s="1" t="s">
        <v>39</v>
      </c>
      <c r="B73" s="6" t="s">
        <v>42</v>
      </c>
      <c r="C73" s="6">
        <v>0.25089</v>
      </c>
    </row>
    <row r="74" spans="1:3">
      <c r="A74" s="1" t="s">
        <v>39</v>
      </c>
      <c r="B74" s="6" t="s">
        <v>43</v>
      </c>
      <c r="C74" s="6">
        <v>0.56061000000000005</v>
      </c>
    </row>
    <row r="75" spans="1:3">
      <c r="A75" s="1" t="s">
        <v>39</v>
      </c>
      <c r="B75" s="6" t="s">
        <v>44</v>
      </c>
      <c r="C75" s="6">
        <v>0.20891999999999999</v>
      </c>
    </row>
    <row r="76" spans="1:3">
      <c r="A76" s="1" t="s">
        <v>45</v>
      </c>
      <c r="B76" s="6" t="s">
        <v>46</v>
      </c>
      <c r="C76" s="6">
        <v>9.8648299999999995</v>
      </c>
    </row>
    <row r="77" spans="1:3">
      <c r="A77" s="1" t="s">
        <v>45</v>
      </c>
      <c r="B77" s="6" t="s">
        <v>47</v>
      </c>
      <c r="C77" s="6">
        <v>2.2936200000000002</v>
      </c>
    </row>
    <row r="78" spans="1:3">
      <c r="A78" s="1" t="s">
        <v>45</v>
      </c>
      <c r="B78" s="6" t="s">
        <v>48</v>
      </c>
      <c r="C78" s="6">
        <v>11.75543</v>
      </c>
    </row>
    <row r="79" spans="1:3">
      <c r="A79" s="1" t="s">
        <v>49</v>
      </c>
      <c r="B79" s="6" t="s">
        <v>50</v>
      </c>
      <c r="C79" s="6">
        <v>27.442340000000002</v>
      </c>
    </row>
    <row r="80" spans="1:3">
      <c r="A80" s="1" t="s">
        <v>49</v>
      </c>
      <c r="B80" s="6" t="s">
        <v>51</v>
      </c>
      <c r="C80" s="6">
        <v>3.5377100000000001</v>
      </c>
    </row>
    <row r="81" spans="1:3">
      <c r="A81" s="1" t="s">
        <v>52</v>
      </c>
      <c r="B81" s="6"/>
      <c r="C81" s="6">
        <v>9.3644499999999997</v>
      </c>
    </row>
    <row r="82" spans="1:3">
      <c r="A82" s="1" t="s">
        <v>53</v>
      </c>
      <c r="B82" s="6"/>
      <c r="C82" s="6">
        <v>11.75924</v>
      </c>
    </row>
    <row r="83" spans="1:3">
      <c r="A83" s="1" t="s">
        <v>54</v>
      </c>
      <c r="B83" s="6"/>
      <c r="C83" s="6">
        <v>24.75994</v>
      </c>
    </row>
    <row r="84" spans="1:3">
      <c r="A84" s="1" t="s">
        <v>55</v>
      </c>
      <c r="B84" s="6"/>
      <c r="C84" s="6">
        <v>5.3232699999999999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11.03482</v>
      </c>
    </row>
    <row r="93" spans="1:3">
      <c r="A93" s="1" t="s">
        <v>57</v>
      </c>
      <c r="B93" s="6" t="s">
        <v>59</v>
      </c>
      <c r="C93" s="6">
        <v>3.6794099999999998</v>
      </c>
    </row>
    <row r="94" spans="1:3">
      <c r="A94" s="1" t="s">
        <v>57</v>
      </c>
      <c r="B94" s="6" t="s">
        <v>34</v>
      </c>
      <c r="C94" s="6">
        <v>0.82882999999999996</v>
      </c>
    </row>
    <row r="95" spans="1:3">
      <c r="A95" s="1" t="s">
        <v>60</v>
      </c>
      <c r="B95" s="6" t="s">
        <v>61</v>
      </c>
      <c r="C95" s="6">
        <v>33.796669999999999</v>
      </c>
    </row>
    <row r="96" spans="1:3">
      <c r="A96" s="1" t="s">
        <v>62</v>
      </c>
      <c r="B96" s="6" t="s">
        <v>63</v>
      </c>
      <c r="C96" s="6">
        <v>20.383769999999998</v>
      </c>
    </row>
    <row r="97" spans="1:3">
      <c r="A97" s="1" t="s">
        <v>62</v>
      </c>
      <c r="B97" s="6" t="s">
        <v>64</v>
      </c>
      <c r="C97" s="6">
        <v>18.23075</v>
      </c>
    </row>
    <row r="98" spans="1:3">
      <c r="A98" s="1" t="s">
        <v>62</v>
      </c>
      <c r="B98" s="6" t="s">
        <v>65</v>
      </c>
      <c r="C98" s="6">
        <v>3.7538399999999998</v>
      </c>
    </row>
    <row r="99" spans="1:3">
      <c r="A99" s="1" t="s">
        <v>62</v>
      </c>
      <c r="B99" s="6" t="s">
        <v>66</v>
      </c>
      <c r="C99" s="6">
        <v>22.22071</v>
      </c>
    </row>
    <row r="100" spans="1:3">
      <c r="A100" s="1" t="s">
        <v>62</v>
      </c>
      <c r="B100" s="6" t="s">
        <v>67</v>
      </c>
      <c r="C100" s="6">
        <v>3.9502999999999999</v>
      </c>
    </row>
    <row r="101" spans="1:3">
      <c r="A101" s="1" t="s">
        <v>62</v>
      </c>
      <c r="B101" s="6" t="s">
        <v>68</v>
      </c>
      <c r="C101" s="6">
        <v>0.30249999999999999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6">
        <v>1.2</v>
      </c>
      <c r="C109" s="6">
        <v>0.5</v>
      </c>
    </row>
    <row r="110" spans="1:3">
      <c r="A110" s="1">
        <v>2009</v>
      </c>
      <c r="B110" s="6">
        <v>1.1200000000000001</v>
      </c>
      <c r="C110" s="6">
        <v>0.48</v>
      </c>
    </row>
    <row r="111" spans="1:3">
      <c r="A111" s="1">
        <v>2010</v>
      </c>
      <c r="B111" s="6">
        <v>1.04</v>
      </c>
      <c r="C111" s="6">
        <v>0.46</v>
      </c>
    </row>
    <row r="112" spans="1:3">
      <c r="A112" s="1">
        <v>2011</v>
      </c>
      <c r="B112" s="6">
        <v>0.95</v>
      </c>
      <c r="C112" s="6">
        <v>0.42</v>
      </c>
    </row>
    <row r="113" spans="1:3">
      <c r="A113" s="1">
        <v>2012</v>
      </c>
      <c r="B113" s="6">
        <v>0.93</v>
      </c>
      <c r="C113" s="6">
        <v>0.41</v>
      </c>
    </row>
    <row r="114" spans="1:3">
      <c r="A114" s="1">
        <v>2013</v>
      </c>
      <c r="B114" s="6">
        <v>0.89</v>
      </c>
      <c r="C114" s="6">
        <v>0.4</v>
      </c>
    </row>
    <row r="115" spans="1:3">
      <c r="A115" s="1">
        <v>2014</v>
      </c>
      <c r="B115" s="6">
        <v>0.86</v>
      </c>
      <c r="C115" s="6">
        <v>0.39</v>
      </c>
    </row>
    <row r="116" spans="1:3">
      <c r="A116" s="1">
        <v>2015</v>
      </c>
      <c r="B116" s="6">
        <v>0.82</v>
      </c>
      <c r="C116" s="6">
        <v>0.22</v>
      </c>
    </row>
    <row r="117" spans="1:3">
      <c r="A117" s="1">
        <v>2016</v>
      </c>
      <c r="B117" s="6">
        <v>0.81</v>
      </c>
      <c r="C117" s="6">
        <v>0.18</v>
      </c>
    </row>
    <row r="118" spans="1:3">
      <c r="A118" s="1">
        <v>2017</v>
      </c>
      <c r="B118" s="6">
        <v>0.83</v>
      </c>
      <c r="C118" s="6">
        <v>0.24</v>
      </c>
    </row>
    <row r="119" spans="1:3">
      <c r="A119" s="1">
        <v>2018</v>
      </c>
      <c r="B119" s="6">
        <v>0.85</v>
      </c>
      <c r="C119" s="6">
        <v>0.28999999999999998</v>
      </c>
    </row>
    <row r="120" spans="1:3">
      <c r="A120" s="1">
        <v>2019</v>
      </c>
      <c r="B120" s="6">
        <v>0.87</v>
      </c>
      <c r="C120" s="6">
        <v>0.28000000000000003</v>
      </c>
    </row>
    <row r="121" spans="1:3">
      <c r="A121" s="1">
        <v>2020</v>
      </c>
      <c r="B121" s="6">
        <v>0.86</v>
      </c>
      <c r="C121" s="6">
        <v>0.28999999999999998</v>
      </c>
    </row>
    <row r="122" spans="1:3">
      <c r="A122" s="1">
        <v>2021</v>
      </c>
      <c r="B122" s="6">
        <v>0.83</v>
      </c>
      <c r="C122" s="6">
        <v>0.23</v>
      </c>
    </row>
    <row r="123" spans="1:3">
      <c r="A123" s="1">
        <v>2022</v>
      </c>
      <c r="B123" s="6">
        <v>0.78</v>
      </c>
      <c r="C123" s="6">
        <v>0.22</v>
      </c>
    </row>
    <row r="124" spans="1:3">
      <c r="A124" s="1">
        <v>2023</v>
      </c>
      <c r="B124" s="6">
        <v>0.73</v>
      </c>
      <c r="C124" s="6">
        <v>0.19</v>
      </c>
    </row>
    <row r="125" spans="1:3">
      <c r="A125" s="1">
        <v>2024</v>
      </c>
      <c r="B125" s="6">
        <v>0.7</v>
      </c>
      <c r="C125" s="6">
        <v>0.21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7">
        <v>97.6</v>
      </c>
      <c r="C133" s="7">
        <v>88.3</v>
      </c>
    </row>
    <row r="134" spans="1:3">
      <c r="A134" s="1">
        <v>2009</v>
      </c>
      <c r="B134" s="7">
        <v>94.1</v>
      </c>
      <c r="C134" s="7">
        <v>87.1</v>
      </c>
    </row>
    <row r="135" spans="1:3">
      <c r="A135" s="1">
        <v>2010</v>
      </c>
      <c r="B135" s="7">
        <v>90.9</v>
      </c>
      <c r="C135" s="7">
        <v>83.5</v>
      </c>
    </row>
    <row r="136" spans="1:3">
      <c r="A136" s="1">
        <v>2011</v>
      </c>
      <c r="B136" s="7">
        <v>89.8</v>
      </c>
      <c r="C136" s="7">
        <v>85</v>
      </c>
    </row>
    <row r="137" spans="1:3">
      <c r="A137" s="1">
        <v>2012</v>
      </c>
      <c r="B137" s="7">
        <v>119.9</v>
      </c>
      <c r="C137" s="7">
        <v>85.5</v>
      </c>
    </row>
    <row r="138" spans="1:3">
      <c r="A138" s="1">
        <v>2013</v>
      </c>
      <c r="B138" s="7">
        <v>104.1</v>
      </c>
      <c r="C138" s="7">
        <v>85.5</v>
      </c>
    </row>
    <row r="139" spans="1:3">
      <c r="A139" s="1">
        <v>2014</v>
      </c>
      <c r="B139" s="7">
        <v>100.3</v>
      </c>
      <c r="C139" s="7">
        <v>87.6</v>
      </c>
    </row>
    <row r="140" spans="1:3">
      <c r="A140" s="1">
        <v>2015</v>
      </c>
      <c r="B140" s="7">
        <v>71.099999999999994</v>
      </c>
      <c r="C140" s="7">
        <v>80.099999999999994</v>
      </c>
    </row>
    <row r="141" spans="1:3">
      <c r="A141" s="1">
        <v>2016</v>
      </c>
      <c r="B141" s="7">
        <v>87.6</v>
      </c>
      <c r="C141" s="7">
        <v>81.3</v>
      </c>
    </row>
    <row r="142" spans="1:3">
      <c r="A142" s="1">
        <v>2017</v>
      </c>
      <c r="B142" s="7">
        <v>77.400000000000006</v>
      </c>
      <c r="C142" s="7">
        <v>83.4</v>
      </c>
    </row>
    <row r="143" spans="1:3">
      <c r="A143" s="1">
        <v>2018</v>
      </c>
      <c r="B143" s="7">
        <v>78.8</v>
      </c>
      <c r="C143" s="7">
        <v>83.3</v>
      </c>
    </row>
    <row r="144" spans="1:3">
      <c r="A144" s="1">
        <v>2019</v>
      </c>
      <c r="B144" s="7">
        <v>76.8</v>
      </c>
      <c r="C144" s="7">
        <v>84.3</v>
      </c>
    </row>
    <row r="145" spans="1:3">
      <c r="A145" s="1">
        <v>2020</v>
      </c>
      <c r="B145" s="7">
        <v>81.5</v>
      </c>
      <c r="C145" s="7">
        <v>83.3</v>
      </c>
    </row>
    <row r="146" spans="1:3">
      <c r="A146" s="1">
        <v>2021</v>
      </c>
      <c r="B146" s="7">
        <v>75.7</v>
      </c>
      <c r="C146" s="7">
        <v>79.7</v>
      </c>
    </row>
    <row r="147" spans="1:3">
      <c r="A147" s="1">
        <v>2022</v>
      </c>
      <c r="B147" s="7">
        <v>69.8</v>
      </c>
      <c r="C147" s="7">
        <v>82.9</v>
      </c>
    </row>
    <row r="148" spans="1:3">
      <c r="A148" s="1">
        <v>2023</v>
      </c>
      <c r="B148" s="7">
        <v>70.400000000000006</v>
      </c>
      <c r="C148" s="7">
        <v>85.4</v>
      </c>
    </row>
    <row r="149" spans="1:3">
      <c r="A149" s="1">
        <v>2024</v>
      </c>
      <c r="B149" s="7">
        <v>71.099999999999994</v>
      </c>
      <c r="C149" s="7">
        <v>86.3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203762</v>
      </c>
      <c r="C157" s="5">
        <v>175131</v>
      </c>
    </row>
    <row r="158" spans="1:3">
      <c r="A158" s="1">
        <v>2009</v>
      </c>
      <c r="B158" s="5">
        <v>206198</v>
      </c>
      <c r="C158" s="5">
        <v>185490</v>
      </c>
    </row>
    <row r="159" spans="1:3">
      <c r="A159" s="1">
        <v>2010</v>
      </c>
      <c r="B159" s="5">
        <v>203470</v>
      </c>
      <c r="C159" s="5">
        <v>191703</v>
      </c>
    </row>
    <row r="160" spans="1:3">
      <c r="A160" s="1">
        <v>2011</v>
      </c>
      <c r="B160" s="5">
        <v>210489</v>
      </c>
      <c r="C160" s="5">
        <v>195992</v>
      </c>
    </row>
    <row r="161" spans="1:3">
      <c r="A161" s="1">
        <v>2012</v>
      </c>
      <c r="B161" s="5">
        <v>295476</v>
      </c>
      <c r="C161" s="5">
        <v>208989</v>
      </c>
    </row>
    <row r="162" spans="1:3">
      <c r="A162" s="1">
        <v>2013</v>
      </c>
      <c r="B162" s="5">
        <v>304352</v>
      </c>
      <c r="C162" s="5">
        <v>199900</v>
      </c>
    </row>
    <row r="163" spans="1:3">
      <c r="A163" s="1">
        <v>2014</v>
      </c>
      <c r="B163" s="5">
        <v>356853</v>
      </c>
      <c r="C163" s="5">
        <v>216620</v>
      </c>
    </row>
    <row r="164" spans="1:3">
      <c r="A164" s="1">
        <v>2015</v>
      </c>
      <c r="B164" s="5">
        <v>372210</v>
      </c>
      <c r="C164" s="5">
        <v>317540</v>
      </c>
    </row>
    <row r="165" spans="1:3">
      <c r="A165" s="1">
        <v>2016</v>
      </c>
      <c r="B165" s="5">
        <v>420093</v>
      </c>
      <c r="C165" s="5">
        <v>338969</v>
      </c>
    </row>
    <row r="166" spans="1:3">
      <c r="A166" s="1">
        <v>2017</v>
      </c>
      <c r="B166" s="5">
        <v>356682</v>
      </c>
      <c r="C166" s="5">
        <v>354834</v>
      </c>
    </row>
    <row r="167" spans="1:3">
      <c r="A167" s="1">
        <v>2018</v>
      </c>
      <c r="B167" s="5">
        <v>422886</v>
      </c>
      <c r="C167" s="5">
        <v>368155</v>
      </c>
    </row>
    <row r="168" spans="1:3">
      <c r="A168" s="1">
        <v>2019</v>
      </c>
      <c r="B168" s="5">
        <v>451207</v>
      </c>
      <c r="C168" s="5">
        <v>368778</v>
      </c>
    </row>
    <row r="169" spans="1:3">
      <c r="A169" s="1">
        <v>2020</v>
      </c>
      <c r="B169" s="5">
        <v>499315</v>
      </c>
      <c r="C169" s="5">
        <v>418870</v>
      </c>
    </row>
    <row r="170" spans="1:3">
      <c r="A170" s="1">
        <v>2021</v>
      </c>
      <c r="B170" s="5">
        <v>515153</v>
      </c>
      <c r="C170" s="5">
        <v>505280</v>
      </c>
    </row>
    <row r="171" spans="1:3">
      <c r="A171" s="1">
        <v>2022</v>
      </c>
      <c r="B171" s="5">
        <v>485131</v>
      </c>
      <c r="C171" s="5">
        <v>554997</v>
      </c>
    </row>
    <row r="172" spans="1:3">
      <c r="A172" s="1">
        <v>2023</v>
      </c>
      <c r="B172" s="5">
        <v>506791</v>
      </c>
      <c r="C172" s="5">
        <v>592068</v>
      </c>
    </row>
    <row r="173" spans="1:3">
      <c r="A173" s="1">
        <v>2024</v>
      </c>
      <c r="B173" s="5">
        <v>555707</v>
      </c>
      <c r="C173" s="5">
        <v>646701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96.6</v>
      </c>
      <c r="C181" s="5">
        <v>93.3</v>
      </c>
    </row>
    <row r="182" spans="1:3">
      <c r="A182" s="1">
        <v>2009</v>
      </c>
      <c r="B182" s="5">
        <v>96.2</v>
      </c>
      <c r="C182" s="5">
        <v>94</v>
      </c>
    </row>
    <row r="183" spans="1:3">
      <c r="A183" s="1">
        <v>2010</v>
      </c>
      <c r="B183" s="5"/>
      <c r="C183" s="5">
        <v>94.2</v>
      </c>
    </row>
    <row r="184" spans="1:3">
      <c r="A184" s="1">
        <v>2011</v>
      </c>
      <c r="B184" s="5">
        <v>104.6</v>
      </c>
      <c r="C184" s="5">
        <v>102.1</v>
      </c>
    </row>
    <row r="185" spans="1:3">
      <c r="A185" s="1">
        <v>2012</v>
      </c>
      <c r="B185" s="5">
        <v>105.1</v>
      </c>
      <c r="C185" s="5">
        <v>102.4</v>
      </c>
    </row>
    <row r="186" spans="1:3">
      <c r="A186" s="1">
        <v>2013</v>
      </c>
      <c r="B186" s="5">
        <v>97.2</v>
      </c>
      <c r="C186" s="5">
        <v>94.9</v>
      </c>
    </row>
    <row r="187" spans="1:3">
      <c r="A187" s="1">
        <v>2014</v>
      </c>
      <c r="B187" s="5">
        <v>96.7</v>
      </c>
      <c r="C187" s="5">
        <v>95.1</v>
      </c>
    </row>
    <row r="188" spans="1:3">
      <c r="A188" s="1">
        <v>2015</v>
      </c>
      <c r="B188" s="5">
        <v>97.9</v>
      </c>
      <c r="C188" s="5">
        <v>94.9</v>
      </c>
    </row>
    <row r="189" spans="1:3">
      <c r="A189" s="1">
        <v>2016</v>
      </c>
      <c r="B189" s="5">
        <v>99.1</v>
      </c>
      <c r="C189" s="5">
        <v>94.7</v>
      </c>
    </row>
    <row r="190" spans="1:3">
      <c r="A190" s="1">
        <v>2017</v>
      </c>
      <c r="B190" s="5">
        <v>99.2</v>
      </c>
      <c r="C190" s="5">
        <v>95</v>
      </c>
    </row>
    <row r="191" spans="1:3">
      <c r="A191" s="1">
        <v>2018</v>
      </c>
      <c r="B191" s="5">
        <v>98.6</v>
      </c>
      <c r="C191" s="5">
        <v>95</v>
      </c>
    </row>
    <row r="192" spans="1:3">
      <c r="A192" s="1">
        <v>2019</v>
      </c>
      <c r="B192" s="5">
        <v>97.1</v>
      </c>
      <c r="C192" s="5">
        <v>95.1</v>
      </c>
    </row>
    <row r="193" spans="1:3">
      <c r="A193" s="1">
        <v>2020</v>
      </c>
      <c r="B193" s="5">
        <v>97.1</v>
      </c>
      <c r="C193" s="5">
        <v>95.4</v>
      </c>
    </row>
    <row r="194" spans="1:3">
      <c r="A194" s="1">
        <v>2021</v>
      </c>
      <c r="B194" s="5">
        <v>97.1</v>
      </c>
      <c r="C194" s="5">
        <v>94.6</v>
      </c>
    </row>
    <row r="195" spans="1:3">
      <c r="A195" s="1">
        <v>2022</v>
      </c>
      <c r="B195" s="5">
        <v>97.1</v>
      </c>
      <c r="C195" s="5">
        <v>94.5</v>
      </c>
    </row>
    <row r="196" spans="1:3">
      <c r="A196" s="1">
        <v>2023</v>
      </c>
      <c r="B196" s="5">
        <v>97.1</v>
      </c>
      <c r="C196" s="5">
        <v>93.9</v>
      </c>
    </row>
    <row r="197" spans="1:3">
      <c r="A197" s="1">
        <v>2024</v>
      </c>
      <c r="B197" s="5">
        <v>98.1</v>
      </c>
      <c r="C197" s="5">
        <v>94.5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8">
        <v>13.02</v>
      </c>
      <c r="C205" s="8">
        <v>11.91</v>
      </c>
    </row>
    <row r="206" spans="1:3">
      <c r="A206" s="1">
        <v>2009</v>
      </c>
      <c r="B206" s="8">
        <v>12.78</v>
      </c>
      <c r="C206" s="8">
        <v>12.04</v>
      </c>
    </row>
    <row r="207" spans="1:3">
      <c r="A207" s="1">
        <v>2010</v>
      </c>
      <c r="B207" s="8"/>
      <c r="C207" s="8">
        <v>12.15</v>
      </c>
    </row>
    <row r="208" spans="1:3">
      <c r="A208" s="1">
        <v>2011</v>
      </c>
      <c r="B208" s="8">
        <v>13.42</v>
      </c>
      <c r="C208" s="8">
        <v>12.17</v>
      </c>
    </row>
    <row r="209" spans="1:3">
      <c r="A209" s="1">
        <v>2012</v>
      </c>
      <c r="B209" s="8">
        <v>14.44</v>
      </c>
      <c r="C209" s="8">
        <v>12.21</v>
      </c>
    </row>
    <row r="210" spans="1:3">
      <c r="A210" s="1">
        <v>2013</v>
      </c>
      <c r="B210" s="8">
        <v>14.02</v>
      </c>
      <c r="C210" s="8">
        <v>12.26</v>
      </c>
    </row>
    <row r="211" spans="1:3">
      <c r="A211" s="1">
        <v>2014</v>
      </c>
      <c r="B211" s="8">
        <v>14.5</v>
      </c>
      <c r="C211" s="8">
        <v>12.44</v>
      </c>
    </row>
    <row r="212" spans="1:3">
      <c r="A212" s="1">
        <v>2015</v>
      </c>
      <c r="B212" s="8">
        <v>15.72</v>
      </c>
      <c r="C212" s="8">
        <v>16.760000000000002</v>
      </c>
    </row>
    <row r="213" spans="1:3">
      <c r="A213" s="1">
        <v>2016</v>
      </c>
      <c r="B213" s="8">
        <v>15.37</v>
      </c>
      <c r="C213" s="8">
        <v>18.46</v>
      </c>
    </row>
    <row r="214" spans="1:3">
      <c r="A214" s="1">
        <v>2017</v>
      </c>
      <c r="B214" s="8">
        <v>15.12</v>
      </c>
      <c r="C214" s="8">
        <v>18.88</v>
      </c>
    </row>
    <row r="215" spans="1:3">
      <c r="A215" s="1">
        <v>2018</v>
      </c>
      <c r="B215" s="8">
        <v>15.06</v>
      </c>
      <c r="C215" s="8">
        <v>19.28</v>
      </c>
    </row>
    <row r="216" spans="1:3">
      <c r="A216" s="1">
        <v>2019</v>
      </c>
      <c r="B216" s="8">
        <v>15.34</v>
      </c>
      <c r="C216" s="8">
        <v>19.600000000000001</v>
      </c>
    </row>
    <row r="217" spans="1:3">
      <c r="A217" s="1">
        <v>2020</v>
      </c>
      <c r="B217" s="8">
        <v>15.37</v>
      </c>
      <c r="C217" s="8">
        <v>20.23</v>
      </c>
    </row>
    <row r="218" spans="1:3">
      <c r="A218" s="1">
        <v>2021</v>
      </c>
      <c r="B218" s="8">
        <v>15.56</v>
      </c>
      <c r="C218" s="8">
        <v>24.07</v>
      </c>
    </row>
    <row r="219" spans="1:3">
      <c r="A219" s="1">
        <v>2022</v>
      </c>
      <c r="B219" s="8">
        <v>15.49</v>
      </c>
      <c r="C219" s="8">
        <v>25.07</v>
      </c>
    </row>
    <row r="220" spans="1:3">
      <c r="A220" s="1">
        <v>2023</v>
      </c>
      <c r="B220" s="8">
        <v>14.97</v>
      </c>
      <c r="C220" s="8">
        <v>26.54</v>
      </c>
    </row>
    <row r="221" spans="1:3">
      <c r="A221" s="1">
        <v>2024</v>
      </c>
      <c r="B221" s="8">
        <v>15.45</v>
      </c>
      <c r="C221" s="8">
        <v>26.26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7">
        <v>11</v>
      </c>
      <c r="C229" s="7">
        <v>14.7</v>
      </c>
    </row>
    <row r="230" spans="1:3">
      <c r="A230" s="1">
        <v>2009</v>
      </c>
      <c r="B230" s="7">
        <v>11.6</v>
      </c>
      <c r="C230" s="7">
        <v>13.9</v>
      </c>
    </row>
    <row r="231" spans="1:3">
      <c r="A231" s="1">
        <v>2010</v>
      </c>
      <c r="B231" s="7">
        <v>10.5</v>
      </c>
      <c r="C231" s="7">
        <v>12.8</v>
      </c>
    </row>
    <row r="232" spans="1:3">
      <c r="A232" s="1">
        <v>2011</v>
      </c>
      <c r="B232" s="7">
        <v>9</v>
      </c>
      <c r="C232" s="7">
        <v>12.6</v>
      </c>
    </row>
    <row r="233" spans="1:3">
      <c r="A233" s="1">
        <v>2012</v>
      </c>
      <c r="B233" s="7">
        <v>7.4</v>
      </c>
      <c r="C233" s="7">
        <v>11.4</v>
      </c>
    </row>
    <row r="234" spans="1:3">
      <c r="A234" s="1">
        <v>2013</v>
      </c>
      <c r="B234" s="7">
        <v>6.4</v>
      </c>
      <c r="C234" s="7">
        <v>10.5</v>
      </c>
    </row>
    <row r="235" spans="1:3">
      <c r="A235" s="1">
        <v>2014</v>
      </c>
      <c r="B235" s="7">
        <v>5.9</v>
      </c>
      <c r="C235" s="7">
        <v>9.5</v>
      </c>
    </row>
    <row r="236" spans="1:3">
      <c r="A236" s="1">
        <v>2015</v>
      </c>
      <c r="B236" s="7">
        <v>5.4</v>
      </c>
      <c r="C236" s="7">
        <v>7.2</v>
      </c>
    </row>
    <row r="237" spans="1:3">
      <c r="A237" s="1">
        <v>2016</v>
      </c>
      <c r="B237" s="7">
        <v>5.4</v>
      </c>
      <c r="C237" s="7">
        <v>6</v>
      </c>
    </row>
    <row r="238" spans="1:3">
      <c r="A238" s="1">
        <v>2017</v>
      </c>
      <c r="B238" s="7">
        <v>4.2</v>
      </c>
      <c r="C238" s="7">
        <v>5.6</v>
      </c>
    </row>
    <row r="239" spans="1:3">
      <c r="A239" s="1">
        <v>2018</v>
      </c>
      <c r="B239" s="7">
        <v>2.8</v>
      </c>
      <c r="C239" s="7">
        <v>5.3</v>
      </c>
    </row>
    <row r="240" spans="1:3">
      <c r="A240" s="1">
        <v>2019</v>
      </c>
      <c r="B240" s="7">
        <v>1.5</v>
      </c>
      <c r="C240" s="7">
        <v>5.8</v>
      </c>
    </row>
    <row r="241" spans="1:3">
      <c r="A241" s="1">
        <v>2020</v>
      </c>
      <c r="B241" s="7">
        <v>0.5</v>
      </c>
      <c r="C241" s="7">
        <v>5.8</v>
      </c>
    </row>
    <row r="242" spans="1:3">
      <c r="A242" s="1">
        <v>2021</v>
      </c>
      <c r="B242" s="7">
        <v>0</v>
      </c>
      <c r="C242" s="7">
        <v>6.6</v>
      </c>
    </row>
    <row r="243" spans="1:3">
      <c r="A243" s="1">
        <v>2022</v>
      </c>
      <c r="B243" s="7">
        <v>-0.6</v>
      </c>
      <c r="C243" s="7">
        <v>6.8</v>
      </c>
    </row>
    <row r="244" spans="1:3">
      <c r="A244" s="1">
        <v>2023</v>
      </c>
      <c r="B244" s="7">
        <v>-1.4</v>
      </c>
      <c r="C244" s="7">
        <v>7.3</v>
      </c>
    </row>
    <row r="245" spans="1:3">
      <c r="A245" s="1">
        <v>2024</v>
      </c>
      <c r="B245" s="7">
        <v>-2</v>
      </c>
      <c r="C245" s="7">
        <v>7.3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9"/>
      <c r="C253" s="9"/>
    </row>
    <row r="254" spans="1:3">
      <c r="A254" s="1">
        <v>2009</v>
      </c>
      <c r="B254" s="9"/>
      <c r="C254" s="9"/>
    </row>
    <row r="255" spans="1:3">
      <c r="A255" s="1">
        <v>2010</v>
      </c>
      <c r="B255" s="9"/>
      <c r="C255" s="9"/>
    </row>
    <row r="256" spans="1:3">
      <c r="A256" s="1">
        <v>2011</v>
      </c>
      <c r="B256" s="9"/>
      <c r="C256" s="9"/>
    </row>
    <row r="257" spans="1:3">
      <c r="A257" s="1">
        <v>2012</v>
      </c>
      <c r="B257" s="9"/>
      <c r="C257" s="9"/>
    </row>
    <row r="258" spans="1:3">
      <c r="A258" s="1">
        <v>2013</v>
      </c>
      <c r="B258" s="9"/>
      <c r="C258" s="9"/>
    </row>
    <row r="259" spans="1:3">
      <c r="A259" s="1">
        <v>2014</v>
      </c>
      <c r="B259" s="9"/>
      <c r="C259" s="9"/>
    </row>
    <row r="260" spans="1:3">
      <c r="A260" s="1">
        <v>2015</v>
      </c>
      <c r="B260" s="9"/>
      <c r="C260" s="9"/>
    </row>
    <row r="261" spans="1:3">
      <c r="A261" s="1">
        <v>2016</v>
      </c>
      <c r="B261" s="9"/>
      <c r="C261" s="9"/>
    </row>
    <row r="262" spans="1:3">
      <c r="A262" s="1">
        <v>2017</v>
      </c>
      <c r="B262" s="9"/>
      <c r="C262" s="9"/>
    </row>
    <row r="263" spans="1:3">
      <c r="A263" s="1">
        <v>2018</v>
      </c>
      <c r="B263" s="9"/>
      <c r="C263" s="9"/>
    </row>
    <row r="264" spans="1:3">
      <c r="A264" s="1">
        <v>2019</v>
      </c>
      <c r="B264" s="9"/>
      <c r="C264" s="9"/>
    </row>
    <row r="265" spans="1:3">
      <c r="A265" s="1">
        <v>2020</v>
      </c>
      <c r="B265" s="9"/>
      <c r="C265" s="9"/>
    </row>
    <row r="266" spans="1:3">
      <c r="A266" s="1">
        <v>2021</v>
      </c>
      <c r="B266" s="9"/>
      <c r="C266" s="9"/>
    </row>
    <row r="267" spans="1:3">
      <c r="A267" s="1">
        <v>2022</v>
      </c>
      <c r="B267" s="9"/>
      <c r="C267" s="9"/>
    </row>
    <row r="268" spans="1:3">
      <c r="A268" s="1">
        <v>2023</v>
      </c>
      <c r="B268" s="9"/>
      <c r="C268" s="9"/>
    </row>
    <row r="269" spans="1:3">
      <c r="A269" s="1">
        <v>2024</v>
      </c>
      <c r="B269" s="9"/>
      <c r="C269" s="9"/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7">
        <v>33.799999999999997</v>
      </c>
      <c r="C277" s="7">
        <v>26.7</v>
      </c>
    </row>
    <row r="278" spans="1:3">
      <c r="A278" s="1">
        <v>2009</v>
      </c>
      <c r="B278" s="7">
        <v>32.4</v>
      </c>
      <c r="C278" s="7">
        <v>26.2</v>
      </c>
    </row>
    <row r="279" spans="1:3">
      <c r="A279" s="1">
        <v>2010</v>
      </c>
      <c r="B279" s="7">
        <v>30.2</v>
      </c>
      <c r="C279" s="7">
        <v>24.6</v>
      </c>
    </row>
    <row r="280" spans="1:3">
      <c r="A280" s="1">
        <v>2011</v>
      </c>
      <c r="B280" s="7">
        <v>46.2</v>
      </c>
      <c r="C280" s="7">
        <v>25</v>
      </c>
    </row>
    <row r="281" spans="1:3">
      <c r="A281" s="1">
        <v>2012</v>
      </c>
      <c r="B281" s="7">
        <v>52.3</v>
      </c>
      <c r="C281" s="7">
        <v>24.8</v>
      </c>
    </row>
    <row r="282" spans="1:3">
      <c r="A282" s="1">
        <v>2013</v>
      </c>
      <c r="B282" s="7">
        <v>44.2</v>
      </c>
      <c r="C282" s="7">
        <v>24.4</v>
      </c>
    </row>
    <row r="283" spans="1:3">
      <c r="A283" s="1">
        <v>2014</v>
      </c>
      <c r="B283" s="7">
        <v>40.700000000000003</v>
      </c>
      <c r="C283" s="7">
        <v>25</v>
      </c>
    </row>
    <row r="284" spans="1:3">
      <c r="A284" s="1">
        <v>2015</v>
      </c>
      <c r="B284" s="7">
        <v>14</v>
      </c>
      <c r="C284" s="7">
        <v>22.2</v>
      </c>
    </row>
    <row r="285" spans="1:3">
      <c r="A285" s="1">
        <v>2016</v>
      </c>
      <c r="B285" s="7">
        <v>17</v>
      </c>
      <c r="C285" s="7">
        <v>23.4</v>
      </c>
    </row>
    <row r="286" spans="1:3">
      <c r="A286" s="1">
        <v>2017</v>
      </c>
      <c r="B286" s="7">
        <v>8.4</v>
      </c>
      <c r="C286" s="7">
        <v>23.3</v>
      </c>
    </row>
    <row r="287" spans="1:3">
      <c r="A287" s="1">
        <v>2018</v>
      </c>
      <c r="B287" s="7">
        <v>12</v>
      </c>
      <c r="C287" s="7">
        <v>23.6</v>
      </c>
    </row>
    <row r="288" spans="1:3">
      <c r="A288" s="1">
        <v>2019</v>
      </c>
      <c r="B288" s="7">
        <v>12</v>
      </c>
      <c r="C288" s="7">
        <v>23.5</v>
      </c>
    </row>
    <row r="289" spans="1:3">
      <c r="A289" s="1">
        <v>2020</v>
      </c>
      <c r="B289" s="7">
        <v>12.7</v>
      </c>
      <c r="C289" s="7">
        <v>24.6</v>
      </c>
    </row>
    <row r="290" spans="1:3">
      <c r="A290" s="1">
        <v>2021</v>
      </c>
      <c r="B290" s="7">
        <v>11.6</v>
      </c>
      <c r="C290" s="7">
        <v>25</v>
      </c>
    </row>
    <row r="291" spans="1:3">
      <c r="A291" s="1">
        <v>2022</v>
      </c>
      <c r="B291" s="7">
        <v>11.8</v>
      </c>
      <c r="C291" s="7">
        <v>25.7</v>
      </c>
    </row>
    <row r="292" spans="1:3">
      <c r="A292" s="1">
        <v>2023</v>
      </c>
      <c r="B292" s="7">
        <v>11.8</v>
      </c>
      <c r="C292" s="7">
        <v>26.5</v>
      </c>
    </row>
    <row r="293" spans="1:3">
      <c r="A293" s="1">
        <v>2024</v>
      </c>
      <c r="B293" s="7">
        <v>13.1</v>
      </c>
      <c r="C293" s="7">
        <v>27.3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7">
        <v>15</v>
      </c>
      <c r="C301" s="7">
        <v>11.6</v>
      </c>
    </row>
    <row r="302" spans="1:3">
      <c r="A302" s="1">
        <v>2009</v>
      </c>
      <c r="B302" s="7">
        <v>15.3</v>
      </c>
      <c r="C302" s="7">
        <v>11.5</v>
      </c>
    </row>
    <row r="303" spans="1:3">
      <c r="A303" s="1">
        <v>2010</v>
      </c>
      <c r="B303" s="7">
        <v>15.9</v>
      </c>
      <c r="C303" s="7">
        <v>11.5</v>
      </c>
    </row>
    <row r="304" spans="1:3">
      <c r="A304" s="1">
        <v>2011</v>
      </c>
      <c r="B304" s="7">
        <v>5.5</v>
      </c>
      <c r="C304" s="7">
        <v>11.5</v>
      </c>
    </row>
    <row r="305" spans="1:3">
      <c r="A305" s="1">
        <v>2012</v>
      </c>
      <c r="B305" s="7">
        <v>9.1999999999999993</v>
      </c>
      <c r="C305" s="7">
        <v>12.1</v>
      </c>
    </row>
    <row r="306" spans="1:3">
      <c r="A306" s="1">
        <v>2013</v>
      </c>
      <c r="B306" s="7">
        <v>8.5</v>
      </c>
      <c r="C306" s="7">
        <v>12.8</v>
      </c>
    </row>
    <row r="307" spans="1:3">
      <c r="A307" s="1">
        <v>2014</v>
      </c>
      <c r="B307" s="7">
        <v>9.3000000000000007</v>
      </c>
      <c r="C307" s="7">
        <v>13.4</v>
      </c>
    </row>
    <row r="308" spans="1:3">
      <c r="A308" s="1">
        <v>2015</v>
      </c>
      <c r="B308" s="7">
        <v>11.9</v>
      </c>
      <c r="C308" s="7">
        <v>12.9</v>
      </c>
    </row>
    <row r="309" spans="1:3">
      <c r="A309" s="1">
        <v>2016</v>
      </c>
      <c r="B309" s="7">
        <v>20</v>
      </c>
      <c r="C309" s="7">
        <v>13.8</v>
      </c>
    </row>
    <row r="310" spans="1:3">
      <c r="A310" s="1">
        <v>2017</v>
      </c>
      <c r="B310" s="7">
        <v>19.899999999999999</v>
      </c>
      <c r="C310" s="7">
        <v>15.8</v>
      </c>
    </row>
    <row r="311" spans="1:3">
      <c r="A311" s="1">
        <v>2018</v>
      </c>
      <c r="B311" s="7">
        <v>20.7</v>
      </c>
      <c r="C311" s="7">
        <v>16.2</v>
      </c>
    </row>
    <row r="312" spans="1:3">
      <c r="A312" s="1">
        <v>2019</v>
      </c>
      <c r="B312" s="7">
        <v>21.4</v>
      </c>
      <c r="C312" s="7">
        <v>16</v>
      </c>
    </row>
    <row r="313" spans="1:3">
      <c r="A313" s="1">
        <v>2020</v>
      </c>
      <c r="B313" s="7">
        <v>26.1</v>
      </c>
      <c r="C313" s="7">
        <v>14.3</v>
      </c>
    </row>
    <row r="314" spans="1:3">
      <c r="A314" s="1">
        <v>2021</v>
      </c>
      <c r="B314" s="7">
        <v>23.5</v>
      </c>
      <c r="C314" s="7">
        <v>13.1</v>
      </c>
    </row>
    <row r="315" spans="1:3">
      <c r="A315" s="1">
        <v>2022</v>
      </c>
      <c r="B315" s="7">
        <v>23.9</v>
      </c>
      <c r="C315" s="7">
        <v>14.3</v>
      </c>
    </row>
    <row r="316" spans="1:3">
      <c r="A316" s="1">
        <v>2023</v>
      </c>
      <c r="B316" s="7">
        <v>24.5</v>
      </c>
      <c r="C316" s="7">
        <v>14.6</v>
      </c>
    </row>
    <row r="317" spans="1:3">
      <c r="A317" s="1">
        <v>2024</v>
      </c>
      <c r="B317" s="7">
        <v>24.4</v>
      </c>
      <c r="C317" s="7">
        <v>15.1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7">
        <v>4.0999999999999996</v>
      </c>
      <c r="C325" s="7">
        <v>3.4</v>
      </c>
    </row>
    <row r="326" spans="1:3">
      <c r="A326" s="1">
        <v>2009</v>
      </c>
      <c r="B326" s="7">
        <v>4.5</v>
      </c>
      <c r="C326" s="7">
        <v>3.5</v>
      </c>
    </row>
    <row r="327" spans="1:3">
      <c r="A327" s="1">
        <v>2010</v>
      </c>
      <c r="B327" s="7">
        <v>4.8</v>
      </c>
      <c r="C327" s="7">
        <v>3.7</v>
      </c>
    </row>
    <row r="328" spans="1:3">
      <c r="A328" s="1">
        <v>2011</v>
      </c>
      <c r="B328" s="7">
        <v>3.9</v>
      </c>
      <c r="C328" s="7">
        <v>3.8</v>
      </c>
    </row>
    <row r="329" spans="1:3">
      <c r="A329" s="1">
        <v>2012</v>
      </c>
      <c r="B329" s="7">
        <v>3.5</v>
      </c>
      <c r="C329" s="7">
        <v>4.0999999999999996</v>
      </c>
    </row>
    <row r="330" spans="1:3">
      <c r="A330" s="1">
        <v>2013</v>
      </c>
      <c r="B330" s="7">
        <v>3.4</v>
      </c>
      <c r="C330" s="7">
        <v>4.0999999999999996</v>
      </c>
    </row>
    <row r="331" spans="1:3">
      <c r="A331" s="1">
        <v>2014</v>
      </c>
      <c r="B331" s="7">
        <v>3.4</v>
      </c>
      <c r="C331" s="7">
        <v>4.4000000000000004</v>
      </c>
    </row>
    <row r="332" spans="1:3">
      <c r="A332" s="1">
        <v>2015</v>
      </c>
      <c r="B332" s="7">
        <v>3.2</v>
      </c>
      <c r="C332" s="7">
        <v>3.1</v>
      </c>
    </row>
    <row r="333" spans="1:3">
      <c r="A333" s="1">
        <v>2016</v>
      </c>
      <c r="B333" s="7">
        <v>3.6</v>
      </c>
      <c r="C333" s="7">
        <v>3.1</v>
      </c>
    </row>
    <row r="334" spans="1:3">
      <c r="A334" s="1">
        <v>2017</v>
      </c>
      <c r="B334" s="7">
        <v>3.5</v>
      </c>
      <c r="C334" s="7">
        <v>3.1</v>
      </c>
    </row>
    <row r="335" spans="1:3">
      <c r="A335" s="1">
        <v>2018</v>
      </c>
      <c r="B335" s="7">
        <v>3.4</v>
      </c>
      <c r="C335" s="7">
        <v>3.1</v>
      </c>
    </row>
    <row r="336" spans="1:3">
      <c r="A336" s="1">
        <v>2019</v>
      </c>
      <c r="B336" s="7">
        <v>3.4</v>
      </c>
      <c r="C336" s="7">
        <v>3.2</v>
      </c>
    </row>
    <row r="337" spans="1:3">
      <c r="A337" s="1">
        <v>2020</v>
      </c>
      <c r="B337" s="7">
        <v>3.6</v>
      </c>
      <c r="C337" s="7">
        <v>2.8</v>
      </c>
    </row>
    <row r="338" spans="1:3">
      <c r="A338" s="1">
        <v>2021</v>
      </c>
      <c r="B338" s="7">
        <v>3.4</v>
      </c>
      <c r="C338" s="7">
        <v>2.6</v>
      </c>
    </row>
    <row r="339" spans="1:3">
      <c r="A339" s="1">
        <v>2022</v>
      </c>
      <c r="B339" s="7">
        <v>3.2</v>
      </c>
      <c r="C339" s="7">
        <v>2.6</v>
      </c>
    </row>
    <row r="340" spans="1:3">
      <c r="A340" s="1">
        <v>2023</v>
      </c>
      <c r="B340" s="7">
        <v>3.2</v>
      </c>
      <c r="C340" s="7">
        <v>2.8</v>
      </c>
    </row>
    <row r="341" spans="1:3">
      <c r="A341" s="1">
        <v>2024</v>
      </c>
      <c r="B341" s="7">
        <v>3.1</v>
      </c>
      <c r="C341" s="7">
        <v>2.9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7">
        <v>20.3</v>
      </c>
      <c r="C349" s="7">
        <v>12.3</v>
      </c>
    </row>
    <row r="350" spans="1:3">
      <c r="A350" s="1">
        <v>2009</v>
      </c>
      <c r="B350" s="7">
        <v>18.600000000000001</v>
      </c>
      <c r="C350" s="7">
        <v>12.3</v>
      </c>
    </row>
    <row r="351" spans="1:3">
      <c r="A351" s="1">
        <v>2010</v>
      </c>
      <c r="B351" s="7">
        <v>17.899999999999999</v>
      </c>
      <c r="C351" s="7">
        <v>12.3</v>
      </c>
    </row>
    <row r="352" spans="1:3">
      <c r="A352" s="1">
        <v>2011</v>
      </c>
      <c r="B352" s="7">
        <v>19.8</v>
      </c>
      <c r="C352" s="7">
        <v>12.7</v>
      </c>
    </row>
    <row r="353" spans="1:3">
      <c r="A353" s="1">
        <v>2012</v>
      </c>
      <c r="B353" s="7">
        <v>28.1</v>
      </c>
      <c r="C353" s="7">
        <v>12.8</v>
      </c>
    </row>
    <row r="354" spans="1:3">
      <c r="A354" s="1">
        <v>2013</v>
      </c>
      <c r="B354" s="7">
        <v>26</v>
      </c>
      <c r="C354" s="7">
        <v>12.8</v>
      </c>
    </row>
    <row r="355" spans="1:3">
      <c r="A355" s="1">
        <v>2014</v>
      </c>
      <c r="B355" s="7">
        <v>24.3</v>
      </c>
      <c r="C355" s="7">
        <v>13.5</v>
      </c>
    </row>
    <row r="356" spans="1:3">
      <c r="A356" s="1">
        <v>2015</v>
      </c>
      <c r="B356" s="7">
        <v>19.899999999999999</v>
      </c>
      <c r="C356" s="7">
        <v>13.2</v>
      </c>
    </row>
    <row r="357" spans="1:3">
      <c r="A357" s="1">
        <v>2016</v>
      </c>
      <c r="B357" s="7">
        <v>22.9</v>
      </c>
      <c r="C357" s="7">
        <v>12.7</v>
      </c>
    </row>
    <row r="358" spans="1:3">
      <c r="A358" s="1">
        <v>2017</v>
      </c>
      <c r="B358" s="7">
        <v>20.7</v>
      </c>
      <c r="C358" s="7">
        <v>13.3</v>
      </c>
    </row>
    <row r="359" spans="1:3">
      <c r="A359" s="1">
        <v>2018</v>
      </c>
      <c r="B359" s="7">
        <v>19.399999999999999</v>
      </c>
      <c r="C359" s="7">
        <v>12.9</v>
      </c>
    </row>
    <row r="360" spans="1:3">
      <c r="A360" s="1">
        <v>2019</v>
      </c>
      <c r="B360" s="7">
        <v>18.399999999999999</v>
      </c>
      <c r="C360" s="7">
        <v>13</v>
      </c>
    </row>
    <row r="361" spans="1:3">
      <c r="A361" s="1">
        <v>2020</v>
      </c>
      <c r="B361" s="7">
        <v>20.100000000000001</v>
      </c>
      <c r="C361" s="7">
        <v>12.8</v>
      </c>
    </row>
    <row r="362" spans="1:3">
      <c r="A362" s="1">
        <v>2021</v>
      </c>
      <c r="B362" s="7">
        <v>20.9</v>
      </c>
      <c r="C362" s="7">
        <v>10.3</v>
      </c>
    </row>
    <row r="363" spans="1:3">
      <c r="A363" s="1">
        <v>2022</v>
      </c>
      <c r="B363" s="7">
        <v>17.600000000000001</v>
      </c>
      <c r="C363" s="7">
        <v>10</v>
      </c>
    </row>
    <row r="364" spans="1:3">
      <c r="A364" s="1">
        <v>2023</v>
      </c>
      <c r="B364" s="7">
        <v>13.9</v>
      </c>
      <c r="C364" s="7">
        <v>9.6</v>
      </c>
    </row>
    <row r="365" spans="1:3">
      <c r="A365" s="1">
        <v>2024</v>
      </c>
      <c r="B365" s="7">
        <v>13.1</v>
      </c>
      <c r="C365" s="7">
        <v>8.1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7">
        <v>13.7</v>
      </c>
      <c r="C373" s="7">
        <v>14.6</v>
      </c>
    </row>
    <row r="374" spans="1:3">
      <c r="A374" s="1">
        <v>2009</v>
      </c>
      <c r="B374" s="7">
        <v>12.5</v>
      </c>
      <c r="C374" s="7">
        <v>14.5</v>
      </c>
    </row>
    <row r="375" spans="1:3">
      <c r="A375" s="1">
        <v>2010</v>
      </c>
      <c r="B375" s="7">
        <v>11.9</v>
      </c>
      <c r="C375" s="7">
        <v>13.8</v>
      </c>
    </row>
    <row r="376" spans="1:3">
      <c r="A376" s="1">
        <v>2011</v>
      </c>
      <c r="B376" s="7">
        <v>3.1</v>
      </c>
      <c r="C376" s="7">
        <v>13.7</v>
      </c>
    </row>
    <row r="377" spans="1:3">
      <c r="A377" s="1">
        <v>2012</v>
      </c>
      <c r="B377" s="7">
        <v>13.8</v>
      </c>
      <c r="C377" s="7">
        <v>14.1</v>
      </c>
    </row>
    <row r="378" spans="1:3">
      <c r="A378" s="1">
        <v>2013</v>
      </c>
      <c r="B378" s="7">
        <v>10.4</v>
      </c>
      <c r="C378" s="7">
        <v>14.1</v>
      </c>
    </row>
    <row r="379" spans="1:3">
      <c r="A379" s="1">
        <v>2014</v>
      </c>
      <c r="B379" s="7">
        <v>11.3</v>
      </c>
      <c r="C379" s="7">
        <v>14.4</v>
      </c>
    </row>
    <row r="380" spans="1:3">
      <c r="A380" s="1">
        <v>2015</v>
      </c>
      <c r="B380" s="7">
        <v>12.1</v>
      </c>
      <c r="C380" s="7">
        <v>12.2</v>
      </c>
    </row>
    <row r="381" spans="1:3">
      <c r="A381" s="1">
        <v>2016</v>
      </c>
      <c r="B381" s="7">
        <v>14.8</v>
      </c>
      <c r="C381" s="7">
        <v>12.2</v>
      </c>
    </row>
    <row r="382" spans="1:3">
      <c r="A382" s="1">
        <v>2017</v>
      </c>
      <c r="B382" s="7">
        <v>17.100000000000001</v>
      </c>
      <c r="C382" s="7">
        <v>12.1</v>
      </c>
    </row>
    <row r="383" spans="1:3">
      <c r="A383" s="1">
        <v>2018</v>
      </c>
      <c r="B383" s="7">
        <v>16.7</v>
      </c>
      <c r="C383" s="7">
        <v>12.2</v>
      </c>
    </row>
    <row r="384" spans="1:3">
      <c r="A384" s="1">
        <v>2019</v>
      </c>
      <c r="B384" s="7">
        <v>16</v>
      </c>
      <c r="C384" s="7">
        <v>12.4</v>
      </c>
    </row>
    <row r="385" spans="1:3">
      <c r="A385" s="1">
        <v>2020</v>
      </c>
      <c r="B385" s="7">
        <v>13.7</v>
      </c>
      <c r="C385" s="7">
        <v>12.4</v>
      </c>
    </row>
    <row r="386" spans="1:3">
      <c r="A386" s="1">
        <v>2021</v>
      </c>
      <c r="B386" s="7">
        <v>12.2</v>
      </c>
      <c r="C386" s="7">
        <v>12.1</v>
      </c>
    </row>
    <row r="387" spans="1:3">
      <c r="A387" s="1">
        <v>2022</v>
      </c>
      <c r="B387" s="7">
        <v>10</v>
      </c>
      <c r="C387" s="7">
        <v>12.6</v>
      </c>
    </row>
    <row r="388" spans="1:3">
      <c r="A388" s="1">
        <v>2023</v>
      </c>
      <c r="B388" s="7">
        <v>13.9</v>
      </c>
      <c r="C388" s="7">
        <v>13.2</v>
      </c>
    </row>
    <row r="389" spans="1:3">
      <c r="A389" s="1">
        <v>2024</v>
      </c>
      <c r="B389" s="7">
        <v>14.8</v>
      </c>
      <c r="C389" s="7">
        <v>14.9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7">
        <v>10.7</v>
      </c>
      <c r="C397" s="7">
        <v>19.7</v>
      </c>
    </row>
    <row r="398" spans="1:3">
      <c r="A398" s="1">
        <v>2009</v>
      </c>
      <c r="B398" s="7">
        <v>10.8</v>
      </c>
      <c r="C398" s="7">
        <v>19.100000000000001</v>
      </c>
    </row>
    <row r="399" spans="1:3">
      <c r="A399" s="1">
        <v>2010</v>
      </c>
      <c r="B399" s="7">
        <v>10.199999999999999</v>
      </c>
      <c r="C399" s="7">
        <v>17.600000000000001</v>
      </c>
    </row>
    <row r="400" spans="1:3">
      <c r="A400" s="1">
        <v>2011</v>
      </c>
      <c r="B400" s="7">
        <v>11.3</v>
      </c>
      <c r="C400" s="7">
        <v>18.3</v>
      </c>
    </row>
    <row r="401" spans="1:3">
      <c r="A401" s="1">
        <v>2012</v>
      </c>
      <c r="B401" s="7">
        <v>13</v>
      </c>
      <c r="C401" s="7">
        <v>17.600000000000001</v>
      </c>
    </row>
    <row r="402" spans="1:3">
      <c r="A402" s="1">
        <v>2013</v>
      </c>
      <c r="B402" s="7">
        <v>11.6</v>
      </c>
      <c r="C402" s="7">
        <v>17.3</v>
      </c>
    </row>
    <row r="403" spans="1:3">
      <c r="A403" s="1">
        <v>2014</v>
      </c>
      <c r="B403" s="7">
        <v>11.3</v>
      </c>
      <c r="C403" s="7">
        <v>16.899999999999999</v>
      </c>
    </row>
    <row r="404" spans="1:3">
      <c r="A404" s="1">
        <v>2015</v>
      </c>
      <c r="B404" s="7">
        <v>10</v>
      </c>
      <c r="C404" s="7">
        <v>16.5</v>
      </c>
    </row>
    <row r="405" spans="1:3">
      <c r="A405" s="1">
        <v>2016</v>
      </c>
      <c r="B405" s="7">
        <v>9.3000000000000007</v>
      </c>
      <c r="C405" s="7">
        <v>16.100000000000001</v>
      </c>
    </row>
    <row r="406" spans="1:3">
      <c r="A406" s="1">
        <v>2017</v>
      </c>
      <c r="B406" s="7">
        <v>7.8</v>
      </c>
      <c r="C406" s="7">
        <v>15.8</v>
      </c>
    </row>
    <row r="407" spans="1:3">
      <c r="A407" s="1">
        <v>2018</v>
      </c>
      <c r="B407" s="7">
        <v>6.6</v>
      </c>
      <c r="C407" s="7">
        <v>15.3</v>
      </c>
    </row>
    <row r="408" spans="1:3">
      <c r="A408" s="1">
        <v>2019</v>
      </c>
      <c r="B408" s="7">
        <v>5.6</v>
      </c>
      <c r="C408" s="7">
        <v>16.2</v>
      </c>
    </row>
    <row r="409" spans="1:3">
      <c r="A409" s="1">
        <v>2020</v>
      </c>
      <c r="B409" s="7">
        <v>5.3</v>
      </c>
      <c r="C409" s="7">
        <v>16.399999999999999</v>
      </c>
    </row>
    <row r="410" spans="1:3">
      <c r="A410" s="1">
        <v>2021</v>
      </c>
      <c r="B410" s="7">
        <v>4.0999999999999996</v>
      </c>
      <c r="C410" s="7">
        <v>16.600000000000001</v>
      </c>
    </row>
    <row r="411" spans="1:3">
      <c r="A411" s="1">
        <v>2022</v>
      </c>
      <c r="B411" s="7">
        <v>3.3</v>
      </c>
      <c r="C411" s="7">
        <v>17.7</v>
      </c>
    </row>
    <row r="412" spans="1:3">
      <c r="A412" s="1">
        <v>2023</v>
      </c>
      <c r="B412" s="7">
        <v>3.1</v>
      </c>
      <c r="C412" s="7">
        <v>18.7</v>
      </c>
    </row>
    <row r="413" spans="1:3">
      <c r="A413" s="1">
        <v>2024</v>
      </c>
      <c r="B413" s="7">
        <v>2.6</v>
      </c>
      <c r="C413" s="7">
        <v>18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7">
        <v>86.9</v>
      </c>
      <c r="C421" s="7">
        <v>68.599999999999994</v>
      </c>
    </row>
    <row r="422" spans="1:3">
      <c r="A422" s="1">
        <v>2009</v>
      </c>
      <c r="B422" s="7">
        <v>83.3</v>
      </c>
      <c r="C422" s="7">
        <v>68</v>
      </c>
    </row>
    <row r="423" spans="1:3">
      <c r="A423" s="1">
        <v>2010</v>
      </c>
      <c r="B423" s="7">
        <v>80.7</v>
      </c>
      <c r="C423" s="7">
        <v>65.900000000000006</v>
      </c>
    </row>
    <row r="424" spans="1:3">
      <c r="A424" s="1">
        <v>2011</v>
      </c>
      <c r="B424" s="7">
        <v>78.5</v>
      </c>
      <c r="C424" s="7">
        <v>66.7</v>
      </c>
    </row>
    <row r="425" spans="1:3">
      <c r="A425" s="1">
        <v>2012</v>
      </c>
      <c r="B425" s="7">
        <v>106.9</v>
      </c>
      <c r="C425" s="7">
        <v>67.900000000000006</v>
      </c>
    </row>
    <row r="426" spans="1:3">
      <c r="A426" s="1">
        <v>2013</v>
      </c>
      <c r="B426" s="7">
        <v>92.5</v>
      </c>
      <c r="C426" s="7">
        <v>68.2</v>
      </c>
    </row>
    <row r="427" spans="1:3">
      <c r="A427" s="1">
        <v>2014</v>
      </c>
      <c r="B427" s="7">
        <v>89</v>
      </c>
      <c r="C427" s="7">
        <v>70.7</v>
      </c>
    </row>
    <row r="428" spans="1:3">
      <c r="A428" s="1">
        <v>2015</v>
      </c>
      <c r="B428" s="7">
        <v>61.1</v>
      </c>
      <c r="C428" s="7">
        <v>63.6</v>
      </c>
    </row>
    <row r="429" spans="1:3">
      <c r="A429" s="1">
        <v>2016</v>
      </c>
      <c r="B429" s="7">
        <v>78.3</v>
      </c>
      <c r="C429" s="7">
        <v>65.2</v>
      </c>
    </row>
    <row r="430" spans="1:3">
      <c r="A430" s="1">
        <v>2017</v>
      </c>
      <c r="B430" s="7">
        <v>69.599999999999994</v>
      </c>
      <c r="C430" s="7">
        <v>67.599999999999994</v>
      </c>
    </row>
    <row r="431" spans="1:3">
      <c r="A431" s="1">
        <v>2018</v>
      </c>
      <c r="B431" s="7">
        <v>72.2</v>
      </c>
      <c r="C431" s="7">
        <v>68</v>
      </c>
    </row>
    <row r="432" spans="1:3">
      <c r="A432" s="1">
        <v>2019</v>
      </c>
      <c r="B432" s="7">
        <v>71.2</v>
      </c>
      <c r="C432" s="7">
        <v>68.099999999999994</v>
      </c>
    </row>
    <row r="433" spans="1:3">
      <c r="A433" s="1">
        <v>2020</v>
      </c>
      <c r="B433" s="7">
        <v>76.2</v>
      </c>
      <c r="C433" s="7">
        <v>66.900000000000006</v>
      </c>
    </row>
    <row r="434" spans="1:3">
      <c r="A434" s="1">
        <v>2021</v>
      </c>
      <c r="B434" s="7">
        <v>71.599999999999994</v>
      </c>
      <c r="C434" s="7">
        <v>63.1</v>
      </c>
    </row>
    <row r="435" spans="1:3">
      <c r="A435" s="1">
        <v>2022</v>
      </c>
      <c r="B435" s="7">
        <v>66.5</v>
      </c>
      <c r="C435" s="7">
        <v>65.2</v>
      </c>
    </row>
    <row r="436" spans="1:3">
      <c r="A436" s="1">
        <v>2023</v>
      </c>
      <c r="B436" s="7">
        <v>67.3</v>
      </c>
      <c r="C436" s="7">
        <v>66.7</v>
      </c>
    </row>
    <row r="437" spans="1:3">
      <c r="A437" s="1">
        <v>2024</v>
      </c>
      <c r="B437" s="7">
        <v>68.5</v>
      </c>
      <c r="C437" s="7">
        <v>68.3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12304</v>
      </c>
      <c r="C445" s="5">
        <v>10918</v>
      </c>
    </row>
    <row r="446" spans="1:3">
      <c r="A446" s="1">
        <v>2012</v>
      </c>
      <c r="B446" s="5">
        <v>9893</v>
      </c>
      <c r="C446" s="5">
        <v>9830</v>
      </c>
    </row>
    <row r="447" spans="1:3">
      <c r="A447" s="1">
        <v>2013</v>
      </c>
      <c r="B447" s="5">
        <v>11531</v>
      </c>
      <c r="C447" s="5">
        <v>9598</v>
      </c>
    </row>
    <row r="448" spans="1:3">
      <c r="A448" s="1">
        <v>2014</v>
      </c>
      <c r="B448" s="5">
        <v>13054</v>
      </c>
      <c r="C448" s="5">
        <v>9865</v>
      </c>
    </row>
    <row r="449" spans="1:3">
      <c r="A449" s="1">
        <v>2015</v>
      </c>
      <c r="B449" s="5">
        <v>12265</v>
      </c>
      <c r="C449" s="5">
        <v>16121</v>
      </c>
    </row>
    <row r="450" spans="1:3">
      <c r="A450" s="1">
        <v>2016</v>
      </c>
      <c r="B450" s="5">
        <v>11827</v>
      </c>
      <c r="C450" s="5">
        <v>16026</v>
      </c>
    </row>
    <row r="451" spans="1:3">
      <c r="A451" s="1">
        <v>2017</v>
      </c>
      <c r="B451" s="5">
        <v>11537</v>
      </c>
      <c r="C451" s="5">
        <v>16276</v>
      </c>
    </row>
    <row r="452" spans="1:3">
      <c r="A452" s="1">
        <v>2018</v>
      </c>
      <c r="B452" s="5">
        <v>10881</v>
      </c>
      <c r="C452" s="5">
        <v>16703</v>
      </c>
    </row>
    <row r="453" spans="1:3">
      <c r="A453" s="1">
        <v>2019</v>
      </c>
      <c r="B453" s="5">
        <v>11075</v>
      </c>
      <c r="C453" s="5">
        <v>16986</v>
      </c>
    </row>
    <row r="454" spans="1:3">
      <c r="A454" s="1">
        <v>2020</v>
      </c>
      <c r="B454" s="5">
        <v>12048</v>
      </c>
      <c r="C454" s="5">
        <v>16409</v>
      </c>
    </row>
    <row r="455" spans="1:3">
      <c r="A455" s="1">
        <v>2021</v>
      </c>
      <c r="B455" s="5">
        <v>11467</v>
      </c>
      <c r="C455" s="5">
        <v>19207</v>
      </c>
    </row>
    <row r="456" spans="1:3">
      <c r="A456" s="1">
        <v>2022</v>
      </c>
      <c r="B456" s="5">
        <v>10987</v>
      </c>
      <c r="C456" s="5">
        <v>20716</v>
      </c>
    </row>
    <row r="457" spans="1:3">
      <c r="A457" s="1">
        <v>2023</v>
      </c>
      <c r="B457" s="5">
        <v>11469</v>
      </c>
      <c r="C457" s="5">
        <v>21880</v>
      </c>
    </row>
    <row r="458" spans="1:3">
      <c r="A458" s="1">
        <v>2024</v>
      </c>
      <c r="B458" s="5">
        <v>11777</v>
      </c>
      <c r="C458" s="5">
        <v>21599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20823</v>
      </c>
      <c r="C466" s="5">
        <v>4873</v>
      </c>
    </row>
    <row r="467" spans="1:3">
      <c r="A467" s="1">
        <v>2012</v>
      </c>
      <c r="B467" s="5">
        <v>21276</v>
      </c>
      <c r="C467" s="5">
        <v>3215</v>
      </c>
    </row>
    <row r="468" spans="1:3">
      <c r="A468" s="1">
        <v>2013</v>
      </c>
      <c r="B468" s="5">
        <v>31186</v>
      </c>
      <c r="C468" s="5">
        <v>2947</v>
      </c>
    </row>
    <row r="469" spans="1:3">
      <c r="A469" s="1">
        <v>2014</v>
      </c>
      <c r="B469" s="5">
        <v>42685</v>
      </c>
      <c r="C469" s="5">
        <v>2557</v>
      </c>
    </row>
    <row r="470" spans="1:3">
      <c r="A470" s="1">
        <v>2015</v>
      </c>
      <c r="B470" s="5">
        <v>19901</v>
      </c>
      <c r="C470" s="5">
        <v>2619</v>
      </c>
    </row>
    <row r="471" spans="1:3">
      <c r="A471" s="1">
        <v>2016</v>
      </c>
      <c r="B471" s="5">
        <v>11418</v>
      </c>
      <c r="C471" s="5">
        <v>1541</v>
      </c>
    </row>
    <row r="472" spans="1:3">
      <c r="A472" s="1">
        <v>2017</v>
      </c>
      <c r="B472" s="5">
        <v>3215</v>
      </c>
      <c r="C472" s="5">
        <v>1272</v>
      </c>
    </row>
    <row r="473" spans="1:3">
      <c r="A473" s="1">
        <v>2018</v>
      </c>
      <c r="B473" s="5">
        <v>3324</v>
      </c>
      <c r="C473" s="5">
        <v>1041</v>
      </c>
    </row>
    <row r="474" spans="1:3">
      <c r="A474" s="1">
        <v>2019</v>
      </c>
      <c r="B474" s="5">
        <v>3394</v>
      </c>
      <c r="C474" s="5">
        <v>1049</v>
      </c>
    </row>
    <row r="475" spans="1:3">
      <c r="A475" s="1">
        <v>2020</v>
      </c>
      <c r="B475" s="5">
        <v>3560</v>
      </c>
      <c r="C475" s="5">
        <v>1257</v>
      </c>
    </row>
    <row r="476" spans="1:3">
      <c r="A476" s="1">
        <v>2021</v>
      </c>
      <c r="B476" s="5">
        <v>3370</v>
      </c>
      <c r="C476" s="5">
        <v>2513</v>
      </c>
    </row>
    <row r="477" spans="1:3">
      <c r="A477" s="1">
        <v>2022</v>
      </c>
      <c r="B477" s="5">
        <v>0</v>
      </c>
      <c r="C477" s="5">
        <v>2372</v>
      </c>
    </row>
    <row r="478" spans="1:3">
      <c r="A478" s="1">
        <v>2023</v>
      </c>
      <c r="B478" s="5">
        <v>234</v>
      </c>
      <c r="C478" s="5">
        <v>2447</v>
      </c>
    </row>
    <row r="479" spans="1:3">
      <c r="A479" s="1">
        <v>2024</v>
      </c>
      <c r="B479" s="5">
        <v>0</v>
      </c>
      <c r="C479" s="5">
        <v>2543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20239</v>
      </c>
      <c r="C487" s="5">
        <v>27474</v>
      </c>
    </row>
    <row r="488" spans="1:3">
      <c r="A488" s="1">
        <v>2012</v>
      </c>
      <c r="B488" s="5">
        <v>26162</v>
      </c>
      <c r="C488" s="5">
        <v>30678</v>
      </c>
    </row>
    <row r="489" spans="1:3">
      <c r="A489" s="1">
        <v>2013</v>
      </c>
      <c r="B489" s="5">
        <v>25471</v>
      </c>
      <c r="C489" s="5">
        <v>32908</v>
      </c>
    </row>
    <row r="490" spans="1:3">
      <c r="A490" s="1">
        <v>2014</v>
      </c>
      <c r="B490" s="5">
        <v>25590</v>
      </c>
      <c r="C490" s="5">
        <v>33731</v>
      </c>
    </row>
    <row r="491" spans="1:3">
      <c r="A491" s="1">
        <v>2015</v>
      </c>
      <c r="B491" s="5">
        <v>27536</v>
      </c>
      <c r="C491" s="5">
        <v>62148</v>
      </c>
    </row>
    <row r="492" spans="1:3">
      <c r="A492" s="1">
        <v>2016</v>
      </c>
      <c r="B492" s="5">
        <v>34769</v>
      </c>
      <c r="C492" s="5">
        <v>48765</v>
      </c>
    </row>
    <row r="493" spans="1:3">
      <c r="A493" s="1">
        <v>2017</v>
      </c>
      <c r="B493" s="5">
        <v>41501</v>
      </c>
      <c r="C493" s="5">
        <v>43597</v>
      </c>
    </row>
    <row r="494" spans="1:3">
      <c r="A494" s="1">
        <v>2018</v>
      </c>
      <c r="B494" s="5">
        <v>31284</v>
      </c>
      <c r="C494" s="5">
        <v>54745</v>
      </c>
    </row>
    <row r="495" spans="1:3">
      <c r="A495" s="1">
        <v>2019</v>
      </c>
      <c r="B495" s="5">
        <v>31448</v>
      </c>
      <c r="C495" s="5">
        <v>69462</v>
      </c>
    </row>
    <row r="496" spans="1:3">
      <c r="A496" s="1">
        <v>2020</v>
      </c>
      <c r="B496" s="5">
        <v>32840</v>
      </c>
      <c r="C496" s="5">
        <v>60317</v>
      </c>
    </row>
    <row r="497" spans="1:3">
      <c r="A497" s="1">
        <v>2021</v>
      </c>
      <c r="B497" s="5">
        <v>44064</v>
      </c>
      <c r="C497" s="5">
        <v>65253</v>
      </c>
    </row>
    <row r="498" spans="1:3">
      <c r="A498" s="1">
        <v>2022</v>
      </c>
      <c r="B498" s="5">
        <v>37321</v>
      </c>
      <c r="C498" s="5">
        <v>60725</v>
      </c>
    </row>
    <row r="499" spans="1:3">
      <c r="A499" s="1">
        <v>2023</v>
      </c>
      <c r="B499" s="5">
        <v>38302</v>
      </c>
      <c r="C499" s="5">
        <v>65981</v>
      </c>
    </row>
    <row r="500" spans="1:3">
      <c r="A500" s="1">
        <v>2024</v>
      </c>
      <c r="B500" s="5">
        <v>92896</v>
      </c>
      <c r="C500" s="5">
        <v>75379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740</v>
      </c>
    </row>
    <row r="509" spans="1:3">
      <c r="A509" s="1">
        <v>2012</v>
      </c>
      <c r="B509" s="5">
        <v>0</v>
      </c>
      <c r="C509" s="5">
        <v>1134</v>
      </c>
    </row>
    <row r="510" spans="1:3">
      <c r="A510" s="1">
        <v>2013</v>
      </c>
      <c r="B510" s="5">
        <v>0</v>
      </c>
      <c r="C510" s="5">
        <v>1498</v>
      </c>
    </row>
    <row r="511" spans="1:3">
      <c r="A511" s="1">
        <v>2014</v>
      </c>
      <c r="B511" s="5">
        <v>0</v>
      </c>
      <c r="C511" s="5">
        <v>681</v>
      </c>
    </row>
    <row r="512" spans="1:3">
      <c r="A512" s="1">
        <v>2015</v>
      </c>
      <c r="B512" s="5">
        <v>0</v>
      </c>
      <c r="C512" s="5">
        <v>149</v>
      </c>
    </row>
    <row r="513" spans="1:3">
      <c r="A513" s="1">
        <v>2016</v>
      </c>
      <c r="B513" s="5">
        <v>0</v>
      </c>
      <c r="C513" s="5">
        <v>182</v>
      </c>
    </row>
    <row r="514" spans="1:3">
      <c r="A514" s="1">
        <v>2017</v>
      </c>
      <c r="B514" s="5">
        <v>0</v>
      </c>
      <c r="C514" s="5">
        <v>1212</v>
      </c>
    </row>
    <row r="515" spans="1:3">
      <c r="A515" s="1">
        <v>2018</v>
      </c>
      <c r="B515" s="5">
        <v>0</v>
      </c>
      <c r="C515" s="5">
        <v>312</v>
      </c>
    </row>
    <row r="516" spans="1:3">
      <c r="A516" s="1">
        <v>2019</v>
      </c>
      <c r="B516" s="5">
        <v>0</v>
      </c>
      <c r="C516" s="5">
        <v>0</v>
      </c>
    </row>
    <row r="517" spans="1:3">
      <c r="A517" s="1">
        <v>2020</v>
      </c>
      <c r="B517" s="5">
        <v>0</v>
      </c>
      <c r="C517" s="5">
        <v>270</v>
      </c>
    </row>
    <row r="518" spans="1:3">
      <c r="A518" s="1">
        <v>2021</v>
      </c>
      <c r="B518" s="5">
        <v>0</v>
      </c>
      <c r="C518" s="5">
        <v>1623</v>
      </c>
    </row>
    <row r="519" spans="1:3">
      <c r="A519" s="1">
        <v>2022</v>
      </c>
      <c r="B519" s="5">
        <v>0</v>
      </c>
      <c r="C519" s="5">
        <v>1823</v>
      </c>
    </row>
    <row r="520" spans="1:3">
      <c r="A520" s="1">
        <v>2023</v>
      </c>
      <c r="B520" s="5">
        <v>0</v>
      </c>
      <c r="C520" s="5">
        <v>2648</v>
      </c>
    </row>
    <row r="521" spans="1:3">
      <c r="A521" s="1">
        <v>2024</v>
      </c>
      <c r="B521" s="5">
        <v>0</v>
      </c>
      <c r="C521" s="5">
        <v>2534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375260</v>
      </c>
      <c r="C529" s="5">
        <v>121762</v>
      </c>
    </row>
    <row r="530" spans="1:3">
      <c r="A530" s="1">
        <v>2012</v>
      </c>
      <c r="B530" s="5">
        <v>409654</v>
      </c>
      <c r="C530" s="5">
        <v>122353</v>
      </c>
    </row>
    <row r="531" spans="1:3">
      <c r="A531" s="1">
        <v>2013</v>
      </c>
      <c r="B531" s="5">
        <v>280496</v>
      </c>
      <c r="C531" s="5">
        <v>126260</v>
      </c>
    </row>
    <row r="532" spans="1:3">
      <c r="A532" s="1">
        <v>2014</v>
      </c>
      <c r="B532" s="5">
        <v>504128</v>
      </c>
      <c r="C532" s="5">
        <v>191283</v>
      </c>
    </row>
    <row r="533" spans="1:3">
      <c r="A533" s="1">
        <v>2015</v>
      </c>
      <c r="B533" s="5">
        <v>827137</v>
      </c>
      <c r="C533" s="5">
        <v>227868</v>
      </c>
    </row>
    <row r="534" spans="1:3">
      <c r="A534" s="1">
        <v>2016</v>
      </c>
      <c r="B534" s="5">
        <v>782504</v>
      </c>
      <c r="C534" s="5">
        <v>235945</v>
      </c>
    </row>
    <row r="535" spans="1:3">
      <c r="A535" s="1">
        <v>2017</v>
      </c>
      <c r="B535" s="5">
        <v>976862</v>
      </c>
      <c r="C535" s="5">
        <v>293472</v>
      </c>
    </row>
    <row r="536" spans="1:3">
      <c r="A536" s="1">
        <v>2018</v>
      </c>
      <c r="B536" s="5">
        <v>894938</v>
      </c>
      <c r="C536" s="5">
        <v>291780</v>
      </c>
    </row>
    <row r="537" spans="1:3">
      <c r="A537" s="1">
        <v>2019</v>
      </c>
      <c r="B537" s="5">
        <v>597367</v>
      </c>
      <c r="C537" s="5">
        <v>243284</v>
      </c>
    </row>
    <row r="538" spans="1:3">
      <c r="A538" s="1">
        <v>2020</v>
      </c>
      <c r="B538" s="5">
        <v>1050521</v>
      </c>
      <c r="C538" s="5">
        <v>423460</v>
      </c>
    </row>
    <row r="539" spans="1:3">
      <c r="A539" s="1">
        <v>2021</v>
      </c>
      <c r="B539" s="5">
        <v>515017</v>
      </c>
      <c r="C539" s="5">
        <v>531152</v>
      </c>
    </row>
    <row r="540" spans="1:3">
      <c r="A540" s="1">
        <v>2022</v>
      </c>
      <c r="B540" s="5">
        <v>709010</v>
      </c>
      <c r="C540" s="5">
        <v>460023</v>
      </c>
    </row>
    <row r="541" spans="1:3">
      <c r="A541" s="1">
        <v>2023</v>
      </c>
      <c r="B541" s="5">
        <v>639530</v>
      </c>
      <c r="C541" s="5">
        <v>436317</v>
      </c>
    </row>
    <row r="542" spans="1:3">
      <c r="A542" s="1">
        <v>2024</v>
      </c>
      <c r="B542" s="5">
        <v>853965</v>
      </c>
      <c r="C542" s="5">
        <v>463997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9605</v>
      </c>
      <c r="C550" s="5">
        <v>35724</v>
      </c>
    </row>
    <row r="551" spans="1:3">
      <c r="A551" s="1">
        <v>2012</v>
      </c>
      <c r="B551" s="5">
        <v>14995</v>
      </c>
      <c r="C551" s="5">
        <v>35178</v>
      </c>
    </row>
    <row r="552" spans="1:3">
      <c r="A552" s="1">
        <v>2013</v>
      </c>
      <c r="B552" s="5">
        <v>19830</v>
      </c>
      <c r="C552" s="5">
        <v>38927</v>
      </c>
    </row>
    <row r="553" spans="1:3">
      <c r="A553" s="1">
        <v>2014</v>
      </c>
      <c r="B553" s="5">
        <v>34428</v>
      </c>
      <c r="C553" s="5">
        <v>38401</v>
      </c>
    </row>
    <row r="554" spans="1:3">
      <c r="A554" s="1">
        <v>2015</v>
      </c>
      <c r="B554" s="5">
        <v>83393</v>
      </c>
      <c r="C554" s="5">
        <v>101355</v>
      </c>
    </row>
    <row r="555" spans="1:3">
      <c r="A555" s="1">
        <v>2016</v>
      </c>
      <c r="B555" s="5">
        <v>122180</v>
      </c>
      <c r="C555" s="5">
        <v>102557</v>
      </c>
    </row>
    <row r="556" spans="1:3">
      <c r="A556" s="1">
        <v>2017</v>
      </c>
      <c r="B556" s="5">
        <v>114638</v>
      </c>
      <c r="C556" s="5">
        <v>109407</v>
      </c>
    </row>
    <row r="557" spans="1:3">
      <c r="A557" s="1">
        <v>2018</v>
      </c>
      <c r="B557" s="5">
        <v>484991</v>
      </c>
      <c r="C557" s="5">
        <v>106910</v>
      </c>
    </row>
    <row r="558" spans="1:3">
      <c r="A558" s="1">
        <v>2019</v>
      </c>
      <c r="B558" s="5">
        <v>421991</v>
      </c>
      <c r="C558" s="5">
        <v>119240</v>
      </c>
    </row>
    <row r="559" spans="1:3">
      <c r="A559" s="1">
        <v>2020</v>
      </c>
      <c r="B559" s="5">
        <v>295446</v>
      </c>
      <c r="C559" s="5">
        <v>134286</v>
      </c>
    </row>
    <row r="560" spans="1:3">
      <c r="A560" s="1">
        <v>2021</v>
      </c>
      <c r="B560" s="5">
        <v>168630</v>
      </c>
      <c r="C560" s="5">
        <v>110054</v>
      </c>
    </row>
    <row r="561" spans="1:3">
      <c r="A561" s="1">
        <v>2022</v>
      </c>
      <c r="B561" s="5">
        <v>151347</v>
      </c>
      <c r="C561" s="5">
        <v>108088</v>
      </c>
    </row>
    <row r="562" spans="1:3">
      <c r="A562" s="1">
        <v>2023</v>
      </c>
      <c r="B562" s="5">
        <v>172220</v>
      </c>
      <c r="C562" s="5">
        <v>111863</v>
      </c>
    </row>
    <row r="563" spans="1:3">
      <c r="A563" s="1">
        <v>2024</v>
      </c>
      <c r="B563" s="5">
        <v>75776</v>
      </c>
      <c r="C563" s="5">
        <v>118280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53947</v>
      </c>
      <c r="C571" s="5">
        <v>67130</v>
      </c>
    </row>
    <row r="572" spans="1:3">
      <c r="A572" s="1">
        <v>2012</v>
      </c>
      <c r="B572" s="5">
        <v>74070</v>
      </c>
      <c r="C572" s="5">
        <v>67999</v>
      </c>
    </row>
    <row r="573" spans="1:3">
      <c r="A573" s="1">
        <v>2013</v>
      </c>
      <c r="B573" s="5">
        <v>92289</v>
      </c>
      <c r="C573" s="5">
        <v>72461</v>
      </c>
    </row>
    <row r="574" spans="1:3">
      <c r="A574" s="1">
        <v>2014</v>
      </c>
      <c r="B574" s="5">
        <v>292565</v>
      </c>
      <c r="C574" s="5">
        <v>74677</v>
      </c>
    </row>
    <row r="575" spans="1:3">
      <c r="A575" s="1">
        <v>2015</v>
      </c>
      <c r="B575" s="5">
        <v>121652</v>
      </c>
      <c r="C575" s="5">
        <v>96425</v>
      </c>
    </row>
    <row r="576" spans="1:3">
      <c r="A576" s="1">
        <v>2016</v>
      </c>
      <c r="B576" s="5">
        <v>103440</v>
      </c>
      <c r="C576" s="5">
        <v>106813</v>
      </c>
    </row>
    <row r="577" spans="1:3">
      <c r="A577" s="1">
        <v>2017</v>
      </c>
      <c r="B577" s="5">
        <v>368992</v>
      </c>
      <c r="C577" s="5">
        <v>122616</v>
      </c>
    </row>
    <row r="578" spans="1:3">
      <c r="A578" s="1">
        <v>2018</v>
      </c>
      <c r="B578" s="5">
        <v>444968</v>
      </c>
      <c r="C578" s="5">
        <v>109952</v>
      </c>
    </row>
    <row r="579" spans="1:3">
      <c r="A579" s="1">
        <v>2019</v>
      </c>
      <c r="B579" s="5">
        <v>84405</v>
      </c>
      <c r="C579" s="5">
        <v>110580</v>
      </c>
    </row>
    <row r="580" spans="1:3">
      <c r="A580" s="1">
        <v>2020</v>
      </c>
      <c r="B580" s="5">
        <v>82454</v>
      </c>
      <c r="C580" s="5">
        <v>112176</v>
      </c>
    </row>
    <row r="581" spans="1:3">
      <c r="A581" s="1">
        <v>2021</v>
      </c>
      <c r="B581" s="5">
        <v>175650</v>
      </c>
      <c r="C581" s="5">
        <v>140605</v>
      </c>
    </row>
    <row r="582" spans="1:3">
      <c r="A582" s="1">
        <v>2022</v>
      </c>
      <c r="B582" s="5">
        <v>140270</v>
      </c>
      <c r="C582" s="5">
        <v>158015</v>
      </c>
    </row>
    <row r="583" spans="1:3">
      <c r="A583" s="1">
        <v>2023</v>
      </c>
      <c r="B583" s="5">
        <v>101100</v>
      </c>
      <c r="C583" s="5">
        <v>164220</v>
      </c>
    </row>
    <row r="584" spans="1:3">
      <c r="A584" s="1">
        <v>2024</v>
      </c>
      <c r="B584" s="5">
        <v>112507</v>
      </c>
      <c r="C584" s="5">
        <v>174089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9">
        <v>0</v>
      </c>
      <c r="C592" s="9">
        <v>0</v>
      </c>
    </row>
    <row r="593" spans="1:3">
      <c r="A593" s="1">
        <v>2012</v>
      </c>
      <c r="B593" s="9">
        <v>0</v>
      </c>
      <c r="C593" s="9">
        <v>0</v>
      </c>
    </row>
    <row r="594" spans="1:3">
      <c r="A594" s="1">
        <v>2013</v>
      </c>
      <c r="B594" s="9">
        <v>0</v>
      </c>
      <c r="C594" s="9">
        <v>0</v>
      </c>
    </row>
    <row r="595" spans="1:3">
      <c r="A595" s="1">
        <v>2014</v>
      </c>
      <c r="B595" s="9">
        <v>0</v>
      </c>
      <c r="C595" s="9">
        <v>0</v>
      </c>
    </row>
    <row r="596" spans="1:3">
      <c r="A596" s="1">
        <v>2015</v>
      </c>
      <c r="B596" s="9">
        <v>0</v>
      </c>
      <c r="C596" s="9">
        <v>0</v>
      </c>
    </row>
    <row r="597" spans="1:3">
      <c r="A597" s="1">
        <v>2016</v>
      </c>
      <c r="B597" s="9">
        <v>0</v>
      </c>
      <c r="C597" s="9">
        <v>0</v>
      </c>
    </row>
    <row r="598" spans="1:3">
      <c r="A598" s="1">
        <v>2017</v>
      </c>
      <c r="B598" s="9">
        <v>0</v>
      </c>
      <c r="C598" s="9">
        <v>0</v>
      </c>
    </row>
    <row r="599" spans="1:3">
      <c r="A599" s="1">
        <v>2018</v>
      </c>
      <c r="B599" s="9">
        <v>0</v>
      </c>
      <c r="C599" s="9">
        <v>0</v>
      </c>
    </row>
    <row r="600" spans="1:3">
      <c r="A600" s="1">
        <v>2019</v>
      </c>
      <c r="B600" s="9">
        <v>0</v>
      </c>
      <c r="C600" s="9">
        <v>0</v>
      </c>
    </row>
    <row r="601" spans="1:3">
      <c r="A601" s="1">
        <v>2020</v>
      </c>
      <c r="B601" s="9">
        <v>0</v>
      </c>
      <c r="C601" s="9">
        <v>0</v>
      </c>
    </row>
    <row r="602" spans="1:3">
      <c r="A602" s="1">
        <v>2021</v>
      </c>
      <c r="B602" s="9">
        <v>0</v>
      </c>
      <c r="C602" s="9">
        <v>0</v>
      </c>
    </row>
    <row r="603" spans="1:3">
      <c r="A603" s="1">
        <v>2022</v>
      </c>
      <c r="B603" s="9">
        <v>0</v>
      </c>
      <c r="C603" s="9">
        <v>0</v>
      </c>
    </row>
    <row r="604" spans="1:3">
      <c r="A604" s="1">
        <v>2023</v>
      </c>
      <c r="B604" s="9">
        <v>0</v>
      </c>
      <c r="C604" s="9">
        <v>0</v>
      </c>
    </row>
    <row r="605" spans="1:3">
      <c r="A605" s="1">
        <v>2024</v>
      </c>
      <c r="B605" s="9">
        <v>0</v>
      </c>
      <c r="C605" s="9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227600</v>
      </c>
      <c r="C613" s="5">
        <v>137081</v>
      </c>
    </row>
    <row r="614" spans="1:3">
      <c r="A614" s="1">
        <v>2012</v>
      </c>
      <c r="B614" s="5">
        <v>159219</v>
      </c>
      <c r="C614" s="5">
        <v>148073</v>
      </c>
    </row>
    <row r="615" spans="1:3">
      <c r="A615" s="1">
        <v>2013</v>
      </c>
      <c r="B615" s="5">
        <v>142115</v>
      </c>
      <c r="C615" s="5">
        <v>137961</v>
      </c>
    </row>
    <row r="616" spans="1:3">
      <c r="A616" s="1">
        <v>2014</v>
      </c>
      <c r="B616" s="5">
        <v>161150</v>
      </c>
      <c r="C616" s="5">
        <v>152306</v>
      </c>
    </row>
    <row r="617" spans="1:3">
      <c r="A617" s="1">
        <v>2015</v>
      </c>
      <c r="B617" s="5">
        <v>174959</v>
      </c>
      <c r="C617" s="5">
        <v>183643</v>
      </c>
    </row>
    <row r="618" spans="1:3">
      <c r="A618" s="1">
        <v>2016</v>
      </c>
      <c r="B618" s="5">
        <v>166424</v>
      </c>
      <c r="C618" s="5">
        <v>190935</v>
      </c>
    </row>
    <row r="619" spans="1:3">
      <c r="A619" s="1">
        <v>2017</v>
      </c>
      <c r="B619" s="5">
        <v>174931</v>
      </c>
      <c r="C619" s="5">
        <v>196080</v>
      </c>
    </row>
    <row r="620" spans="1:3">
      <c r="A620" s="1">
        <v>2018</v>
      </c>
      <c r="B620" s="5">
        <v>152658</v>
      </c>
      <c r="C620" s="5">
        <v>187196</v>
      </c>
    </row>
    <row r="621" spans="1:3">
      <c r="A621" s="1">
        <v>2019</v>
      </c>
      <c r="B621" s="5">
        <v>137531</v>
      </c>
      <c r="C621" s="5">
        <v>204933</v>
      </c>
    </row>
    <row r="622" spans="1:3">
      <c r="A622" s="1">
        <v>2020</v>
      </c>
      <c r="B622" s="5">
        <v>141419</v>
      </c>
      <c r="C622" s="5">
        <v>223829</v>
      </c>
    </row>
    <row r="623" spans="1:3">
      <c r="A623" s="1">
        <v>2021</v>
      </c>
      <c r="B623" s="5">
        <v>181922</v>
      </c>
      <c r="C623" s="5">
        <v>257335</v>
      </c>
    </row>
    <row r="624" spans="1:3">
      <c r="A624" s="1">
        <v>2022</v>
      </c>
      <c r="B624" s="5">
        <v>158919</v>
      </c>
      <c r="C624" s="5">
        <v>258166</v>
      </c>
    </row>
    <row r="625" spans="1:3">
      <c r="A625" s="1">
        <v>2023</v>
      </c>
      <c r="B625" s="5">
        <v>172342</v>
      </c>
      <c r="C625" s="5">
        <v>280270</v>
      </c>
    </row>
    <row r="626" spans="1:3">
      <c r="A626" s="1">
        <v>2024</v>
      </c>
      <c r="B626" s="5">
        <v>182954</v>
      </c>
      <c r="C626" s="5">
        <v>279261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19595</v>
      </c>
      <c r="C634" s="5">
        <v>15321</v>
      </c>
    </row>
    <row r="635" spans="1:3">
      <c r="A635" s="1">
        <v>2012</v>
      </c>
      <c r="B635" s="5">
        <v>22645</v>
      </c>
      <c r="C635" s="5">
        <v>17444</v>
      </c>
    </row>
    <row r="636" spans="1:3">
      <c r="A636" s="1">
        <v>2013</v>
      </c>
      <c r="B636" s="5">
        <v>72015</v>
      </c>
      <c r="C636" s="5">
        <v>17724</v>
      </c>
    </row>
    <row r="637" spans="1:3">
      <c r="A637" s="1">
        <v>2014</v>
      </c>
      <c r="B637" s="5">
        <v>128720</v>
      </c>
      <c r="C637" s="5">
        <v>20867</v>
      </c>
    </row>
    <row r="638" spans="1:3">
      <c r="A638" s="1">
        <v>2015</v>
      </c>
      <c r="B638" s="5">
        <v>88938</v>
      </c>
      <c r="C638" s="5">
        <v>41696</v>
      </c>
    </row>
    <row r="639" spans="1:3">
      <c r="A639" s="1">
        <v>2016</v>
      </c>
      <c r="B639" s="5">
        <v>185444</v>
      </c>
      <c r="C639" s="5">
        <v>42924</v>
      </c>
    </row>
    <row r="640" spans="1:3">
      <c r="A640" s="1">
        <v>2017</v>
      </c>
      <c r="B640" s="5">
        <v>310313</v>
      </c>
      <c r="C640" s="5">
        <v>58513</v>
      </c>
    </row>
    <row r="641" spans="1:3">
      <c r="A641" s="1">
        <v>2018</v>
      </c>
      <c r="B641" s="5">
        <v>327356</v>
      </c>
      <c r="C641" s="5">
        <v>48727</v>
      </c>
    </row>
    <row r="642" spans="1:3">
      <c r="A642" s="1">
        <v>2019</v>
      </c>
      <c r="B642" s="5">
        <v>164237</v>
      </c>
      <c r="C642" s="5">
        <v>45391</v>
      </c>
    </row>
    <row r="643" spans="1:3">
      <c r="A643" s="1">
        <v>2020</v>
      </c>
      <c r="B643" s="5">
        <v>165825</v>
      </c>
      <c r="C643" s="5">
        <v>64013</v>
      </c>
    </row>
    <row r="644" spans="1:3">
      <c r="A644" s="1">
        <v>2021</v>
      </c>
      <c r="B644" s="5">
        <v>97789</v>
      </c>
      <c r="C644" s="5">
        <v>89944</v>
      </c>
    </row>
    <row r="645" spans="1:3">
      <c r="A645" s="1">
        <v>2022</v>
      </c>
      <c r="B645" s="5">
        <v>101723</v>
      </c>
      <c r="C645" s="5">
        <v>90683</v>
      </c>
    </row>
    <row r="646" spans="1:3">
      <c r="A646" s="1">
        <v>2023</v>
      </c>
      <c r="B646" s="5">
        <v>104400</v>
      </c>
      <c r="C646" s="5">
        <v>89454</v>
      </c>
    </row>
    <row r="647" spans="1:3">
      <c r="A647" s="1">
        <v>2024</v>
      </c>
      <c r="B647" s="5">
        <v>94016</v>
      </c>
      <c r="C647" s="5">
        <v>91295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1809</v>
      </c>
      <c r="C655" s="5">
        <v>8601</v>
      </c>
    </row>
    <row r="656" spans="1:3">
      <c r="A656" s="1">
        <v>2012</v>
      </c>
      <c r="B656" s="5">
        <v>72830</v>
      </c>
      <c r="C656" s="5">
        <v>9345</v>
      </c>
    </row>
    <row r="657" spans="1:3">
      <c r="A657" s="1">
        <v>2013</v>
      </c>
      <c r="B657" s="5">
        <v>91713</v>
      </c>
      <c r="C657" s="5">
        <v>9189</v>
      </c>
    </row>
    <row r="658" spans="1:3">
      <c r="A658" s="1">
        <v>2014</v>
      </c>
      <c r="B658" s="5">
        <v>133567</v>
      </c>
      <c r="C658" s="5">
        <v>12298</v>
      </c>
    </row>
    <row r="659" spans="1:3">
      <c r="A659" s="1">
        <v>2015</v>
      </c>
      <c r="B659" s="5">
        <v>282954</v>
      </c>
      <c r="C659" s="5">
        <v>12094</v>
      </c>
    </row>
    <row r="660" spans="1:3">
      <c r="A660" s="1">
        <v>2016</v>
      </c>
      <c r="B660" s="5">
        <v>103465</v>
      </c>
      <c r="C660" s="5">
        <v>8758</v>
      </c>
    </row>
    <row r="661" spans="1:3">
      <c r="A661" s="1">
        <v>2017</v>
      </c>
      <c r="B661" s="5">
        <v>36152</v>
      </c>
      <c r="C661" s="5">
        <v>11054</v>
      </c>
    </row>
    <row r="662" spans="1:3">
      <c r="A662" s="1">
        <v>2018</v>
      </c>
      <c r="B662" s="5">
        <v>98678</v>
      </c>
      <c r="C662" s="5">
        <v>12344</v>
      </c>
    </row>
    <row r="663" spans="1:3">
      <c r="A663" s="1">
        <v>2019</v>
      </c>
      <c r="B663" s="5">
        <v>37525</v>
      </c>
      <c r="C663" s="5">
        <v>14052</v>
      </c>
    </row>
    <row r="664" spans="1:3">
      <c r="A664" s="1">
        <v>2020</v>
      </c>
      <c r="B664" s="5">
        <v>47993</v>
      </c>
      <c r="C664" s="5">
        <v>31690</v>
      </c>
    </row>
    <row r="665" spans="1:3">
      <c r="A665" s="1">
        <v>2021</v>
      </c>
      <c r="B665" s="5">
        <v>26151</v>
      </c>
      <c r="C665" s="5">
        <v>21262</v>
      </c>
    </row>
    <row r="666" spans="1:3">
      <c r="A666" s="1">
        <v>2022</v>
      </c>
      <c r="B666" s="5">
        <v>61703</v>
      </c>
      <c r="C666" s="5">
        <v>20198</v>
      </c>
    </row>
    <row r="667" spans="1:3">
      <c r="A667" s="1">
        <v>2023</v>
      </c>
      <c r="B667" s="5">
        <v>72696</v>
      </c>
      <c r="C667" s="5">
        <v>19685</v>
      </c>
    </row>
    <row r="668" spans="1:3">
      <c r="A668" s="1">
        <v>2024</v>
      </c>
      <c r="B668" s="5">
        <v>15356</v>
      </c>
      <c r="C668" s="5">
        <v>16617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33189</v>
      </c>
      <c r="C676" s="5">
        <v>58929</v>
      </c>
    </row>
    <row r="677" spans="1:3">
      <c r="A677" s="1">
        <v>2012</v>
      </c>
      <c r="B677" s="5">
        <v>35800</v>
      </c>
      <c r="C677" s="5">
        <v>60298</v>
      </c>
    </row>
    <row r="678" spans="1:3">
      <c r="A678" s="1">
        <v>2013</v>
      </c>
      <c r="B678" s="5">
        <v>43444</v>
      </c>
      <c r="C678" s="5">
        <v>65798</v>
      </c>
    </row>
    <row r="679" spans="1:3">
      <c r="A679" s="1">
        <v>2014</v>
      </c>
      <c r="B679" s="5">
        <v>117795</v>
      </c>
      <c r="C679" s="5">
        <v>71235</v>
      </c>
    </row>
    <row r="680" spans="1:3">
      <c r="A680" s="1">
        <v>2015</v>
      </c>
      <c r="B680" s="5">
        <v>43581</v>
      </c>
      <c r="C680" s="5">
        <v>83795</v>
      </c>
    </row>
    <row r="681" spans="1:3">
      <c r="A681" s="1">
        <v>2016</v>
      </c>
      <c r="B681" s="5">
        <v>82100</v>
      </c>
      <c r="C681" s="5">
        <v>85969</v>
      </c>
    </row>
    <row r="682" spans="1:3">
      <c r="A682" s="1">
        <v>2017</v>
      </c>
      <c r="B682" s="5">
        <v>38406</v>
      </c>
      <c r="C682" s="5">
        <v>83854</v>
      </c>
    </row>
    <row r="683" spans="1:3">
      <c r="A683" s="1">
        <v>2018</v>
      </c>
      <c r="B683" s="5">
        <v>38819</v>
      </c>
      <c r="C683" s="5">
        <v>84152</v>
      </c>
    </row>
    <row r="684" spans="1:3">
      <c r="A684" s="1">
        <v>2019</v>
      </c>
      <c r="B684" s="5">
        <v>52614</v>
      </c>
      <c r="C684" s="5">
        <v>92650</v>
      </c>
    </row>
    <row r="685" spans="1:3">
      <c r="A685" s="1">
        <v>2020</v>
      </c>
      <c r="B685" s="5">
        <v>33097</v>
      </c>
      <c r="C685" s="5">
        <v>106829</v>
      </c>
    </row>
    <row r="686" spans="1:3">
      <c r="A686" s="1">
        <v>2021</v>
      </c>
      <c r="B686" s="5">
        <v>46777</v>
      </c>
      <c r="C686" s="5">
        <v>145260</v>
      </c>
    </row>
    <row r="687" spans="1:3">
      <c r="A687" s="1">
        <v>2022</v>
      </c>
      <c r="B687" s="5">
        <v>37541</v>
      </c>
      <c r="C687" s="5">
        <v>149815</v>
      </c>
    </row>
    <row r="688" spans="1:3">
      <c r="A688" s="1">
        <v>2023</v>
      </c>
      <c r="B688" s="5">
        <v>51260</v>
      </c>
      <c r="C688" s="5">
        <v>156221</v>
      </c>
    </row>
    <row r="689" spans="1:3">
      <c r="A689" s="1">
        <v>2024</v>
      </c>
      <c r="B689" s="5">
        <v>80682</v>
      </c>
      <c r="C689" s="5">
        <v>152080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60317</v>
      </c>
      <c r="C697" s="5">
        <v>62710</v>
      </c>
    </row>
    <row r="698" spans="1:3">
      <c r="A698" s="1">
        <v>2012</v>
      </c>
      <c r="B698" s="5">
        <v>176118</v>
      </c>
      <c r="C698" s="5">
        <v>64035</v>
      </c>
    </row>
    <row r="699" spans="1:3">
      <c r="A699" s="1">
        <v>2013</v>
      </c>
      <c r="B699" s="5">
        <v>96436</v>
      </c>
      <c r="C699" s="5">
        <v>75593</v>
      </c>
    </row>
    <row r="700" spans="1:3">
      <c r="A700" s="1">
        <v>2014</v>
      </c>
      <c r="B700" s="5">
        <v>235606</v>
      </c>
      <c r="C700" s="5">
        <v>74674</v>
      </c>
    </row>
    <row r="701" spans="1:3">
      <c r="A701" s="1">
        <v>2015</v>
      </c>
      <c r="B701" s="5">
        <v>574430</v>
      </c>
      <c r="C701" s="5">
        <v>140056</v>
      </c>
    </row>
    <row r="702" spans="1:3">
      <c r="A702" s="1">
        <v>2016</v>
      </c>
      <c r="B702" s="5">
        <v>788828</v>
      </c>
      <c r="C702" s="5">
        <v>130786</v>
      </c>
    </row>
    <row r="703" spans="1:3">
      <c r="A703" s="1">
        <v>2017</v>
      </c>
      <c r="B703" s="5">
        <v>506239</v>
      </c>
      <c r="C703" s="5">
        <v>150430</v>
      </c>
    </row>
    <row r="704" spans="1:3">
      <c r="A704" s="1">
        <v>2018</v>
      </c>
      <c r="B704" s="5">
        <v>300936</v>
      </c>
      <c r="C704" s="5">
        <v>126944</v>
      </c>
    </row>
    <row r="705" spans="1:3">
      <c r="A705" s="1">
        <v>2019</v>
      </c>
      <c r="B705" s="5">
        <v>219989</v>
      </c>
      <c r="C705" s="5">
        <v>120850</v>
      </c>
    </row>
    <row r="706" spans="1:3">
      <c r="A706" s="1">
        <v>2020</v>
      </c>
      <c r="B706" s="5">
        <v>360923</v>
      </c>
      <c r="C706" s="5">
        <v>139933</v>
      </c>
    </row>
    <row r="707" spans="1:3">
      <c r="A707" s="1">
        <v>2021</v>
      </c>
      <c r="B707" s="5">
        <v>434141</v>
      </c>
      <c r="C707" s="5">
        <v>189372</v>
      </c>
    </row>
    <row r="708" spans="1:3">
      <c r="A708" s="1">
        <v>2022</v>
      </c>
      <c r="B708" s="5">
        <v>275309</v>
      </c>
      <c r="C708" s="5">
        <v>170641</v>
      </c>
    </row>
    <row r="709" spans="1:3">
      <c r="A709" s="1">
        <v>2023</v>
      </c>
      <c r="B709" s="5">
        <v>299066</v>
      </c>
      <c r="C709" s="5">
        <v>164944</v>
      </c>
    </row>
    <row r="710" spans="1:3">
      <c r="A710" s="1">
        <v>2024</v>
      </c>
      <c r="B710" s="5">
        <v>311131</v>
      </c>
      <c r="C710" s="5">
        <v>198997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40414</v>
      </c>
      <c r="C718" s="5">
        <v>79257</v>
      </c>
    </row>
    <row r="719" spans="1:3">
      <c r="A719" s="1">
        <v>2012</v>
      </c>
      <c r="B719" s="5">
        <v>29568</v>
      </c>
      <c r="C719" s="5">
        <v>75633</v>
      </c>
    </row>
    <row r="720" spans="1:3">
      <c r="A720" s="1">
        <v>2013</v>
      </c>
      <c r="B720" s="5">
        <v>30937</v>
      </c>
      <c r="C720" s="5">
        <v>73424</v>
      </c>
    </row>
    <row r="721" spans="1:3">
      <c r="A721" s="1">
        <v>2014</v>
      </c>
      <c r="B721" s="5">
        <v>31990</v>
      </c>
      <c r="C721" s="5">
        <v>71183</v>
      </c>
    </row>
    <row r="722" spans="1:3">
      <c r="A722" s="1">
        <v>2015</v>
      </c>
      <c r="B722" s="5">
        <v>32026</v>
      </c>
      <c r="C722" s="5">
        <v>112145</v>
      </c>
    </row>
    <row r="723" spans="1:3">
      <c r="A723" s="1">
        <v>2016</v>
      </c>
      <c r="B723" s="5">
        <v>29417</v>
      </c>
      <c r="C723" s="5">
        <v>106565</v>
      </c>
    </row>
    <row r="724" spans="1:3">
      <c r="A724" s="1">
        <v>2017</v>
      </c>
      <c r="B724" s="5">
        <v>26451</v>
      </c>
      <c r="C724" s="5">
        <v>105969</v>
      </c>
    </row>
    <row r="725" spans="1:3">
      <c r="A725" s="1">
        <v>2018</v>
      </c>
      <c r="B725" s="5">
        <v>24321</v>
      </c>
      <c r="C725" s="5">
        <v>106575</v>
      </c>
    </row>
    <row r="726" spans="1:3">
      <c r="A726" s="1">
        <v>2019</v>
      </c>
      <c r="B726" s="5">
        <v>22437</v>
      </c>
      <c r="C726" s="5">
        <v>114830</v>
      </c>
    </row>
    <row r="727" spans="1:3">
      <c r="A727" s="1">
        <v>2020</v>
      </c>
      <c r="B727" s="5">
        <v>21053</v>
      </c>
      <c r="C727" s="5">
        <v>123091</v>
      </c>
    </row>
    <row r="728" spans="1:3">
      <c r="A728" s="1">
        <v>2021</v>
      </c>
      <c r="B728" s="5">
        <v>17541</v>
      </c>
      <c r="C728" s="5">
        <v>149788</v>
      </c>
    </row>
    <row r="729" spans="1:3">
      <c r="A729" s="1">
        <v>2022</v>
      </c>
      <c r="B729" s="5">
        <v>14501</v>
      </c>
      <c r="C729" s="5">
        <v>163961</v>
      </c>
    </row>
    <row r="730" spans="1:3">
      <c r="A730" s="1">
        <v>2023</v>
      </c>
      <c r="B730" s="5">
        <v>14274</v>
      </c>
      <c r="C730" s="5">
        <v>181154</v>
      </c>
    </row>
    <row r="731" spans="1:3">
      <c r="A731" s="1">
        <v>2024</v>
      </c>
      <c r="B731" s="5">
        <v>12932</v>
      </c>
      <c r="C731" s="5">
        <v>175263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126059</v>
      </c>
      <c r="C739" s="5">
        <v>109007</v>
      </c>
    </row>
    <row r="740" spans="1:3">
      <c r="A740" s="1">
        <v>2012</v>
      </c>
      <c r="B740" s="5">
        <v>122006</v>
      </c>
      <c r="C740" s="5">
        <v>108420</v>
      </c>
    </row>
    <row r="741" spans="1:3">
      <c r="A741" s="1">
        <v>2013</v>
      </c>
      <c r="B741" s="5">
        <v>124959</v>
      </c>
      <c r="C741" s="5">
        <v>107860</v>
      </c>
    </row>
    <row r="742" spans="1:3">
      <c r="A742" s="1">
        <v>2014</v>
      </c>
      <c r="B742" s="5">
        <v>124656</v>
      </c>
      <c r="C742" s="5">
        <v>110200</v>
      </c>
    </row>
    <row r="743" spans="1:3">
      <c r="A743" s="1">
        <v>2015</v>
      </c>
      <c r="B743" s="5">
        <v>128762</v>
      </c>
      <c r="C743" s="5">
        <v>149112</v>
      </c>
    </row>
    <row r="744" spans="1:3">
      <c r="A744" s="1">
        <v>2016</v>
      </c>
      <c r="B744" s="5">
        <v>139533</v>
      </c>
      <c r="C744" s="5">
        <v>160295</v>
      </c>
    </row>
    <row r="745" spans="1:3">
      <c r="A745" s="1">
        <v>2017</v>
      </c>
      <c r="B745" s="5">
        <v>133154</v>
      </c>
      <c r="C745" s="5">
        <v>163768</v>
      </c>
    </row>
    <row r="746" spans="1:3">
      <c r="A746" s="1">
        <v>2018</v>
      </c>
      <c r="B746" s="5">
        <v>132614</v>
      </c>
      <c r="C746" s="5">
        <v>168530</v>
      </c>
    </row>
    <row r="747" spans="1:3">
      <c r="A747" s="1">
        <v>2019</v>
      </c>
      <c r="B747" s="5">
        <v>130501</v>
      </c>
      <c r="C747" s="5">
        <v>172204</v>
      </c>
    </row>
    <row r="748" spans="1:3">
      <c r="A748" s="1">
        <v>2020</v>
      </c>
      <c r="B748" s="5">
        <v>141370</v>
      </c>
      <c r="C748" s="5">
        <v>199723</v>
      </c>
    </row>
    <row r="749" spans="1:3">
      <c r="A749" s="1">
        <v>2021</v>
      </c>
      <c r="B749" s="5">
        <v>143932</v>
      </c>
      <c r="C749" s="5">
        <v>242692</v>
      </c>
    </row>
    <row r="750" spans="1:3">
      <c r="A750" s="1">
        <v>2022</v>
      </c>
      <c r="B750" s="5">
        <v>145351</v>
      </c>
      <c r="C750" s="5">
        <v>255467</v>
      </c>
    </row>
    <row r="751" spans="1:3">
      <c r="A751" s="1">
        <v>2023</v>
      </c>
      <c r="B751" s="5">
        <v>154059</v>
      </c>
      <c r="C751" s="5">
        <v>273733</v>
      </c>
    </row>
    <row r="752" spans="1:3">
      <c r="A752" s="1">
        <v>2024</v>
      </c>
      <c r="B752" s="5">
        <v>172177</v>
      </c>
      <c r="C752" s="5">
        <v>289558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55901</v>
      </c>
      <c r="C760" s="5">
        <v>79159</v>
      </c>
    </row>
    <row r="761" spans="1:3">
      <c r="A761" s="1">
        <v>2012</v>
      </c>
      <c r="B761" s="5">
        <v>56431</v>
      </c>
      <c r="C761" s="5">
        <v>83769</v>
      </c>
    </row>
    <row r="762" spans="1:3">
      <c r="A762" s="1">
        <v>2013</v>
      </c>
      <c r="B762" s="5">
        <v>70058</v>
      </c>
      <c r="C762" s="5">
        <v>85684</v>
      </c>
    </row>
    <row r="763" spans="1:3">
      <c r="A763" s="1">
        <v>2014</v>
      </c>
      <c r="B763" s="5">
        <v>141353</v>
      </c>
      <c r="C763" s="5">
        <v>91153</v>
      </c>
    </row>
    <row r="764" spans="1:3">
      <c r="A764" s="1">
        <v>2015</v>
      </c>
      <c r="B764" s="5">
        <v>112893</v>
      </c>
      <c r="C764" s="5">
        <v>128724</v>
      </c>
    </row>
    <row r="765" spans="1:3">
      <c r="A765" s="1">
        <v>2016</v>
      </c>
      <c r="B765" s="5">
        <v>198644</v>
      </c>
      <c r="C765" s="5">
        <v>131716</v>
      </c>
    </row>
    <row r="766" spans="1:3">
      <c r="A766" s="1">
        <v>2017</v>
      </c>
      <c r="B766" s="5">
        <v>171043</v>
      </c>
      <c r="C766" s="5">
        <v>141710</v>
      </c>
    </row>
    <row r="767" spans="1:3">
      <c r="A767" s="1">
        <v>2018</v>
      </c>
      <c r="B767" s="5">
        <v>249498</v>
      </c>
      <c r="C767" s="5">
        <v>146716</v>
      </c>
    </row>
    <row r="768" spans="1:3">
      <c r="A768" s="1">
        <v>2019</v>
      </c>
      <c r="B768" s="5">
        <v>174210</v>
      </c>
      <c r="C768" s="5">
        <v>138248</v>
      </c>
    </row>
    <row r="769" spans="1:3">
      <c r="A769" s="1">
        <v>2020</v>
      </c>
      <c r="B769" s="5">
        <v>240013</v>
      </c>
      <c r="C769" s="5">
        <v>286596</v>
      </c>
    </row>
    <row r="770" spans="1:3">
      <c r="A770" s="1">
        <v>2021</v>
      </c>
      <c r="B770" s="5">
        <v>173205</v>
      </c>
      <c r="C770" s="5">
        <v>215753</v>
      </c>
    </row>
    <row r="771" spans="1:3">
      <c r="A771" s="1">
        <v>2022</v>
      </c>
      <c r="B771" s="5">
        <v>329972</v>
      </c>
      <c r="C771" s="5">
        <v>231612</v>
      </c>
    </row>
    <row r="772" spans="1:3">
      <c r="A772" s="1">
        <v>2023</v>
      </c>
      <c r="B772" s="5">
        <v>214420</v>
      </c>
      <c r="C772" s="5">
        <v>242130</v>
      </c>
    </row>
    <row r="773" spans="1:3">
      <c r="A773" s="1">
        <v>2024</v>
      </c>
      <c r="B773" s="5">
        <v>284455</v>
      </c>
      <c r="C773" s="5">
        <v>290554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1809</v>
      </c>
      <c r="C781" s="5">
        <v>8601</v>
      </c>
    </row>
    <row r="782" spans="1:3">
      <c r="A782" s="1">
        <v>2012</v>
      </c>
      <c r="B782" s="5">
        <v>72830</v>
      </c>
      <c r="C782" s="5">
        <v>9345</v>
      </c>
    </row>
    <row r="783" spans="1:3">
      <c r="A783" s="1">
        <v>2013</v>
      </c>
      <c r="B783" s="5">
        <v>91713</v>
      </c>
      <c r="C783" s="5">
        <v>9189</v>
      </c>
    </row>
    <row r="784" spans="1:3">
      <c r="A784" s="1">
        <v>2014</v>
      </c>
      <c r="B784" s="5">
        <v>133567</v>
      </c>
      <c r="C784" s="5">
        <v>12267</v>
      </c>
    </row>
    <row r="785" spans="1:3">
      <c r="A785" s="1">
        <v>2015</v>
      </c>
      <c r="B785" s="5">
        <v>282954</v>
      </c>
      <c r="C785" s="5">
        <v>12094</v>
      </c>
    </row>
    <row r="786" spans="1:3">
      <c r="A786" s="1">
        <v>2016</v>
      </c>
      <c r="B786" s="5">
        <v>103465</v>
      </c>
      <c r="C786" s="5">
        <v>8758</v>
      </c>
    </row>
    <row r="787" spans="1:3">
      <c r="A787" s="1">
        <v>2017</v>
      </c>
      <c r="B787" s="5">
        <v>36152</v>
      </c>
      <c r="C787" s="5">
        <v>11054</v>
      </c>
    </row>
    <row r="788" spans="1:3">
      <c r="A788" s="1">
        <v>2018</v>
      </c>
      <c r="B788" s="5">
        <v>98678</v>
      </c>
      <c r="C788" s="5">
        <v>12332</v>
      </c>
    </row>
    <row r="789" spans="1:3">
      <c r="A789" s="1">
        <v>2019</v>
      </c>
      <c r="B789" s="5">
        <v>37525</v>
      </c>
      <c r="C789" s="5">
        <v>14052</v>
      </c>
    </row>
    <row r="790" spans="1:3">
      <c r="A790" s="1">
        <v>2020</v>
      </c>
      <c r="B790" s="5">
        <v>47993</v>
      </c>
      <c r="C790" s="5">
        <v>31690</v>
      </c>
    </row>
    <row r="791" spans="1:3">
      <c r="A791" s="1">
        <v>2021</v>
      </c>
      <c r="B791" s="5">
        <v>26151</v>
      </c>
      <c r="C791" s="5">
        <v>21240</v>
      </c>
    </row>
    <row r="792" spans="1:3">
      <c r="A792" s="1">
        <v>2022</v>
      </c>
      <c r="B792" s="5">
        <v>61703</v>
      </c>
      <c r="C792" s="5">
        <v>20178</v>
      </c>
    </row>
    <row r="793" spans="1:3">
      <c r="A793" s="1">
        <v>2023</v>
      </c>
      <c r="B793" s="5">
        <v>72696</v>
      </c>
      <c r="C793" s="5">
        <v>19685</v>
      </c>
    </row>
    <row r="794" spans="1:3">
      <c r="A794" s="1">
        <v>2024</v>
      </c>
      <c r="B794" s="5">
        <v>15356</v>
      </c>
      <c r="C794" s="5">
        <v>16617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0</v>
      </c>
      <c r="C802" s="5">
        <v>903</v>
      </c>
    </row>
    <row r="803" spans="1:3">
      <c r="A803" s="1">
        <v>2012</v>
      </c>
      <c r="B803" s="5">
        <v>0</v>
      </c>
      <c r="C803" s="5">
        <v>1325</v>
      </c>
    </row>
    <row r="804" spans="1:3">
      <c r="A804" s="1">
        <v>2013</v>
      </c>
      <c r="B804" s="5">
        <v>0</v>
      </c>
      <c r="C804" s="5">
        <v>1587</v>
      </c>
    </row>
    <row r="805" spans="1:3">
      <c r="A805" s="1">
        <v>2014</v>
      </c>
      <c r="B805" s="5">
        <v>2685</v>
      </c>
      <c r="C805" s="5">
        <v>1110</v>
      </c>
    </row>
    <row r="806" spans="1:3">
      <c r="A806" s="1">
        <v>2015</v>
      </c>
      <c r="B806" s="5">
        <v>36595</v>
      </c>
      <c r="C806" s="5">
        <v>919</v>
      </c>
    </row>
    <row r="807" spans="1:3">
      <c r="A807" s="1">
        <v>2016</v>
      </c>
      <c r="B807" s="5">
        <v>0</v>
      </c>
      <c r="C807" s="5">
        <v>485</v>
      </c>
    </row>
    <row r="808" spans="1:3">
      <c r="A808" s="1">
        <v>2017</v>
      </c>
      <c r="B808" s="5">
        <v>0</v>
      </c>
      <c r="C808" s="5">
        <v>165</v>
      </c>
    </row>
    <row r="809" spans="1:3">
      <c r="A809" s="1">
        <v>2018</v>
      </c>
      <c r="B809" s="5">
        <v>0</v>
      </c>
      <c r="C809" s="5">
        <v>152</v>
      </c>
    </row>
    <row r="810" spans="1:3">
      <c r="A810" s="1">
        <v>2019</v>
      </c>
      <c r="B810" s="5">
        <v>0</v>
      </c>
      <c r="C810" s="5">
        <v>224</v>
      </c>
    </row>
    <row r="811" spans="1:3">
      <c r="A811" s="1">
        <v>2020</v>
      </c>
      <c r="B811" s="5">
        <v>0</v>
      </c>
      <c r="C811" s="5">
        <v>930</v>
      </c>
    </row>
    <row r="812" spans="1:3">
      <c r="A812" s="1">
        <v>2021</v>
      </c>
      <c r="B812" s="5">
        <v>0</v>
      </c>
      <c r="C812" s="5">
        <v>1384</v>
      </c>
    </row>
    <row r="813" spans="1:3">
      <c r="A813" s="1">
        <v>2022</v>
      </c>
      <c r="B813" s="5">
        <v>0</v>
      </c>
      <c r="C813" s="5">
        <v>949</v>
      </c>
    </row>
    <row r="814" spans="1:3">
      <c r="A814" s="1">
        <v>2023</v>
      </c>
      <c r="B814" s="5">
        <v>0</v>
      </c>
      <c r="C814" s="5">
        <v>3909</v>
      </c>
    </row>
    <row r="815" spans="1:3">
      <c r="A815" s="1">
        <v>2024</v>
      </c>
      <c r="B815" s="5">
        <v>39</v>
      </c>
      <c r="C815" s="5">
        <v>5159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92716</v>
      </c>
      <c r="C823" s="5">
        <v>89123</v>
      </c>
    </row>
    <row r="824" spans="1:3">
      <c r="A824" s="1">
        <v>2012</v>
      </c>
      <c r="B824" s="5">
        <v>172878</v>
      </c>
      <c r="C824" s="5">
        <v>102406</v>
      </c>
    </row>
    <row r="825" spans="1:3">
      <c r="A825" s="1">
        <v>2013</v>
      </c>
      <c r="B825" s="5">
        <v>177823</v>
      </c>
      <c r="C825" s="5">
        <v>94550</v>
      </c>
    </row>
    <row r="826" spans="1:3">
      <c r="A826" s="1">
        <v>2014</v>
      </c>
      <c r="B826" s="5">
        <v>222708</v>
      </c>
      <c r="C826" s="5">
        <v>107511</v>
      </c>
    </row>
    <row r="827" spans="1:3">
      <c r="A827" s="1">
        <v>2015</v>
      </c>
      <c r="B827" s="5">
        <v>236955</v>
      </c>
      <c r="C827" s="5">
        <v>164124</v>
      </c>
    </row>
    <row r="828" spans="1:3">
      <c r="A828" s="1">
        <v>2016</v>
      </c>
      <c r="B828" s="5">
        <v>271746</v>
      </c>
      <c r="C828" s="5">
        <v>171028</v>
      </c>
    </row>
    <row r="829" spans="1:3">
      <c r="A829" s="1">
        <v>2017</v>
      </c>
      <c r="B829" s="5">
        <v>200464</v>
      </c>
      <c r="C829" s="5">
        <v>179577</v>
      </c>
    </row>
    <row r="830" spans="1:3">
      <c r="A830" s="1">
        <v>2018</v>
      </c>
      <c r="B830" s="5">
        <v>260625</v>
      </c>
      <c r="C830" s="5">
        <v>190477</v>
      </c>
    </row>
    <row r="831" spans="1:3">
      <c r="A831" s="1">
        <v>2019</v>
      </c>
      <c r="B831" s="5">
        <v>285138</v>
      </c>
      <c r="C831" s="5">
        <v>188869</v>
      </c>
    </row>
    <row r="832" spans="1:3">
      <c r="A832" s="1">
        <v>2020</v>
      </c>
      <c r="B832" s="5">
        <v>314026</v>
      </c>
      <c r="C832" s="5">
        <v>202674</v>
      </c>
    </row>
    <row r="833" spans="1:3">
      <c r="A833" s="1">
        <v>2021</v>
      </c>
      <c r="B833" s="5">
        <v>289335</v>
      </c>
      <c r="C833" s="5">
        <v>249375</v>
      </c>
    </row>
    <row r="834" spans="1:3">
      <c r="A834" s="1">
        <v>2022</v>
      </c>
      <c r="B834" s="5">
        <v>285289</v>
      </c>
      <c r="C834" s="5">
        <v>284624</v>
      </c>
    </row>
    <row r="835" spans="1:3">
      <c r="A835" s="1">
        <v>2023</v>
      </c>
      <c r="B835" s="5">
        <v>301269</v>
      </c>
      <c r="C835" s="5">
        <v>301744</v>
      </c>
    </row>
    <row r="836" spans="1:3">
      <c r="A836" s="1">
        <v>2024</v>
      </c>
      <c r="B836" s="5">
        <v>318049</v>
      </c>
      <c r="C836" s="5">
        <v>332237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26076</v>
      </c>
      <c r="C844" s="5">
        <v>92021</v>
      </c>
    </row>
    <row r="845" spans="1:3">
      <c r="A845" s="1">
        <v>2012</v>
      </c>
      <c r="B845" s="5">
        <v>24058</v>
      </c>
      <c r="C845" s="5">
        <v>94828</v>
      </c>
    </row>
    <row r="846" spans="1:3">
      <c r="A846" s="1">
        <v>2013</v>
      </c>
      <c r="B846" s="5">
        <v>143380</v>
      </c>
      <c r="C846" s="5">
        <v>119674</v>
      </c>
    </row>
    <row r="847" spans="1:3">
      <c r="A847" s="1">
        <v>2014</v>
      </c>
      <c r="B847" s="5">
        <v>525988</v>
      </c>
      <c r="C847" s="5">
        <v>119685</v>
      </c>
    </row>
    <row r="848" spans="1:3">
      <c r="A848" s="1">
        <v>2015</v>
      </c>
      <c r="B848" s="5">
        <v>656651</v>
      </c>
      <c r="C848" s="5">
        <v>245039</v>
      </c>
    </row>
    <row r="849" spans="1:3">
      <c r="A849" s="1">
        <v>2016</v>
      </c>
      <c r="B849" s="5">
        <v>882086</v>
      </c>
      <c r="C849" s="5">
        <v>237994</v>
      </c>
    </row>
    <row r="850" spans="1:3">
      <c r="A850" s="1">
        <v>2017</v>
      </c>
      <c r="B850" s="5">
        <v>987569</v>
      </c>
      <c r="C850" s="5">
        <v>267911</v>
      </c>
    </row>
    <row r="851" spans="1:3">
      <c r="A851" s="1">
        <v>2018</v>
      </c>
      <c r="B851" s="5">
        <v>1294784</v>
      </c>
      <c r="C851" s="5">
        <v>228215</v>
      </c>
    </row>
    <row r="852" spans="1:3">
      <c r="A852" s="1">
        <v>2019</v>
      </c>
      <c r="B852" s="5">
        <v>631934</v>
      </c>
      <c r="C852" s="5">
        <v>264232</v>
      </c>
    </row>
    <row r="853" spans="1:3">
      <c r="A853" s="1">
        <v>2020</v>
      </c>
      <c r="B853" s="5">
        <v>545661</v>
      </c>
      <c r="C853" s="5">
        <v>263613</v>
      </c>
    </row>
    <row r="854" spans="1:3">
      <c r="A854" s="1">
        <v>2021</v>
      </c>
      <c r="B854" s="5">
        <v>437080</v>
      </c>
      <c r="C854" s="5">
        <v>362690</v>
      </c>
    </row>
    <row r="855" spans="1:3">
      <c r="A855" s="1">
        <v>2022</v>
      </c>
      <c r="B855" s="5">
        <v>294202</v>
      </c>
      <c r="C855" s="5">
        <v>296093</v>
      </c>
    </row>
    <row r="856" spans="1:3">
      <c r="A856" s="1">
        <v>2023</v>
      </c>
      <c r="B856" s="5">
        <v>348806</v>
      </c>
      <c r="C856" s="5">
        <v>308655</v>
      </c>
    </row>
    <row r="857" spans="1:3">
      <c r="A857" s="1">
        <v>2024</v>
      </c>
      <c r="B857" s="5">
        <v>511976</v>
      </c>
      <c r="C857" s="5">
        <v>325476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9">
        <v>0</v>
      </c>
      <c r="C865" s="9">
        <v>0</v>
      </c>
    </row>
    <row r="866" spans="1:3">
      <c r="A866" s="1">
        <v>2012</v>
      </c>
      <c r="B866" s="9">
        <v>0</v>
      </c>
      <c r="C866" s="9">
        <v>0</v>
      </c>
    </row>
    <row r="867" spans="1:3">
      <c r="A867" s="1">
        <v>2013</v>
      </c>
      <c r="B867" s="9">
        <v>0</v>
      </c>
      <c r="C867" s="9">
        <v>0</v>
      </c>
    </row>
    <row r="868" spans="1:3">
      <c r="A868" s="1">
        <v>2014</v>
      </c>
      <c r="B868" s="9">
        <v>0</v>
      </c>
      <c r="C868" s="9">
        <v>0</v>
      </c>
    </row>
    <row r="869" spans="1:3">
      <c r="A869" s="1">
        <v>2015</v>
      </c>
      <c r="B869" s="9">
        <v>0</v>
      </c>
      <c r="C869" s="9">
        <v>0</v>
      </c>
    </row>
    <row r="870" spans="1:3">
      <c r="A870" s="1">
        <v>2016</v>
      </c>
      <c r="B870" s="9">
        <v>0</v>
      </c>
      <c r="C870" s="9">
        <v>0</v>
      </c>
    </row>
    <row r="871" spans="1:3">
      <c r="A871" s="1">
        <v>2017</v>
      </c>
      <c r="B871" s="9">
        <v>0</v>
      </c>
      <c r="C871" s="9">
        <v>0</v>
      </c>
    </row>
    <row r="872" spans="1:3">
      <c r="A872" s="1">
        <v>2018</v>
      </c>
      <c r="B872" s="9">
        <v>0</v>
      </c>
      <c r="C872" s="9">
        <v>0</v>
      </c>
    </row>
    <row r="873" spans="1:3">
      <c r="A873" s="1">
        <v>2019</v>
      </c>
      <c r="B873" s="9">
        <v>0</v>
      </c>
      <c r="C873" s="9">
        <v>0</v>
      </c>
    </row>
    <row r="874" spans="1:3">
      <c r="A874" s="1">
        <v>2020</v>
      </c>
      <c r="B874" s="9">
        <v>0</v>
      </c>
      <c r="C874" s="9">
        <v>0</v>
      </c>
    </row>
    <row r="875" spans="1:3">
      <c r="A875" s="1">
        <v>2021</v>
      </c>
      <c r="B875" s="9">
        <v>0</v>
      </c>
      <c r="C875" s="9">
        <v>0</v>
      </c>
    </row>
    <row r="876" spans="1:3">
      <c r="A876" s="1">
        <v>2022</v>
      </c>
      <c r="B876" s="9">
        <v>0</v>
      </c>
      <c r="C876" s="9">
        <v>0</v>
      </c>
    </row>
    <row r="877" spans="1:3">
      <c r="A877" s="1">
        <v>2023</v>
      </c>
      <c r="B877" s="9">
        <v>0</v>
      </c>
      <c r="C877" s="9">
        <v>0</v>
      </c>
    </row>
    <row r="878" spans="1:3">
      <c r="A878" s="1">
        <v>2024</v>
      </c>
      <c r="B878" s="9">
        <v>0</v>
      </c>
      <c r="C878" s="9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7009</v>
      </c>
      <c r="C886" s="5">
        <v>3445</v>
      </c>
    </row>
    <row r="887" spans="1:3">
      <c r="A887" s="1">
        <v>2012</v>
      </c>
      <c r="B887" s="5">
        <v>4070</v>
      </c>
      <c r="C887" s="5">
        <v>3323</v>
      </c>
    </row>
    <row r="888" spans="1:3">
      <c r="A888" s="1">
        <v>2013</v>
      </c>
      <c r="B888" s="5">
        <v>4233</v>
      </c>
      <c r="C888" s="5">
        <v>2944</v>
      </c>
    </row>
    <row r="889" spans="1:3">
      <c r="A889" s="1">
        <v>2014</v>
      </c>
      <c r="B889" s="5">
        <v>4296</v>
      </c>
      <c r="C889" s="5">
        <v>2905</v>
      </c>
    </row>
    <row r="890" spans="1:3">
      <c r="A890" s="1">
        <v>2015</v>
      </c>
      <c r="B890" s="5">
        <v>4337</v>
      </c>
      <c r="C890" s="5">
        <v>8083</v>
      </c>
    </row>
    <row r="891" spans="1:3">
      <c r="A891" s="1">
        <v>2016</v>
      </c>
      <c r="B891" s="5">
        <v>4393</v>
      </c>
      <c r="C891" s="5">
        <v>5609</v>
      </c>
    </row>
    <row r="892" spans="1:3">
      <c r="A892" s="1">
        <v>2017</v>
      </c>
      <c r="B892" s="5">
        <v>4480</v>
      </c>
      <c r="C892" s="5">
        <v>10704</v>
      </c>
    </row>
    <row r="893" spans="1:3">
      <c r="A893" s="1">
        <v>2018</v>
      </c>
      <c r="B893" s="5">
        <v>4590</v>
      </c>
      <c r="C893" s="5">
        <v>11002</v>
      </c>
    </row>
    <row r="894" spans="1:3">
      <c r="A894" s="1">
        <v>2019</v>
      </c>
      <c r="B894" s="5">
        <v>4967</v>
      </c>
      <c r="C894" s="5">
        <v>10943</v>
      </c>
    </row>
    <row r="895" spans="1:3">
      <c r="A895" s="1">
        <v>2020</v>
      </c>
      <c r="B895" s="5">
        <v>4581</v>
      </c>
      <c r="C895" s="5">
        <v>8594</v>
      </c>
    </row>
    <row r="896" spans="1:3">
      <c r="A896" s="1">
        <v>2021</v>
      </c>
      <c r="B896" s="5">
        <v>4490</v>
      </c>
      <c r="C896" s="5">
        <v>3723</v>
      </c>
    </row>
    <row r="897" spans="1:3">
      <c r="A897" s="1">
        <v>2022</v>
      </c>
      <c r="B897" s="5">
        <v>4359</v>
      </c>
      <c r="C897" s="5">
        <v>4513</v>
      </c>
    </row>
    <row r="898" spans="1:3">
      <c r="A898" s="1">
        <v>2023</v>
      </c>
      <c r="B898" s="5">
        <v>9259</v>
      </c>
      <c r="C898" s="5">
        <v>5680</v>
      </c>
    </row>
    <row r="899" spans="1:3">
      <c r="A899" s="1">
        <v>2024</v>
      </c>
      <c r="B899" s="5">
        <v>4681</v>
      </c>
      <c r="C899" s="5">
        <v>3095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1776</v>
      </c>
      <c r="C907" s="5">
        <v>6889</v>
      </c>
    </row>
    <row r="908" spans="1:3">
      <c r="A908" s="1">
        <v>2012</v>
      </c>
      <c r="B908" s="5">
        <v>8466</v>
      </c>
      <c r="C908" s="5">
        <v>7197</v>
      </c>
    </row>
    <row r="909" spans="1:3">
      <c r="A909" s="1">
        <v>2013</v>
      </c>
      <c r="B909" s="5">
        <v>4721</v>
      </c>
      <c r="C909" s="5">
        <v>7188</v>
      </c>
    </row>
    <row r="910" spans="1:3">
      <c r="A910" s="1">
        <v>2014</v>
      </c>
      <c r="B910" s="5">
        <v>10362</v>
      </c>
      <c r="C910" s="5">
        <v>7767</v>
      </c>
    </row>
    <row r="911" spans="1:3">
      <c r="A911" s="1">
        <v>2015</v>
      </c>
      <c r="B911" s="5">
        <v>8833</v>
      </c>
      <c r="C911" s="5">
        <v>15676</v>
      </c>
    </row>
    <row r="912" spans="1:3">
      <c r="A912" s="1">
        <v>2016</v>
      </c>
      <c r="B912" s="5">
        <v>12128</v>
      </c>
      <c r="C912" s="5">
        <v>19520</v>
      </c>
    </row>
    <row r="913" spans="1:3">
      <c r="A913" s="1">
        <v>2017</v>
      </c>
      <c r="B913" s="5">
        <v>22438</v>
      </c>
      <c r="C913" s="5">
        <v>23250</v>
      </c>
    </row>
    <row r="914" spans="1:3">
      <c r="A914" s="1">
        <v>2018</v>
      </c>
      <c r="B914" s="5">
        <v>25332</v>
      </c>
      <c r="C914" s="5">
        <v>20819</v>
      </c>
    </row>
    <row r="915" spans="1:3">
      <c r="A915" s="1">
        <v>2019</v>
      </c>
      <c r="B915" s="5">
        <v>34551</v>
      </c>
      <c r="C915" s="5">
        <v>18853</v>
      </c>
    </row>
    <row r="916" spans="1:3">
      <c r="A916" s="1">
        <v>2020</v>
      </c>
      <c r="B916" s="5">
        <v>44091</v>
      </c>
      <c r="C916" s="5">
        <v>27262</v>
      </c>
    </row>
    <row r="917" spans="1:3">
      <c r="A917" s="1">
        <v>2021</v>
      </c>
      <c r="B917" s="5">
        <v>82815</v>
      </c>
      <c r="C917" s="5">
        <v>26918</v>
      </c>
    </row>
    <row r="918" spans="1:3">
      <c r="A918" s="1">
        <v>2022</v>
      </c>
      <c r="B918" s="5">
        <v>51938</v>
      </c>
      <c r="C918" s="5">
        <v>28358</v>
      </c>
    </row>
    <row r="919" spans="1:3">
      <c r="A919" s="1">
        <v>2023</v>
      </c>
      <c r="B919" s="5">
        <v>49816</v>
      </c>
      <c r="C919" s="5">
        <v>28559</v>
      </c>
    </row>
    <row r="920" spans="1:3">
      <c r="A920" s="1">
        <v>2024</v>
      </c>
      <c r="B920" s="5">
        <v>61637</v>
      </c>
      <c r="C920" s="5">
        <v>36302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82413</v>
      </c>
      <c r="C931" s="5">
        <v>53940</v>
      </c>
    </row>
    <row r="932" spans="1:3">
      <c r="A932" s="1">
        <v>2015</v>
      </c>
      <c r="B932" s="5">
        <v>316512</v>
      </c>
      <c r="C932" s="5">
        <v>103682</v>
      </c>
    </row>
    <row r="933" spans="1:3">
      <c r="A933" s="1">
        <v>2016</v>
      </c>
      <c r="B933" s="5">
        <v>645325</v>
      </c>
      <c r="C933" s="5">
        <v>69718</v>
      </c>
    </row>
    <row r="934" spans="1:3">
      <c r="A934" s="1">
        <v>2017</v>
      </c>
      <c r="B934" s="5">
        <v>755535</v>
      </c>
      <c r="C934" s="5">
        <v>103868</v>
      </c>
    </row>
    <row r="935" spans="1:3">
      <c r="A935" s="1">
        <v>2018</v>
      </c>
      <c r="B935" s="5">
        <v>1020593</v>
      </c>
      <c r="C935" s="5">
        <v>53335</v>
      </c>
    </row>
    <row r="936" spans="1:3">
      <c r="A936" s="1">
        <v>2019</v>
      </c>
      <c r="B936" s="5">
        <v>364875</v>
      </c>
      <c r="C936" s="5">
        <v>73959</v>
      </c>
    </row>
    <row r="937" spans="1:3">
      <c r="A937" s="1">
        <v>2020</v>
      </c>
      <c r="B937" s="5">
        <v>215744</v>
      </c>
      <c r="C937" s="5">
        <v>76049</v>
      </c>
    </row>
    <row r="938" spans="1:3">
      <c r="A938" s="1">
        <v>2021</v>
      </c>
      <c r="B938" s="5">
        <v>85261</v>
      </c>
      <c r="C938" s="5">
        <v>138740</v>
      </c>
    </row>
    <row r="939" spans="1:3">
      <c r="A939" s="1">
        <v>2022</v>
      </c>
      <c r="B939" s="5">
        <v>16036</v>
      </c>
      <c r="C939" s="5">
        <v>98077</v>
      </c>
    </row>
    <row r="940" spans="1:3">
      <c r="A940" s="1">
        <v>2023</v>
      </c>
      <c r="B940" s="5">
        <v>157290</v>
      </c>
      <c r="C940" s="5">
        <v>117302</v>
      </c>
    </row>
    <row r="941" spans="1:3">
      <c r="A941" s="1">
        <v>2024</v>
      </c>
      <c r="B941" s="5">
        <v>320500</v>
      </c>
      <c r="C941" s="5">
        <v>123340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40414</v>
      </c>
      <c r="C949" s="5">
        <v>79257</v>
      </c>
    </row>
    <row r="950" spans="1:3">
      <c r="A950" s="1">
        <v>2012</v>
      </c>
      <c r="B950" s="5">
        <v>29568</v>
      </c>
      <c r="C950" s="5">
        <v>75628</v>
      </c>
    </row>
    <row r="951" spans="1:3">
      <c r="A951" s="1">
        <v>2013</v>
      </c>
      <c r="B951" s="5">
        <v>30937</v>
      </c>
      <c r="C951" s="5">
        <v>73420</v>
      </c>
    </row>
    <row r="952" spans="1:3">
      <c r="A952" s="1">
        <v>2014</v>
      </c>
      <c r="B952" s="5">
        <v>31990</v>
      </c>
      <c r="C952" s="5">
        <v>71127</v>
      </c>
    </row>
    <row r="953" spans="1:3">
      <c r="A953" s="1">
        <v>2015</v>
      </c>
      <c r="B953" s="5">
        <v>32026</v>
      </c>
      <c r="C953" s="5">
        <v>112145</v>
      </c>
    </row>
    <row r="954" spans="1:3">
      <c r="A954" s="1">
        <v>2016</v>
      </c>
      <c r="B954" s="5">
        <v>29417</v>
      </c>
      <c r="C954" s="5">
        <v>106564</v>
      </c>
    </row>
    <row r="955" spans="1:3">
      <c r="A955" s="1">
        <v>2017</v>
      </c>
      <c r="B955" s="5">
        <v>26451</v>
      </c>
      <c r="C955" s="5">
        <v>105969</v>
      </c>
    </row>
    <row r="956" spans="1:3">
      <c r="A956" s="1">
        <v>2018</v>
      </c>
      <c r="B956" s="5">
        <v>24321</v>
      </c>
      <c r="C956" s="5">
        <v>106575</v>
      </c>
    </row>
    <row r="957" spans="1:3">
      <c r="A957" s="1">
        <v>2019</v>
      </c>
      <c r="B957" s="5">
        <v>22437</v>
      </c>
      <c r="C957" s="5">
        <v>114830</v>
      </c>
    </row>
    <row r="958" spans="1:3">
      <c r="A958" s="1">
        <v>2020</v>
      </c>
      <c r="B958" s="5">
        <v>21053</v>
      </c>
      <c r="C958" s="5">
        <v>123091</v>
      </c>
    </row>
    <row r="959" spans="1:3">
      <c r="A959" s="1">
        <v>2021</v>
      </c>
      <c r="B959" s="5">
        <v>17541</v>
      </c>
      <c r="C959" s="5">
        <v>149787</v>
      </c>
    </row>
    <row r="960" spans="1:3">
      <c r="A960" s="1">
        <v>2022</v>
      </c>
      <c r="B960" s="5">
        <v>14501</v>
      </c>
      <c r="C960" s="5">
        <v>163961</v>
      </c>
    </row>
    <row r="961" spans="1:3">
      <c r="A961" s="1">
        <v>2023</v>
      </c>
      <c r="B961" s="5">
        <v>14274</v>
      </c>
      <c r="C961" s="5">
        <v>181133</v>
      </c>
    </row>
    <row r="962" spans="1:3">
      <c r="A962" s="1">
        <v>2024</v>
      </c>
      <c r="B962" s="5">
        <v>12932</v>
      </c>
      <c r="C962" s="5">
        <v>175246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113227</v>
      </c>
      <c r="C970" s="5">
        <v>66809</v>
      </c>
    </row>
    <row r="971" spans="1:3">
      <c r="A971" s="1">
        <v>2012</v>
      </c>
      <c r="B971" s="5">
        <v>200421</v>
      </c>
      <c r="C971" s="5">
        <v>67050</v>
      </c>
    </row>
    <row r="972" spans="1:3">
      <c r="A972" s="1">
        <v>2013</v>
      </c>
      <c r="B972" s="5">
        <v>96793</v>
      </c>
      <c r="C972" s="5">
        <v>67897</v>
      </c>
    </row>
    <row r="973" spans="1:3">
      <c r="A973" s="1">
        <v>2014</v>
      </c>
      <c r="B973" s="5">
        <v>88577</v>
      </c>
      <c r="C973" s="5">
        <v>70170</v>
      </c>
    </row>
    <row r="974" spans="1:3">
      <c r="A974" s="1">
        <v>2015</v>
      </c>
      <c r="B974" s="5">
        <v>121483</v>
      </c>
      <c r="C974" s="5">
        <v>103727</v>
      </c>
    </row>
    <row r="975" spans="1:3">
      <c r="A975" s="1">
        <v>2016</v>
      </c>
      <c r="B975" s="5">
        <v>129073</v>
      </c>
      <c r="C975" s="5">
        <v>105953</v>
      </c>
    </row>
    <row r="976" spans="1:3">
      <c r="A976" s="1">
        <v>2017</v>
      </c>
      <c r="B976" s="5">
        <v>162036</v>
      </c>
      <c r="C976" s="5">
        <v>109975</v>
      </c>
    </row>
    <row r="977" spans="1:3">
      <c r="A977" s="1">
        <v>2018</v>
      </c>
      <c r="B977" s="5">
        <v>166153</v>
      </c>
      <c r="C977" s="5">
        <v>107483</v>
      </c>
    </row>
    <row r="978" spans="1:3">
      <c r="A978" s="1">
        <v>2019</v>
      </c>
      <c r="B978" s="5">
        <v>96571</v>
      </c>
      <c r="C978" s="5">
        <v>107489</v>
      </c>
    </row>
    <row r="979" spans="1:3">
      <c r="A979" s="1">
        <v>2020</v>
      </c>
      <c r="B979" s="5">
        <v>101967</v>
      </c>
      <c r="C979" s="5">
        <v>109690</v>
      </c>
    </row>
    <row r="980" spans="1:3">
      <c r="A980" s="1">
        <v>2021</v>
      </c>
      <c r="B980" s="5">
        <v>107260</v>
      </c>
      <c r="C980" s="5">
        <v>131658</v>
      </c>
    </row>
    <row r="981" spans="1:3">
      <c r="A981" s="1">
        <v>2022</v>
      </c>
      <c r="B981" s="5">
        <v>116059</v>
      </c>
      <c r="C981" s="5">
        <v>138813</v>
      </c>
    </row>
    <row r="982" spans="1:3">
      <c r="A982" s="1">
        <v>2023</v>
      </c>
      <c r="B982" s="5">
        <v>55137</v>
      </c>
      <c r="C982" s="5">
        <v>131402</v>
      </c>
    </row>
    <row r="983" spans="1:3">
      <c r="A983" s="1">
        <v>2024</v>
      </c>
      <c r="B983" s="5">
        <v>58571</v>
      </c>
      <c r="C983" s="5">
        <v>87879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245747</v>
      </c>
      <c r="C994" s="5">
        <v>48970</v>
      </c>
    </row>
    <row r="995" spans="1:3">
      <c r="A995" s="1">
        <v>2015</v>
      </c>
      <c r="B995" s="5">
        <v>231097</v>
      </c>
      <c r="C995" s="5">
        <v>103974</v>
      </c>
    </row>
    <row r="996" spans="1:3">
      <c r="A996" s="1">
        <v>2016</v>
      </c>
      <c r="B996" s="5">
        <v>187191</v>
      </c>
      <c r="C996" s="5">
        <v>146755</v>
      </c>
    </row>
    <row r="997" spans="1:3">
      <c r="A997" s="1">
        <v>2017</v>
      </c>
      <c r="B997" s="5">
        <v>189887</v>
      </c>
      <c r="C997" s="5">
        <v>140376</v>
      </c>
    </row>
    <row r="998" spans="1:3">
      <c r="A998" s="1">
        <v>2018</v>
      </c>
      <c r="B998" s="5">
        <v>164499</v>
      </c>
      <c r="C998" s="5">
        <v>155873</v>
      </c>
    </row>
    <row r="999" spans="1:3">
      <c r="A999" s="1">
        <v>2019</v>
      </c>
      <c r="B999" s="5">
        <v>192715</v>
      </c>
      <c r="C999" s="5">
        <v>168020</v>
      </c>
    </row>
    <row r="1000" spans="1:3">
      <c r="A1000" s="1">
        <v>2020</v>
      </c>
      <c r="B1000" s="5">
        <v>222348</v>
      </c>
      <c r="C1000" s="5">
        <v>159146</v>
      </c>
    </row>
    <row r="1001" spans="1:3">
      <c r="A1001" s="1">
        <v>2021</v>
      </c>
      <c r="B1001" s="5">
        <v>332186</v>
      </c>
      <c r="C1001" s="5">
        <v>187634</v>
      </c>
    </row>
    <row r="1002" spans="1:3">
      <c r="A1002" s="1">
        <v>2022</v>
      </c>
      <c r="B1002" s="5">
        <v>261106</v>
      </c>
      <c r="C1002" s="5">
        <v>182494</v>
      </c>
    </row>
    <row r="1003" spans="1:3">
      <c r="A1003" s="1">
        <v>2023</v>
      </c>
      <c r="B1003" s="5">
        <v>173784</v>
      </c>
      <c r="C1003" s="5">
        <v>170736</v>
      </c>
    </row>
    <row r="1004" spans="1:3">
      <c r="A1004" s="1">
        <v>2024</v>
      </c>
      <c r="B1004" s="5">
        <v>154039</v>
      </c>
      <c r="C1004" s="5">
        <v>172421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317617</v>
      </c>
      <c r="C1012" s="5">
        <v>43390</v>
      </c>
    </row>
    <row r="1013" spans="1:3">
      <c r="A1013" s="1">
        <v>2012</v>
      </c>
      <c r="B1013" s="5">
        <v>294780</v>
      </c>
      <c r="C1013" s="5">
        <v>40377</v>
      </c>
    </row>
    <row r="1014" spans="1:3">
      <c r="A1014" s="1">
        <v>2013</v>
      </c>
      <c r="B1014" s="5">
        <v>144033</v>
      </c>
      <c r="C1014" s="5">
        <v>40927</v>
      </c>
    </row>
    <row r="1015" spans="1:3">
      <c r="A1015" s="1">
        <v>2014</v>
      </c>
      <c r="B1015" s="5">
        <v>383074</v>
      </c>
      <c r="C1015" s="5">
        <v>102059</v>
      </c>
    </row>
    <row r="1016" spans="1:3">
      <c r="A1016" s="1">
        <v>2015</v>
      </c>
      <c r="B1016" s="5">
        <v>617645</v>
      </c>
      <c r="C1016" s="5">
        <v>80846</v>
      </c>
    </row>
    <row r="1017" spans="1:3">
      <c r="A1017" s="1">
        <v>2016</v>
      </c>
      <c r="B1017" s="5">
        <v>592727</v>
      </c>
      <c r="C1017" s="5">
        <v>64413</v>
      </c>
    </row>
    <row r="1018" spans="1:3">
      <c r="A1018" s="1">
        <v>2017</v>
      </c>
      <c r="B1018" s="5">
        <v>813435</v>
      </c>
      <c r="C1018" s="5">
        <v>118522</v>
      </c>
    </row>
    <row r="1019" spans="1:3">
      <c r="A1019" s="1">
        <v>2018</v>
      </c>
      <c r="B1019" s="5">
        <v>509119</v>
      </c>
      <c r="C1019" s="5">
        <v>93282</v>
      </c>
    </row>
    <row r="1020" spans="1:3">
      <c r="A1020" s="1">
        <v>2019</v>
      </c>
      <c r="B1020" s="5">
        <v>314542</v>
      </c>
      <c r="C1020" s="5">
        <v>56000</v>
      </c>
    </row>
    <row r="1021" spans="1:3">
      <c r="A1021" s="1">
        <v>2020</v>
      </c>
      <c r="B1021" s="5">
        <v>734035</v>
      </c>
      <c r="C1021" s="5">
        <v>116080</v>
      </c>
    </row>
    <row r="1022" spans="1:3">
      <c r="A1022" s="1">
        <v>2021</v>
      </c>
      <c r="B1022" s="5">
        <v>366308</v>
      </c>
      <c r="C1022" s="5">
        <v>225304</v>
      </c>
    </row>
    <row r="1023" spans="1:3">
      <c r="A1023" s="1">
        <v>2022</v>
      </c>
      <c r="B1023" s="5">
        <v>330184</v>
      </c>
      <c r="C1023" s="5">
        <v>155785</v>
      </c>
    </row>
    <row r="1024" spans="1:3">
      <c r="A1024" s="1">
        <v>2023</v>
      </c>
      <c r="B1024" s="5">
        <v>402617</v>
      </c>
      <c r="C1024" s="5">
        <v>109015</v>
      </c>
    </row>
    <row r="1025" spans="1:3">
      <c r="A1025" s="1">
        <v>2024</v>
      </c>
      <c r="B1025" s="5">
        <v>346711</v>
      </c>
      <c r="C1025" s="5">
        <v>114639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9">
        <v>0</v>
      </c>
      <c r="C1033" s="9">
        <v>0</v>
      </c>
    </row>
    <row r="1034" spans="1:3">
      <c r="A1034" s="1">
        <v>2012</v>
      </c>
      <c r="B1034" s="9">
        <v>0</v>
      </c>
      <c r="C1034" s="9">
        <v>0</v>
      </c>
    </row>
    <row r="1035" spans="1:3">
      <c r="A1035" s="1">
        <v>2013</v>
      </c>
      <c r="B1035" s="9">
        <v>0</v>
      </c>
      <c r="C1035" s="9">
        <v>0</v>
      </c>
    </row>
    <row r="1036" spans="1:3">
      <c r="A1036" s="1">
        <v>2014</v>
      </c>
      <c r="B1036" s="9">
        <v>0</v>
      </c>
      <c r="C1036" s="9">
        <v>0</v>
      </c>
    </row>
    <row r="1037" spans="1:3">
      <c r="A1037" s="1">
        <v>2015</v>
      </c>
      <c r="B1037" s="9">
        <v>0</v>
      </c>
      <c r="C1037" s="9">
        <v>0</v>
      </c>
    </row>
    <row r="1038" spans="1:3">
      <c r="A1038" s="1">
        <v>2016</v>
      </c>
      <c r="B1038" s="9">
        <v>0</v>
      </c>
      <c r="C1038" s="9">
        <v>0</v>
      </c>
    </row>
    <row r="1039" spans="1:3">
      <c r="A1039" s="1">
        <v>2017</v>
      </c>
      <c r="B1039" s="9">
        <v>0</v>
      </c>
      <c r="C1039" s="9">
        <v>0</v>
      </c>
    </row>
    <row r="1040" spans="1:3">
      <c r="A1040" s="1">
        <v>2018</v>
      </c>
      <c r="B1040" s="9">
        <v>0</v>
      </c>
      <c r="C1040" s="9">
        <v>0</v>
      </c>
    </row>
    <row r="1041" spans="1:3">
      <c r="A1041" s="1">
        <v>2019</v>
      </c>
      <c r="B1041" s="9">
        <v>0</v>
      </c>
      <c r="C1041" s="9">
        <v>0</v>
      </c>
    </row>
    <row r="1042" spans="1:3">
      <c r="A1042" s="1">
        <v>2020</v>
      </c>
      <c r="B1042" s="9">
        <v>0</v>
      </c>
      <c r="C1042" s="9">
        <v>0</v>
      </c>
    </row>
    <row r="1043" spans="1:3">
      <c r="A1043" s="1">
        <v>2021</v>
      </c>
      <c r="B1043" s="9">
        <v>0</v>
      </c>
      <c r="C1043" s="9">
        <v>0</v>
      </c>
    </row>
    <row r="1044" spans="1:3">
      <c r="A1044" s="1">
        <v>2022</v>
      </c>
      <c r="B1044" s="9">
        <v>0</v>
      </c>
      <c r="C1044" s="9">
        <v>0</v>
      </c>
    </row>
    <row r="1045" spans="1:3">
      <c r="A1045" s="1">
        <v>2023</v>
      </c>
      <c r="B1045" s="9">
        <v>0</v>
      </c>
      <c r="C1045" s="9">
        <v>0</v>
      </c>
    </row>
    <row r="1046" spans="1:3">
      <c r="A1046" s="1">
        <v>2024</v>
      </c>
      <c r="B1046" s="9">
        <v>0</v>
      </c>
      <c r="C1046" s="9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11735</v>
      </c>
    </row>
    <row r="1055" spans="1:3">
      <c r="A1055" s="1">
        <v>2016</v>
      </c>
      <c r="B1055" s="5">
        <v>10973</v>
      </c>
    </row>
    <row r="1056" spans="1:3">
      <c r="A1056" s="1">
        <v>2017</v>
      </c>
      <c r="B1056" s="5">
        <v>13438</v>
      </c>
    </row>
    <row r="1057" spans="1:3">
      <c r="A1057" s="1">
        <v>2018</v>
      </c>
      <c r="B1057" s="5">
        <v>15503</v>
      </c>
    </row>
    <row r="1058" spans="1:3">
      <c r="A1058" s="1">
        <v>2019</v>
      </c>
      <c r="B1058" s="5">
        <v>15551</v>
      </c>
    </row>
    <row r="1059" spans="1:3">
      <c r="A1059" s="1">
        <v>2020</v>
      </c>
      <c r="B1059" s="5">
        <v>17908</v>
      </c>
    </row>
    <row r="1060" spans="1:3">
      <c r="A1060" s="1">
        <v>2021</v>
      </c>
      <c r="B1060" s="5">
        <v>18121</v>
      </c>
    </row>
    <row r="1061" spans="1:3">
      <c r="A1061" s="1">
        <v>2022</v>
      </c>
      <c r="B1061" s="5">
        <v>17416</v>
      </c>
    </row>
    <row r="1062" spans="1:3">
      <c r="A1062" s="1">
        <v>2023</v>
      </c>
      <c r="B1062" s="5">
        <v>17486</v>
      </c>
    </row>
    <row r="1063" spans="1:3">
      <c r="A1063" s="1">
        <v>2024</v>
      </c>
      <c r="B1063" s="5">
        <v>17509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3647</v>
      </c>
    </row>
    <row r="1072" spans="1:3">
      <c r="A1072" s="1">
        <v>2016</v>
      </c>
      <c r="B1072" s="5">
        <v>3662</v>
      </c>
    </row>
    <row r="1073" spans="1:3">
      <c r="A1073" s="1">
        <v>2017</v>
      </c>
      <c r="B1073" s="5">
        <v>3312</v>
      </c>
    </row>
    <row r="1074" spans="1:3">
      <c r="A1074" s="1">
        <v>2018</v>
      </c>
      <c r="B1074" s="5">
        <v>4831</v>
      </c>
    </row>
    <row r="1075" spans="1:3">
      <c r="A1075" s="1">
        <v>2019</v>
      </c>
      <c r="B1075" s="5">
        <v>5412</v>
      </c>
    </row>
    <row r="1076" spans="1:3">
      <c r="A1076" s="1">
        <v>2020</v>
      </c>
      <c r="B1076" s="5">
        <v>4796</v>
      </c>
    </row>
    <row r="1077" spans="1:3">
      <c r="A1077" s="1">
        <v>2021</v>
      </c>
      <c r="B1077" s="5">
        <v>5290</v>
      </c>
    </row>
    <row r="1078" spans="1:3">
      <c r="A1078" s="1">
        <v>2022</v>
      </c>
      <c r="B1078" s="5">
        <v>5449</v>
      </c>
    </row>
    <row r="1079" spans="1:3">
      <c r="A1079" s="1">
        <v>2023</v>
      </c>
      <c r="B1079" s="5">
        <v>5675</v>
      </c>
    </row>
    <row r="1080" spans="1:3">
      <c r="A1080" s="1">
        <v>2024</v>
      </c>
      <c r="B1080" s="5">
        <v>5856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83</v>
      </c>
    </row>
    <row r="1089" spans="1:3">
      <c r="A1089" s="1">
        <v>2016</v>
      </c>
      <c r="B1089" s="5">
        <v>83</v>
      </c>
    </row>
    <row r="1090" spans="1:3">
      <c r="A1090" s="1">
        <v>2017</v>
      </c>
      <c r="B1090" s="5">
        <v>83</v>
      </c>
    </row>
    <row r="1091" spans="1:3">
      <c r="A1091" s="1">
        <v>2018</v>
      </c>
      <c r="B1091" s="5">
        <v>83</v>
      </c>
    </row>
    <row r="1092" spans="1:3">
      <c r="A1092" s="1">
        <v>2019</v>
      </c>
      <c r="B1092" s="5">
        <v>83</v>
      </c>
    </row>
    <row r="1093" spans="1:3">
      <c r="A1093" s="1">
        <v>2020</v>
      </c>
      <c r="B1093" s="5">
        <v>83</v>
      </c>
    </row>
    <row r="1094" spans="1:3">
      <c r="A1094" s="1">
        <v>2021</v>
      </c>
      <c r="B1094" s="5">
        <v>83</v>
      </c>
    </row>
    <row r="1095" spans="1:3">
      <c r="A1095" s="1">
        <v>2022</v>
      </c>
      <c r="B1095" s="5">
        <v>83</v>
      </c>
    </row>
    <row r="1096" spans="1:3">
      <c r="A1096" s="1">
        <v>2023</v>
      </c>
      <c r="B1096" s="5">
        <v>83</v>
      </c>
    </row>
    <row r="1097" spans="1:3">
      <c r="A1097" s="1">
        <v>2024</v>
      </c>
      <c r="B1097" s="5">
        <v>83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8005</v>
      </c>
    </row>
    <row r="1106" spans="1:3">
      <c r="A1106" s="1">
        <v>2016</v>
      </c>
      <c r="B1106" s="5">
        <v>7228</v>
      </c>
    </row>
    <row r="1107" spans="1:3">
      <c r="A1107" s="1">
        <v>2017</v>
      </c>
      <c r="B1107" s="5">
        <v>10043</v>
      </c>
    </row>
    <row r="1108" spans="1:3">
      <c r="A1108" s="1">
        <v>2018</v>
      </c>
      <c r="B1108" s="5">
        <v>10589</v>
      </c>
    </row>
    <row r="1109" spans="1:3">
      <c r="A1109" s="1">
        <v>2019</v>
      </c>
      <c r="B1109" s="5">
        <v>10056</v>
      </c>
    </row>
    <row r="1110" spans="1:3">
      <c r="A1110" s="1">
        <v>2020</v>
      </c>
      <c r="B1110" s="5">
        <v>13029</v>
      </c>
    </row>
    <row r="1111" spans="1:3">
      <c r="A1111" s="1">
        <v>2021</v>
      </c>
      <c r="B1111" s="5">
        <v>12748</v>
      </c>
    </row>
    <row r="1112" spans="1:3">
      <c r="A1112" s="1">
        <v>2022</v>
      </c>
      <c r="B1112" s="5">
        <v>11884</v>
      </c>
    </row>
    <row r="1113" spans="1:3">
      <c r="A1113" s="1">
        <v>2023</v>
      </c>
      <c r="B1113" s="5">
        <v>11728</v>
      </c>
    </row>
    <row r="1114" spans="1:3">
      <c r="A1114" s="1">
        <v>2024</v>
      </c>
      <c r="B1114" s="5">
        <v>11570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7"/>
      <c r="C1122" s="7">
        <v>55.8</v>
      </c>
    </row>
    <row r="1123" spans="1:3">
      <c r="A1123" s="1">
        <v>2016</v>
      </c>
      <c r="B1123" s="7"/>
      <c r="C1123" s="7">
        <v>57.5</v>
      </c>
    </row>
    <row r="1124" spans="1:3">
      <c r="A1124" s="1">
        <v>2017</v>
      </c>
      <c r="B1124" s="7">
        <v>51.7</v>
      </c>
      <c r="C1124" s="7">
        <v>58.4</v>
      </c>
    </row>
    <row r="1125" spans="1:3">
      <c r="A1125" s="1">
        <v>2018</v>
      </c>
      <c r="B1125" s="7">
        <v>46.9</v>
      </c>
      <c r="C1125" s="7">
        <v>61.8</v>
      </c>
    </row>
    <row r="1126" spans="1:3">
      <c r="A1126" s="1">
        <v>2019</v>
      </c>
      <c r="B1126" s="7">
        <v>46.1</v>
      </c>
      <c r="C1126" s="7">
        <v>63.1</v>
      </c>
    </row>
    <row r="1127" spans="1:3">
      <c r="A1127" s="1">
        <v>2020</v>
      </c>
      <c r="B1127" s="7">
        <v>44.7</v>
      </c>
      <c r="C1127" s="7">
        <v>62.2</v>
      </c>
    </row>
    <row r="1128" spans="1:3">
      <c r="A1128" s="1">
        <v>2021</v>
      </c>
      <c r="B1128" s="7">
        <v>39.799999999999997</v>
      </c>
      <c r="C1128" s="7">
        <v>60.9</v>
      </c>
    </row>
    <row r="1129" spans="1:3">
      <c r="A1129" s="1">
        <v>2022</v>
      </c>
      <c r="B1129" s="7">
        <v>42.8</v>
      </c>
      <c r="C1129" s="7">
        <v>62.3</v>
      </c>
    </row>
    <row r="1130" spans="1:3">
      <c r="A1130" s="1">
        <v>2023</v>
      </c>
      <c r="B1130" s="7">
        <v>44.9</v>
      </c>
      <c r="C1130" s="7">
        <v>62.5</v>
      </c>
    </row>
    <row r="1131" spans="1:3">
      <c r="A1131" s="1">
        <v>2024</v>
      </c>
      <c r="B1131" s="7"/>
      <c r="C1131" s="7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9"/>
      <c r="C1139" s="9"/>
    </row>
    <row r="1140" spans="1:3">
      <c r="A1140" s="1">
        <v>2016</v>
      </c>
      <c r="B1140" s="9"/>
      <c r="C1140" s="9"/>
    </row>
    <row r="1141" spans="1:3">
      <c r="A1141" s="1">
        <v>2017</v>
      </c>
      <c r="B1141" s="9"/>
      <c r="C1141" s="9"/>
    </row>
    <row r="1142" spans="1:3">
      <c r="A1142" s="1">
        <v>2018</v>
      </c>
      <c r="B1142" s="9"/>
      <c r="C1142" s="9"/>
    </row>
    <row r="1143" spans="1:3">
      <c r="A1143" s="1">
        <v>2019</v>
      </c>
      <c r="B1143" s="9"/>
      <c r="C1143" s="9"/>
    </row>
    <row r="1144" spans="1:3">
      <c r="A1144" s="1">
        <v>2020</v>
      </c>
      <c r="B1144" s="9"/>
      <c r="C1144" s="9"/>
    </row>
    <row r="1145" spans="1:3">
      <c r="A1145" s="1">
        <v>2021</v>
      </c>
      <c r="B1145" s="9"/>
      <c r="C1145" s="9"/>
    </row>
    <row r="1146" spans="1:3">
      <c r="A1146" s="1">
        <v>2022</v>
      </c>
      <c r="B1146" s="9"/>
      <c r="C1146" s="9"/>
    </row>
    <row r="1147" spans="1:3">
      <c r="A1147" s="1">
        <v>2023</v>
      </c>
      <c r="B1147" s="9"/>
      <c r="C1147" s="9"/>
    </row>
    <row r="1148" spans="1:3">
      <c r="A1148" s="1">
        <v>2024</v>
      </c>
      <c r="B1148" s="9"/>
      <c r="C1148" s="9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7"/>
      <c r="C1156" s="7">
        <v>56.1</v>
      </c>
    </row>
    <row r="1157" spans="1:3">
      <c r="A1157" s="1">
        <v>2016</v>
      </c>
      <c r="B1157" s="7"/>
      <c r="C1157" s="7">
        <v>56.1</v>
      </c>
    </row>
    <row r="1158" spans="1:3">
      <c r="A1158" s="1">
        <v>2017</v>
      </c>
      <c r="B1158" s="7">
        <v>59.6</v>
      </c>
      <c r="C1158" s="7">
        <v>58.9</v>
      </c>
    </row>
    <row r="1159" spans="1:3">
      <c r="A1159" s="1">
        <v>2018</v>
      </c>
      <c r="B1159" s="7">
        <v>61.5</v>
      </c>
      <c r="C1159" s="7">
        <v>62.5</v>
      </c>
    </row>
    <row r="1160" spans="1:3">
      <c r="A1160" s="1">
        <v>2019</v>
      </c>
      <c r="B1160" s="7">
        <v>63.5</v>
      </c>
      <c r="C1160" s="7">
        <v>63.7</v>
      </c>
    </row>
    <row r="1161" spans="1:3">
      <c r="A1161" s="1">
        <v>2020</v>
      </c>
      <c r="B1161" s="7">
        <v>62.9</v>
      </c>
      <c r="C1161" s="7">
        <v>65.2</v>
      </c>
    </row>
    <row r="1162" spans="1:3">
      <c r="A1162" s="1">
        <v>2021</v>
      </c>
      <c r="B1162" s="7">
        <v>65.400000000000006</v>
      </c>
      <c r="C1162" s="7">
        <v>65.400000000000006</v>
      </c>
    </row>
    <row r="1163" spans="1:3">
      <c r="A1163" s="1">
        <v>2022</v>
      </c>
      <c r="B1163" s="7">
        <v>65.400000000000006</v>
      </c>
      <c r="C1163" s="7">
        <v>66.5</v>
      </c>
    </row>
    <row r="1164" spans="1:3">
      <c r="A1164" s="1">
        <v>2023</v>
      </c>
      <c r="B1164" s="7">
        <v>67.099999999999994</v>
      </c>
      <c r="C1164" s="7">
        <v>66.8</v>
      </c>
    </row>
    <row r="1165" spans="1:3">
      <c r="A1165" s="1">
        <v>2024</v>
      </c>
      <c r="B1165" s="7"/>
      <c r="C1165" s="7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7"/>
      <c r="C1173" s="7">
        <v>58.9</v>
      </c>
    </row>
    <row r="1174" spans="1:3">
      <c r="A1174" s="1">
        <v>2016</v>
      </c>
      <c r="B1174" s="7"/>
      <c r="C1174" s="7">
        <v>60.8</v>
      </c>
    </row>
    <row r="1175" spans="1:3">
      <c r="A1175" s="1">
        <v>2017</v>
      </c>
      <c r="B1175" s="7">
        <v>50.8</v>
      </c>
      <c r="C1175" s="7">
        <v>60.3</v>
      </c>
    </row>
    <row r="1176" spans="1:3">
      <c r="A1176" s="1">
        <v>2018</v>
      </c>
      <c r="B1176" s="7">
        <v>52.5</v>
      </c>
      <c r="C1176" s="7">
        <v>62</v>
      </c>
    </row>
    <row r="1177" spans="1:3">
      <c r="A1177" s="1">
        <v>2019</v>
      </c>
      <c r="B1177" s="7">
        <v>64.599999999999994</v>
      </c>
      <c r="C1177" s="7">
        <v>65.2</v>
      </c>
    </row>
    <row r="1178" spans="1:3">
      <c r="A1178" s="1">
        <v>2020</v>
      </c>
      <c r="B1178" s="7">
        <v>54.6</v>
      </c>
      <c r="C1178" s="7">
        <v>66.3</v>
      </c>
    </row>
    <row r="1179" spans="1:3">
      <c r="A1179" s="1">
        <v>2021</v>
      </c>
      <c r="B1179" s="7">
        <v>7.2</v>
      </c>
      <c r="C1179" s="7">
        <v>64</v>
      </c>
    </row>
    <row r="1180" spans="1:3">
      <c r="A1180" s="1">
        <v>2022</v>
      </c>
      <c r="B1180" s="7">
        <v>6.5</v>
      </c>
      <c r="C1180" s="7">
        <v>65.2</v>
      </c>
    </row>
    <row r="1181" spans="1:3">
      <c r="A1181" s="1">
        <v>2023</v>
      </c>
      <c r="B1181" s="7">
        <v>8.1999999999999993</v>
      </c>
      <c r="C1181" s="7">
        <v>66</v>
      </c>
    </row>
    <row r="1182" spans="1:3">
      <c r="A1182" s="1">
        <v>2024</v>
      </c>
      <c r="B1182" s="7"/>
      <c r="C1182" s="7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7"/>
      <c r="C1190" s="7">
        <v>61.7</v>
      </c>
    </row>
    <row r="1191" spans="1:3">
      <c r="A1191" s="1">
        <v>2016</v>
      </c>
      <c r="B1191" s="7"/>
      <c r="C1191" s="7">
        <v>63.9</v>
      </c>
    </row>
    <row r="1192" spans="1:3">
      <c r="A1192" s="1">
        <v>2017</v>
      </c>
      <c r="B1192" s="7">
        <v>30.9</v>
      </c>
      <c r="C1192" s="7">
        <v>60.9</v>
      </c>
    </row>
    <row r="1193" spans="1:3">
      <c r="A1193" s="1">
        <v>2018</v>
      </c>
      <c r="B1193" s="7">
        <v>34</v>
      </c>
      <c r="C1193" s="7">
        <v>66.099999999999994</v>
      </c>
    </row>
    <row r="1194" spans="1:3">
      <c r="A1194" s="1">
        <v>2019</v>
      </c>
      <c r="B1194" s="7">
        <v>34.5</v>
      </c>
      <c r="C1194" s="7">
        <v>64.5</v>
      </c>
    </row>
    <row r="1195" spans="1:3">
      <c r="A1195" s="1">
        <v>2020</v>
      </c>
      <c r="B1195" s="7">
        <v>38.6</v>
      </c>
      <c r="C1195" s="7">
        <v>62.6</v>
      </c>
    </row>
    <row r="1196" spans="1:3">
      <c r="A1196" s="1">
        <v>2021</v>
      </c>
      <c r="B1196" s="7">
        <v>41.1</v>
      </c>
      <c r="C1196" s="7">
        <v>60.6</v>
      </c>
    </row>
    <row r="1197" spans="1:3">
      <c r="A1197" s="1">
        <v>2022</v>
      </c>
      <c r="B1197" s="7">
        <v>37.700000000000003</v>
      </c>
      <c r="C1197" s="7">
        <v>63</v>
      </c>
    </row>
    <row r="1198" spans="1:3">
      <c r="A1198" s="1">
        <v>2023</v>
      </c>
      <c r="B1198" s="7">
        <v>41</v>
      </c>
      <c r="C1198" s="7">
        <v>65.3</v>
      </c>
    </row>
    <row r="1199" spans="1:3">
      <c r="A1199" s="1">
        <v>2024</v>
      </c>
      <c r="B1199" s="7"/>
      <c r="C1199" s="7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9"/>
      <c r="C1207" s="9"/>
    </row>
    <row r="1208" spans="1:3">
      <c r="A1208" s="1">
        <v>2016</v>
      </c>
      <c r="B1208" s="9"/>
      <c r="C1208" s="9"/>
    </row>
    <row r="1209" spans="1:3">
      <c r="A1209" s="1">
        <v>2017</v>
      </c>
      <c r="B1209" s="9"/>
      <c r="C1209" s="9"/>
    </row>
    <row r="1210" spans="1:3">
      <c r="A1210" s="1">
        <v>2018</v>
      </c>
      <c r="B1210" s="9"/>
      <c r="C1210" s="9"/>
    </row>
    <row r="1211" spans="1:3">
      <c r="A1211" s="1">
        <v>2019</v>
      </c>
      <c r="B1211" s="9"/>
      <c r="C1211" s="9"/>
    </row>
    <row r="1212" spans="1:3">
      <c r="A1212" s="1">
        <v>2020</v>
      </c>
      <c r="B1212" s="9"/>
      <c r="C1212" s="9"/>
    </row>
    <row r="1213" spans="1:3">
      <c r="A1213" s="1">
        <v>2021</v>
      </c>
      <c r="B1213" s="9"/>
      <c r="C1213" s="9"/>
    </row>
    <row r="1214" spans="1:3">
      <c r="A1214" s="1">
        <v>2022</v>
      </c>
      <c r="B1214" s="9"/>
      <c r="C1214" s="9"/>
    </row>
    <row r="1215" spans="1:3">
      <c r="A1215" s="1">
        <v>2023</v>
      </c>
      <c r="B1215" s="9"/>
      <c r="C1215" s="9"/>
    </row>
    <row r="1216" spans="1:3">
      <c r="A1216" s="1">
        <v>2024</v>
      </c>
      <c r="B1216" s="9"/>
      <c r="C1216" s="9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7"/>
      <c r="C1224" s="7">
        <v>54.1</v>
      </c>
    </row>
    <row r="1225" spans="1:3">
      <c r="A1225" s="1">
        <v>2016</v>
      </c>
      <c r="B1225" s="7"/>
      <c r="C1225" s="7">
        <v>55.9</v>
      </c>
    </row>
    <row r="1226" spans="1:3">
      <c r="A1226" s="1">
        <v>2017</v>
      </c>
      <c r="B1226" s="7">
        <v>29.8</v>
      </c>
      <c r="C1226" s="7">
        <v>47.5</v>
      </c>
    </row>
    <row r="1227" spans="1:3">
      <c r="A1227" s="1">
        <v>2018</v>
      </c>
      <c r="B1227" s="7">
        <v>32.9</v>
      </c>
      <c r="C1227" s="7">
        <v>58.1</v>
      </c>
    </row>
    <row r="1228" spans="1:3">
      <c r="A1228" s="1">
        <v>2019</v>
      </c>
      <c r="B1228" s="7">
        <v>35.9</v>
      </c>
      <c r="C1228" s="7">
        <v>57.2</v>
      </c>
    </row>
    <row r="1229" spans="1:3">
      <c r="A1229" s="1">
        <v>2020</v>
      </c>
      <c r="B1229" s="7">
        <v>39</v>
      </c>
      <c r="C1229" s="7">
        <v>56.1</v>
      </c>
    </row>
    <row r="1230" spans="1:3">
      <c r="A1230" s="1">
        <v>2021</v>
      </c>
      <c r="B1230" s="7">
        <v>42.2</v>
      </c>
      <c r="C1230" s="7">
        <v>47</v>
      </c>
    </row>
    <row r="1231" spans="1:3">
      <c r="A1231" s="1">
        <v>2022</v>
      </c>
      <c r="B1231" s="7">
        <v>45.4</v>
      </c>
      <c r="C1231" s="7">
        <v>47.8</v>
      </c>
    </row>
    <row r="1232" spans="1:3">
      <c r="A1232" s="1">
        <v>2023</v>
      </c>
      <c r="B1232" s="7">
        <v>48.3</v>
      </c>
      <c r="C1232" s="7">
        <v>48.4</v>
      </c>
    </row>
    <row r="1233" spans="1:3">
      <c r="A1233" s="1">
        <v>2024</v>
      </c>
      <c r="B1233" s="7"/>
      <c r="C1233" s="7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7"/>
      <c r="C1241" s="7">
        <v>60.8</v>
      </c>
    </row>
    <row r="1242" spans="1:3">
      <c r="A1242" s="1">
        <v>2016</v>
      </c>
      <c r="B1242" s="7"/>
      <c r="C1242" s="7">
        <v>58.9</v>
      </c>
    </row>
    <row r="1243" spans="1:3">
      <c r="A1243" s="1">
        <v>2017</v>
      </c>
      <c r="B1243" s="7">
        <v>28.8</v>
      </c>
      <c r="C1243" s="7">
        <v>58.8</v>
      </c>
    </row>
    <row r="1244" spans="1:3">
      <c r="A1244" s="1">
        <v>2018</v>
      </c>
      <c r="B1244" s="7">
        <v>28.4</v>
      </c>
      <c r="C1244" s="7">
        <v>62.2</v>
      </c>
    </row>
    <row r="1245" spans="1:3">
      <c r="A1245" s="1">
        <v>2019</v>
      </c>
      <c r="B1245" s="7">
        <v>30.4</v>
      </c>
      <c r="C1245" s="7">
        <v>64.099999999999994</v>
      </c>
    </row>
    <row r="1246" spans="1:3">
      <c r="A1246" s="1">
        <v>2020</v>
      </c>
      <c r="B1246" s="7">
        <v>33.9</v>
      </c>
      <c r="C1246" s="7">
        <v>63</v>
      </c>
    </row>
    <row r="1247" spans="1:3">
      <c r="A1247" s="1">
        <v>2021</v>
      </c>
      <c r="B1247" s="7">
        <v>30.3</v>
      </c>
      <c r="C1247" s="7">
        <v>60.8</v>
      </c>
    </row>
    <row r="1248" spans="1:3">
      <c r="A1248" s="1">
        <v>2022</v>
      </c>
      <c r="B1248" s="7">
        <v>32.700000000000003</v>
      </c>
      <c r="C1248" s="7">
        <v>63.3</v>
      </c>
    </row>
    <row r="1249" spans="1:3">
      <c r="A1249" s="1">
        <v>2023</v>
      </c>
      <c r="B1249" s="7">
        <v>35.200000000000003</v>
      </c>
      <c r="C1249" s="7">
        <v>63</v>
      </c>
    </row>
    <row r="1250" spans="1:3">
      <c r="A1250" s="1">
        <v>2024</v>
      </c>
      <c r="B1250" s="7"/>
      <c r="C1250" s="7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9"/>
      <c r="C1258" s="9"/>
    </row>
    <row r="1259" spans="1:3">
      <c r="A1259" s="1">
        <v>2016</v>
      </c>
      <c r="B1259" s="9"/>
      <c r="C1259" s="9"/>
    </row>
    <row r="1260" spans="1:3">
      <c r="A1260" s="1">
        <v>2017</v>
      </c>
      <c r="B1260" s="9"/>
      <c r="C1260" s="9"/>
    </row>
    <row r="1261" spans="1:3">
      <c r="A1261" s="1">
        <v>2018</v>
      </c>
      <c r="B1261" s="9"/>
      <c r="C1261" s="9"/>
    </row>
    <row r="1262" spans="1:3">
      <c r="A1262" s="1">
        <v>2019</v>
      </c>
      <c r="B1262" s="9"/>
      <c r="C1262" s="9"/>
    </row>
    <row r="1263" spans="1:3">
      <c r="A1263" s="1">
        <v>2020</v>
      </c>
      <c r="B1263" s="9"/>
      <c r="C1263" s="9"/>
    </row>
    <row r="1264" spans="1:3">
      <c r="A1264" s="1">
        <v>2021</v>
      </c>
      <c r="B1264" s="9"/>
      <c r="C1264" s="9"/>
    </row>
    <row r="1265" spans="1:3">
      <c r="A1265" s="1">
        <v>2022</v>
      </c>
      <c r="B1265" s="9"/>
      <c r="C1265" s="9"/>
    </row>
    <row r="1266" spans="1:3">
      <c r="A1266" s="1">
        <v>2023</v>
      </c>
      <c r="B1266" s="9"/>
      <c r="C1266" s="9"/>
    </row>
    <row r="1267" spans="1:3">
      <c r="A1267" s="1">
        <v>2024</v>
      </c>
      <c r="B1267" s="9"/>
      <c r="C1267" s="9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7"/>
      <c r="C1275" s="7">
        <v>67.400000000000006</v>
      </c>
    </row>
    <row r="1276" spans="1:3">
      <c r="A1276" s="1">
        <v>2016</v>
      </c>
      <c r="B1276" s="7"/>
      <c r="C1276" s="7">
        <v>65.599999999999994</v>
      </c>
    </row>
    <row r="1277" spans="1:3">
      <c r="A1277" s="1">
        <v>2017</v>
      </c>
      <c r="B1277" s="7">
        <v>88.5</v>
      </c>
      <c r="C1277" s="7">
        <v>66.400000000000006</v>
      </c>
    </row>
    <row r="1278" spans="1:3">
      <c r="A1278" s="1">
        <v>2018</v>
      </c>
      <c r="B1278" s="7">
        <v>90.5</v>
      </c>
      <c r="C1278" s="7">
        <v>64.099999999999994</v>
      </c>
    </row>
    <row r="1279" spans="1:3">
      <c r="A1279" s="1">
        <v>2019</v>
      </c>
      <c r="B1279" s="7">
        <v>92.6</v>
      </c>
      <c r="C1279" s="7">
        <v>64.5</v>
      </c>
    </row>
    <row r="1280" spans="1:3">
      <c r="A1280" s="1">
        <v>2020</v>
      </c>
      <c r="B1280" s="7">
        <v>94.7</v>
      </c>
      <c r="C1280" s="7">
        <v>70.7</v>
      </c>
    </row>
    <row r="1281" spans="1:3">
      <c r="A1281" s="1">
        <v>2021</v>
      </c>
      <c r="B1281" s="7">
        <v>96.7</v>
      </c>
      <c r="C1281" s="7">
        <v>67.5</v>
      </c>
    </row>
    <row r="1282" spans="1:3">
      <c r="A1282" s="1">
        <v>2022</v>
      </c>
      <c r="B1282" s="7">
        <v>97.5</v>
      </c>
      <c r="C1282" s="7">
        <v>67.8</v>
      </c>
    </row>
    <row r="1283" spans="1:3">
      <c r="A1283" s="1">
        <v>2023</v>
      </c>
      <c r="B1283" s="7">
        <v>98.2</v>
      </c>
      <c r="C1283" s="7">
        <v>62.1</v>
      </c>
    </row>
    <row r="1284" spans="1:3">
      <c r="A1284" s="1">
        <v>2024</v>
      </c>
      <c r="B1284" s="7"/>
      <c r="C1284" s="7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9"/>
      <c r="C1292" s="9"/>
    </row>
    <row r="1293" spans="1:3">
      <c r="A1293" s="1">
        <v>2016</v>
      </c>
      <c r="B1293" s="9"/>
      <c r="C1293" s="9"/>
    </row>
    <row r="1294" spans="1:3">
      <c r="A1294" s="1">
        <v>2017</v>
      </c>
      <c r="B1294" s="9"/>
      <c r="C1294" s="9"/>
    </row>
    <row r="1295" spans="1:3">
      <c r="A1295" s="1">
        <v>2018</v>
      </c>
      <c r="B1295" s="9"/>
      <c r="C1295" s="9"/>
    </row>
    <row r="1296" spans="1:3">
      <c r="A1296" s="1">
        <v>2019</v>
      </c>
      <c r="B1296" s="9"/>
      <c r="C1296" s="9"/>
    </row>
    <row r="1297" spans="1:3">
      <c r="A1297" s="1">
        <v>2020</v>
      </c>
      <c r="B1297" s="9"/>
      <c r="C1297" s="9"/>
    </row>
    <row r="1298" spans="1:3">
      <c r="A1298" s="1">
        <v>2021</v>
      </c>
      <c r="B1298" s="9"/>
      <c r="C1298" s="9"/>
    </row>
    <row r="1299" spans="1:3">
      <c r="A1299" s="1">
        <v>2022</v>
      </c>
      <c r="B1299" s="9"/>
      <c r="C1299" s="9"/>
    </row>
    <row r="1300" spans="1:3">
      <c r="A1300" s="1">
        <v>2023</v>
      </c>
      <c r="B1300" s="9"/>
      <c r="C1300" s="9"/>
    </row>
    <row r="1301" spans="1:3">
      <c r="A1301" s="1">
        <v>2024</v>
      </c>
      <c r="B1301" s="9"/>
      <c r="C1301" s="9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7"/>
      <c r="C1309" s="7">
        <v>62.7</v>
      </c>
    </row>
    <row r="1310" spans="1:3">
      <c r="A1310" s="1">
        <v>2016</v>
      </c>
      <c r="B1310" s="7"/>
      <c r="C1310" s="7">
        <v>69.099999999999994</v>
      </c>
    </row>
    <row r="1311" spans="1:3">
      <c r="A1311" s="1">
        <v>2017</v>
      </c>
      <c r="B1311" s="7">
        <v>100</v>
      </c>
      <c r="C1311" s="7">
        <v>72.3</v>
      </c>
    </row>
    <row r="1312" spans="1:3">
      <c r="A1312" s="1">
        <v>2018</v>
      </c>
      <c r="B1312" s="7">
        <v>7</v>
      </c>
      <c r="C1312" s="7">
        <v>71.2</v>
      </c>
    </row>
    <row r="1313" spans="1:3">
      <c r="A1313" s="1">
        <v>2019</v>
      </c>
      <c r="B1313" s="7">
        <v>9.4</v>
      </c>
      <c r="C1313" s="7">
        <v>71.900000000000006</v>
      </c>
    </row>
    <row r="1314" spans="1:3">
      <c r="A1314" s="1">
        <v>2020</v>
      </c>
      <c r="B1314" s="7">
        <v>5.3</v>
      </c>
      <c r="C1314" s="7">
        <v>53.4</v>
      </c>
    </row>
    <row r="1315" spans="1:3">
      <c r="A1315" s="1">
        <v>2021</v>
      </c>
      <c r="B1315" s="7">
        <v>7.9</v>
      </c>
      <c r="C1315" s="7">
        <v>61.1</v>
      </c>
    </row>
    <row r="1316" spans="1:3">
      <c r="A1316" s="1">
        <v>2022</v>
      </c>
      <c r="B1316" s="7">
        <v>10.6</v>
      </c>
      <c r="C1316" s="7">
        <v>68.900000000000006</v>
      </c>
    </row>
    <row r="1317" spans="1:3">
      <c r="A1317" s="1">
        <v>2023</v>
      </c>
      <c r="B1317" s="7">
        <v>13.2</v>
      </c>
      <c r="C1317" s="7">
        <v>73.099999999999994</v>
      </c>
    </row>
    <row r="1318" spans="1:3">
      <c r="A1318" s="1">
        <v>2024</v>
      </c>
      <c r="B1318" s="7"/>
      <c r="C1318" s="7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7"/>
      <c r="C1326" s="7">
        <v>44.5</v>
      </c>
    </row>
    <row r="1327" spans="1:3">
      <c r="A1327" s="1">
        <v>2016</v>
      </c>
      <c r="B1327" s="7"/>
      <c r="C1327" s="7">
        <v>50.9</v>
      </c>
    </row>
    <row r="1328" spans="1:3">
      <c r="A1328" s="1">
        <v>2017</v>
      </c>
      <c r="B1328" s="7">
        <v>57.2</v>
      </c>
      <c r="C1328" s="7">
        <v>49.2</v>
      </c>
    </row>
    <row r="1329" spans="1:3">
      <c r="A1329" s="1">
        <v>2018</v>
      </c>
      <c r="B1329" s="7">
        <v>59.8</v>
      </c>
      <c r="C1329" s="7">
        <v>50.1</v>
      </c>
    </row>
    <row r="1330" spans="1:3">
      <c r="A1330" s="1">
        <v>2019</v>
      </c>
      <c r="B1330" s="7">
        <v>62.4</v>
      </c>
      <c r="C1330" s="7">
        <v>52.8</v>
      </c>
    </row>
    <row r="1331" spans="1:3">
      <c r="A1331" s="1">
        <v>2020</v>
      </c>
      <c r="B1331" s="7">
        <v>65</v>
      </c>
      <c r="C1331" s="7">
        <v>51.3</v>
      </c>
    </row>
    <row r="1332" spans="1:3">
      <c r="A1332" s="1">
        <v>2021</v>
      </c>
      <c r="B1332" s="7">
        <v>67.599999999999994</v>
      </c>
      <c r="C1332" s="7">
        <v>55.5</v>
      </c>
    </row>
    <row r="1333" spans="1:3">
      <c r="A1333" s="1">
        <v>2022</v>
      </c>
      <c r="B1333" s="7">
        <v>70.2</v>
      </c>
      <c r="C1333" s="7">
        <v>58</v>
      </c>
    </row>
    <row r="1334" spans="1:3">
      <c r="A1334" s="1">
        <v>2023</v>
      </c>
      <c r="B1334" s="7">
        <v>72.8</v>
      </c>
      <c r="C1334" s="7">
        <v>53</v>
      </c>
    </row>
    <row r="1335" spans="1:3">
      <c r="A1335" s="1">
        <v>2024</v>
      </c>
      <c r="B1335" s="7"/>
      <c r="C1335" s="7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7"/>
      <c r="C1343" s="7">
        <v>35.299999999999997</v>
      </c>
    </row>
    <row r="1344" spans="1:3">
      <c r="A1344" s="1">
        <v>2016</v>
      </c>
      <c r="B1344" s="7"/>
      <c r="C1344" s="7">
        <v>51.3</v>
      </c>
    </row>
    <row r="1345" spans="1:3">
      <c r="A1345" s="1">
        <v>2017</v>
      </c>
      <c r="B1345" s="7">
        <v>39.5</v>
      </c>
      <c r="C1345" s="7">
        <v>49.1</v>
      </c>
    </row>
    <row r="1346" spans="1:3">
      <c r="A1346" s="1">
        <v>2018</v>
      </c>
      <c r="B1346" s="7">
        <v>29.4</v>
      </c>
      <c r="C1346" s="7">
        <v>69.3</v>
      </c>
    </row>
    <row r="1347" spans="1:3">
      <c r="A1347" s="1">
        <v>2019</v>
      </c>
      <c r="B1347" s="7">
        <v>32.299999999999997</v>
      </c>
      <c r="C1347" s="7">
        <v>70.3</v>
      </c>
    </row>
    <row r="1348" spans="1:3">
      <c r="A1348" s="1">
        <v>2020</v>
      </c>
      <c r="B1348" s="7">
        <v>35.200000000000003</v>
      </c>
      <c r="C1348" s="7">
        <v>56.3</v>
      </c>
    </row>
    <row r="1349" spans="1:3">
      <c r="A1349" s="1">
        <v>2021</v>
      </c>
      <c r="B1349" s="7">
        <v>37.4</v>
      </c>
      <c r="C1349" s="7">
        <v>58.5</v>
      </c>
    </row>
    <row r="1350" spans="1:3">
      <c r="A1350" s="1">
        <v>2022</v>
      </c>
      <c r="B1350" s="7">
        <v>42.4</v>
      </c>
      <c r="C1350" s="7">
        <v>61.3</v>
      </c>
    </row>
    <row r="1351" spans="1:3">
      <c r="A1351" s="1">
        <v>2023</v>
      </c>
      <c r="B1351" s="7">
        <v>45.3</v>
      </c>
      <c r="C1351" s="7">
        <v>65.5</v>
      </c>
    </row>
    <row r="1352" spans="1:3">
      <c r="A1352" s="1">
        <v>2024</v>
      </c>
      <c r="B1352" s="7"/>
      <c r="C1352" s="7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7"/>
      <c r="C1360" s="7">
        <v>61.8</v>
      </c>
    </row>
    <row r="1361" spans="1:3">
      <c r="A1361" s="1">
        <v>2016</v>
      </c>
      <c r="B1361" s="7"/>
      <c r="C1361" s="7">
        <v>57.7</v>
      </c>
    </row>
    <row r="1362" spans="1:3">
      <c r="A1362" s="1">
        <v>2017</v>
      </c>
      <c r="B1362" s="7">
        <v>63</v>
      </c>
      <c r="C1362" s="7">
        <v>50</v>
      </c>
    </row>
    <row r="1363" spans="1:3">
      <c r="A1363" s="1">
        <v>2018</v>
      </c>
      <c r="B1363" s="7">
        <v>62.9</v>
      </c>
      <c r="C1363" s="7">
        <v>41.9</v>
      </c>
    </row>
    <row r="1364" spans="1:3">
      <c r="A1364" s="1">
        <v>2019</v>
      </c>
      <c r="B1364" s="7">
        <v>63.1</v>
      </c>
      <c r="C1364" s="7">
        <v>45.4</v>
      </c>
    </row>
    <row r="1365" spans="1:3">
      <c r="A1365" s="1">
        <v>2020</v>
      </c>
      <c r="B1365" s="7">
        <v>61.8</v>
      </c>
      <c r="C1365" s="7">
        <v>42.7</v>
      </c>
    </row>
    <row r="1366" spans="1:3">
      <c r="A1366" s="1">
        <v>2021</v>
      </c>
      <c r="B1366" s="7">
        <v>84.4</v>
      </c>
      <c r="C1366" s="7">
        <v>55.3</v>
      </c>
    </row>
    <row r="1367" spans="1:3">
      <c r="A1367" s="1">
        <v>2022</v>
      </c>
      <c r="B1367" s="7">
        <v>72.599999999999994</v>
      </c>
      <c r="C1367" s="7">
        <v>50.2</v>
      </c>
    </row>
    <row r="1368" spans="1:3">
      <c r="A1368" s="1">
        <v>2023</v>
      </c>
      <c r="B1368" s="7">
        <v>74.400000000000006</v>
      </c>
      <c r="C1368" s="7">
        <v>51.9</v>
      </c>
    </row>
    <row r="1369" spans="1:3">
      <c r="A1369" s="1">
        <v>2024</v>
      </c>
      <c r="B1369" s="7"/>
      <c r="C1369" s="7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9"/>
      <c r="C1377" s="9"/>
    </row>
    <row r="1378" spans="1:3">
      <c r="A1378" s="1">
        <v>2016</v>
      </c>
      <c r="B1378" s="9"/>
      <c r="C1378" s="9"/>
    </row>
    <row r="1379" spans="1:3">
      <c r="A1379" s="1">
        <v>2017</v>
      </c>
      <c r="B1379" s="9"/>
      <c r="C1379" s="9"/>
    </row>
    <row r="1380" spans="1:3">
      <c r="A1380" s="1">
        <v>2018</v>
      </c>
      <c r="B1380" s="9"/>
      <c r="C1380" s="9"/>
    </row>
    <row r="1381" spans="1:3">
      <c r="A1381" s="1">
        <v>2019</v>
      </c>
      <c r="B1381" s="9"/>
      <c r="C1381" s="9"/>
    </row>
    <row r="1382" spans="1:3">
      <c r="A1382" s="1">
        <v>2020</v>
      </c>
      <c r="B1382" s="9"/>
      <c r="C1382" s="9"/>
    </row>
    <row r="1383" spans="1:3">
      <c r="A1383" s="1">
        <v>2021</v>
      </c>
      <c r="B1383" s="9"/>
      <c r="C1383" s="9"/>
    </row>
    <row r="1384" spans="1:3">
      <c r="A1384" s="1">
        <v>2022</v>
      </c>
      <c r="B1384" s="9"/>
      <c r="C1384" s="9"/>
    </row>
    <row r="1385" spans="1:3">
      <c r="A1385" s="1">
        <v>2023</v>
      </c>
      <c r="B1385" s="9"/>
      <c r="C1385" s="9"/>
    </row>
    <row r="1386" spans="1:3">
      <c r="A1386" s="1">
        <v>2024</v>
      </c>
      <c r="B1386" s="9"/>
      <c r="C1386" s="9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7"/>
      <c r="C1394" s="7">
        <v>64.7</v>
      </c>
    </row>
    <row r="1395" spans="1:3">
      <c r="A1395" s="1">
        <v>2016</v>
      </c>
      <c r="B1395" s="7"/>
      <c r="C1395" s="7">
        <v>59.8</v>
      </c>
    </row>
    <row r="1396" spans="1:3">
      <c r="A1396" s="1">
        <v>2017</v>
      </c>
      <c r="B1396" s="7">
        <v>61.3</v>
      </c>
      <c r="C1396" s="7">
        <v>59.2</v>
      </c>
    </row>
    <row r="1397" spans="1:3">
      <c r="A1397" s="1">
        <v>2018</v>
      </c>
      <c r="B1397" s="7">
        <v>29</v>
      </c>
      <c r="C1397" s="7">
        <v>58.4</v>
      </c>
    </row>
    <row r="1398" spans="1:3">
      <c r="A1398" s="1">
        <v>2019</v>
      </c>
      <c r="B1398" s="7">
        <v>31.8</v>
      </c>
      <c r="C1398" s="7">
        <v>61</v>
      </c>
    </row>
    <row r="1399" spans="1:3">
      <c r="A1399" s="1">
        <v>2020</v>
      </c>
      <c r="B1399" s="7">
        <v>41.9</v>
      </c>
      <c r="C1399" s="7">
        <v>60.3</v>
      </c>
    </row>
    <row r="1400" spans="1:3">
      <c r="A1400" s="1">
        <v>2021</v>
      </c>
      <c r="B1400" s="7">
        <v>45.8</v>
      </c>
      <c r="C1400" s="7">
        <v>55.8</v>
      </c>
    </row>
    <row r="1401" spans="1:3">
      <c r="A1401" s="1">
        <v>2022</v>
      </c>
      <c r="B1401" s="7">
        <v>47.3</v>
      </c>
      <c r="C1401" s="7">
        <v>56.1</v>
      </c>
    </row>
    <row r="1402" spans="1:3">
      <c r="A1402" s="1">
        <v>2023</v>
      </c>
      <c r="B1402" s="7">
        <v>50.3</v>
      </c>
      <c r="C1402" s="7">
        <v>58.5</v>
      </c>
    </row>
    <row r="1403" spans="1:3">
      <c r="A1403" s="1">
        <v>2024</v>
      </c>
      <c r="B1403" s="7"/>
      <c r="C1403" s="7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7"/>
      <c r="C1411" s="7">
        <v>56.5</v>
      </c>
    </row>
    <row r="1412" spans="1:3">
      <c r="A1412" s="1">
        <v>2016</v>
      </c>
      <c r="B1412" s="7"/>
      <c r="C1412" s="7">
        <v>59</v>
      </c>
    </row>
    <row r="1413" spans="1:3">
      <c r="A1413" s="1">
        <v>2017</v>
      </c>
      <c r="B1413" s="7">
        <v>76.5</v>
      </c>
      <c r="C1413" s="7">
        <v>63</v>
      </c>
    </row>
    <row r="1414" spans="1:3">
      <c r="A1414" s="1">
        <v>2018</v>
      </c>
      <c r="B1414" s="7">
        <v>77.900000000000006</v>
      </c>
      <c r="C1414" s="7">
        <v>63.9</v>
      </c>
    </row>
    <row r="1415" spans="1:3">
      <c r="A1415" s="1">
        <v>2019</v>
      </c>
      <c r="B1415" s="7">
        <v>80.099999999999994</v>
      </c>
      <c r="C1415" s="7">
        <v>66.2</v>
      </c>
    </row>
    <row r="1416" spans="1:3">
      <c r="A1416" s="1">
        <v>2020</v>
      </c>
      <c r="B1416" s="7">
        <v>82.1</v>
      </c>
      <c r="C1416" s="7">
        <v>61.4</v>
      </c>
    </row>
    <row r="1417" spans="1:3">
      <c r="A1417" s="1">
        <v>2021</v>
      </c>
      <c r="B1417" s="7">
        <v>78.400000000000006</v>
      </c>
      <c r="C1417" s="7">
        <v>52.1</v>
      </c>
    </row>
    <row r="1418" spans="1:3">
      <c r="A1418" s="1">
        <v>2022</v>
      </c>
      <c r="B1418" s="7">
        <v>79.8</v>
      </c>
      <c r="C1418" s="7">
        <v>49</v>
      </c>
    </row>
    <row r="1419" spans="1:3">
      <c r="A1419" s="1">
        <v>2023</v>
      </c>
      <c r="B1419" s="7">
        <v>81.7</v>
      </c>
      <c r="C1419" s="7">
        <v>50</v>
      </c>
    </row>
    <row r="1420" spans="1:3">
      <c r="A1420" s="1">
        <v>2024</v>
      </c>
      <c r="B1420" s="7"/>
      <c r="C1420" s="7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/>
      <c r="C1429" s="5"/>
      <c r="D1429" s="5"/>
    </row>
    <row r="1430" spans="1:4">
      <c r="A1430" s="1">
        <v>2018</v>
      </c>
      <c r="B1430" s="5"/>
      <c r="C1430" s="5"/>
      <c r="D1430" s="5"/>
    </row>
    <row r="1431" spans="1:4">
      <c r="A1431" s="1">
        <v>2019</v>
      </c>
      <c r="B1431" s="5">
        <v>71599</v>
      </c>
      <c r="C1431" s="5">
        <v>88818</v>
      </c>
      <c r="D1431" s="5">
        <v>78801</v>
      </c>
    </row>
    <row r="1432" spans="1:4">
      <c r="A1432" s="1">
        <v>2020</v>
      </c>
      <c r="B1432" s="5">
        <v>73981</v>
      </c>
      <c r="C1432" s="5">
        <v>91465</v>
      </c>
      <c r="D1432" s="5">
        <v>81026</v>
      </c>
    </row>
    <row r="1433" spans="1:4">
      <c r="A1433" s="1">
        <v>2021</v>
      </c>
      <c r="B1433" s="5">
        <v>72753</v>
      </c>
      <c r="C1433" s="5">
        <v>90317</v>
      </c>
      <c r="D1433" s="5">
        <v>79530</v>
      </c>
    </row>
    <row r="1434" spans="1:4">
      <c r="A1434" s="1">
        <v>2022</v>
      </c>
      <c r="B1434" s="5">
        <v>71206</v>
      </c>
      <c r="C1434" s="5">
        <v>88425</v>
      </c>
      <c r="D1434" s="5">
        <v>77897</v>
      </c>
    </row>
    <row r="1435" spans="1:4">
      <c r="A1435" s="1">
        <v>2023</v>
      </c>
      <c r="B1435" s="5">
        <v>71628</v>
      </c>
      <c r="C1435" s="5">
        <v>90915</v>
      </c>
      <c r="D1435" s="5">
        <v>80310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/>
      <c r="C1445" s="5"/>
      <c r="D1445" s="5"/>
    </row>
    <row r="1446" spans="1:4">
      <c r="A1446" s="1">
        <v>2018</v>
      </c>
      <c r="B1446" s="5"/>
      <c r="C1446" s="5"/>
      <c r="D1446" s="5"/>
    </row>
    <row r="1447" spans="1:4">
      <c r="A1447" s="1">
        <v>2019</v>
      </c>
      <c r="B1447" s="5">
        <v>2803</v>
      </c>
      <c r="C1447" s="5">
        <v>7367</v>
      </c>
      <c r="D1447" s="5">
        <v>4267</v>
      </c>
    </row>
    <row r="1448" spans="1:4">
      <c r="A1448" s="1">
        <v>2020</v>
      </c>
      <c r="B1448" s="5">
        <v>1969</v>
      </c>
      <c r="C1448" s="5">
        <v>6080</v>
      </c>
      <c r="D1448" s="5">
        <v>3236</v>
      </c>
    </row>
    <row r="1449" spans="1:4">
      <c r="A1449" s="1">
        <v>2021</v>
      </c>
      <c r="B1449" s="5">
        <v>2207</v>
      </c>
      <c r="C1449" s="5">
        <v>9643</v>
      </c>
      <c r="D1449" s="5">
        <v>3310</v>
      </c>
    </row>
    <row r="1450" spans="1:4">
      <c r="A1450" s="1">
        <v>2022</v>
      </c>
      <c r="B1450" s="5">
        <v>1782</v>
      </c>
      <c r="C1450" s="5">
        <v>8688</v>
      </c>
      <c r="D1450" s="5">
        <v>2677</v>
      </c>
    </row>
    <row r="1451" spans="1:4">
      <c r="A1451" s="1">
        <v>2023</v>
      </c>
      <c r="B1451" s="5">
        <v>1038</v>
      </c>
      <c r="C1451" s="5">
        <v>12689</v>
      </c>
      <c r="D1451" s="5">
        <v>6709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/>
      <c r="C1461" s="5"/>
      <c r="D1461" s="5"/>
    </row>
    <row r="1462" spans="1:4">
      <c r="A1462" s="1">
        <v>2018</v>
      </c>
      <c r="B1462" s="5"/>
      <c r="C1462" s="5"/>
      <c r="D1462" s="5"/>
    </row>
    <row r="1463" spans="1:4">
      <c r="A1463" s="1">
        <v>2019</v>
      </c>
      <c r="B1463" s="5">
        <v>7686</v>
      </c>
      <c r="C1463" s="5">
        <v>10321</v>
      </c>
      <c r="D1463" s="5">
        <v>9586</v>
      </c>
    </row>
    <row r="1464" spans="1:4">
      <c r="A1464" s="1">
        <v>2020</v>
      </c>
      <c r="B1464" s="5">
        <v>7162</v>
      </c>
      <c r="C1464" s="5">
        <v>9290</v>
      </c>
      <c r="D1464" s="5">
        <v>8959</v>
      </c>
    </row>
    <row r="1465" spans="1:4">
      <c r="A1465" s="1">
        <v>2021</v>
      </c>
      <c r="B1465" s="5">
        <v>8439</v>
      </c>
      <c r="C1465" s="5">
        <v>11087</v>
      </c>
      <c r="D1465" s="5">
        <v>10284</v>
      </c>
    </row>
    <row r="1466" spans="1:4">
      <c r="A1466" s="1">
        <v>2022</v>
      </c>
      <c r="B1466" s="5">
        <v>8356</v>
      </c>
      <c r="C1466" s="5">
        <v>10992</v>
      </c>
      <c r="D1466" s="5">
        <v>10094</v>
      </c>
    </row>
    <row r="1467" spans="1:4">
      <c r="A1467" s="1">
        <v>2023</v>
      </c>
      <c r="B1467" s="5">
        <v>6712</v>
      </c>
      <c r="C1467" s="5">
        <v>9400</v>
      </c>
      <c r="D1467" s="5">
        <v>8553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/>
      <c r="C1477" s="5"/>
      <c r="D1477" s="5"/>
    </row>
    <row r="1478" spans="1:4">
      <c r="A1478" s="1">
        <v>2018</v>
      </c>
      <c r="B1478" s="5"/>
      <c r="C1478" s="5"/>
      <c r="D1478" s="5"/>
    </row>
    <row r="1479" spans="1:4">
      <c r="A1479" s="1">
        <v>2019</v>
      </c>
      <c r="B1479" s="5">
        <v>7905</v>
      </c>
      <c r="C1479" s="5">
        <v>10148</v>
      </c>
      <c r="D1479" s="5">
        <v>9748</v>
      </c>
    </row>
    <row r="1480" spans="1:4">
      <c r="A1480" s="1">
        <v>2020</v>
      </c>
      <c r="B1480" s="5">
        <v>4436</v>
      </c>
      <c r="C1480" s="5">
        <v>6259</v>
      </c>
      <c r="D1480" s="5">
        <v>6183</v>
      </c>
    </row>
    <row r="1481" spans="1:4">
      <c r="A1481" s="1">
        <v>2021</v>
      </c>
      <c r="B1481" s="5">
        <v>8525</v>
      </c>
      <c r="C1481" s="5">
        <v>10789</v>
      </c>
      <c r="D1481" s="5">
        <v>10370</v>
      </c>
    </row>
    <row r="1482" spans="1:4">
      <c r="A1482" s="1">
        <v>2022</v>
      </c>
      <c r="B1482" s="5">
        <v>8488</v>
      </c>
      <c r="C1482" s="5">
        <v>10919</v>
      </c>
      <c r="D1482" s="5">
        <v>10226</v>
      </c>
    </row>
    <row r="1483" spans="1:4">
      <c r="A1483" s="1">
        <v>2023</v>
      </c>
      <c r="B1483" s="5">
        <v>6779</v>
      </c>
      <c r="C1483" s="5">
        <v>9295</v>
      </c>
      <c r="D1483" s="5">
        <v>8625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/>
      <c r="C1493" s="5"/>
      <c r="D1493" s="5"/>
    </row>
    <row r="1494" spans="1:4">
      <c r="A1494" s="1">
        <v>2018</v>
      </c>
      <c r="B1494" s="5"/>
      <c r="C1494" s="5"/>
      <c r="D1494" s="5"/>
    </row>
    <row r="1495" spans="1:4">
      <c r="A1495" s="1">
        <v>2019</v>
      </c>
      <c r="B1495" s="5">
        <v>4127</v>
      </c>
      <c r="C1495" s="5">
        <v>4557</v>
      </c>
      <c r="D1495" s="5">
        <v>4056</v>
      </c>
    </row>
    <row r="1496" spans="1:4">
      <c r="A1496" s="1">
        <v>2020</v>
      </c>
      <c r="B1496" s="5">
        <v>3323</v>
      </c>
      <c r="C1496" s="5">
        <v>4099</v>
      </c>
      <c r="D1496" s="5">
        <v>3365</v>
      </c>
    </row>
    <row r="1497" spans="1:4">
      <c r="A1497" s="1">
        <v>2021</v>
      </c>
      <c r="B1497" s="5">
        <v>-789</v>
      </c>
      <c r="C1497" s="5">
        <v>-585</v>
      </c>
      <c r="D1497" s="5">
        <v>-829</v>
      </c>
    </row>
    <row r="1498" spans="1:4">
      <c r="A1498" s="1">
        <v>2022</v>
      </c>
      <c r="B1498" s="5">
        <v>-1167</v>
      </c>
      <c r="C1498" s="5">
        <v>-1026</v>
      </c>
      <c r="D1498" s="5">
        <v>-1045</v>
      </c>
    </row>
    <row r="1499" spans="1:4">
      <c r="A1499" s="1">
        <v>2023</v>
      </c>
      <c r="B1499" s="5">
        <v>1164</v>
      </c>
      <c r="C1499" s="5">
        <v>1204</v>
      </c>
      <c r="D1499" s="5">
        <v>1093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/>
      <c r="C1509" s="5"/>
      <c r="D1509" s="5"/>
    </row>
    <row r="1510" spans="1:4">
      <c r="A1510" s="1">
        <v>2018</v>
      </c>
      <c r="B1510" s="5"/>
      <c r="C1510" s="5"/>
      <c r="D1510" s="5"/>
    </row>
    <row r="1511" spans="1:4">
      <c r="A1511" s="1">
        <v>2019</v>
      </c>
      <c r="B1511" s="5">
        <v>68796</v>
      </c>
      <c r="C1511" s="5">
        <v>81451</v>
      </c>
      <c r="D1511" s="5">
        <v>74533</v>
      </c>
    </row>
    <row r="1512" spans="1:4">
      <c r="A1512" s="1">
        <v>2020</v>
      </c>
      <c r="B1512" s="5">
        <v>72012</v>
      </c>
      <c r="C1512" s="5">
        <v>85388</v>
      </c>
      <c r="D1512" s="5">
        <v>77790</v>
      </c>
    </row>
    <row r="1513" spans="1:4">
      <c r="A1513" s="1">
        <v>2021</v>
      </c>
      <c r="B1513" s="5">
        <v>70547</v>
      </c>
      <c r="C1513" s="5">
        <v>80674</v>
      </c>
      <c r="D1513" s="5">
        <v>76220</v>
      </c>
    </row>
    <row r="1514" spans="1:4">
      <c r="A1514" s="1">
        <v>2022</v>
      </c>
      <c r="B1514" s="5">
        <v>69424</v>
      </c>
      <c r="C1514" s="5">
        <v>79737</v>
      </c>
      <c r="D1514" s="5">
        <v>75219</v>
      </c>
    </row>
    <row r="1515" spans="1:4">
      <c r="A1515" s="1">
        <v>2023</v>
      </c>
      <c r="B1515" s="5">
        <v>70590</v>
      </c>
      <c r="C1515" s="5">
        <v>78226</v>
      </c>
      <c r="D1515" s="5">
        <v>73602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/>
      <c r="C1525" s="5"/>
      <c r="D1525" s="5"/>
    </row>
    <row r="1526" spans="1:4">
      <c r="A1526" s="1">
        <v>2018</v>
      </c>
      <c r="B1526" s="5"/>
      <c r="C1526" s="5"/>
      <c r="D1526" s="5"/>
    </row>
    <row r="1527" spans="1:4">
      <c r="A1527" s="1">
        <v>2019</v>
      </c>
      <c r="B1527" s="5">
        <v>4123</v>
      </c>
      <c r="C1527" s="5">
        <v>4564</v>
      </c>
      <c r="D1527" s="5">
        <v>4052</v>
      </c>
    </row>
    <row r="1528" spans="1:4">
      <c r="A1528" s="1">
        <v>2020</v>
      </c>
      <c r="B1528" s="5">
        <v>3215</v>
      </c>
      <c r="C1528" s="5">
        <v>3937</v>
      </c>
      <c r="D1528" s="5">
        <v>3256</v>
      </c>
    </row>
    <row r="1529" spans="1:4">
      <c r="A1529" s="1">
        <v>2021</v>
      </c>
      <c r="B1529" s="5">
        <v>-751</v>
      </c>
      <c r="C1529" s="5">
        <v>-3932</v>
      </c>
      <c r="D1529" s="5">
        <v>-792</v>
      </c>
    </row>
    <row r="1530" spans="1:4">
      <c r="A1530" s="1">
        <v>2022</v>
      </c>
      <c r="B1530" s="5">
        <v>-1123</v>
      </c>
      <c r="C1530" s="5">
        <v>-938</v>
      </c>
      <c r="D1530" s="5">
        <v>-1001</v>
      </c>
    </row>
    <row r="1531" spans="1:4">
      <c r="A1531" s="1">
        <v>2023</v>
      </c>
      <c r="B1531" s="5">
        <v>1166</v>
      </c>
      <c r="C1531" s="5">
        <v>1436</v>
      </c>
      <c r="D1531" s="5">
        <v>1329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/>
      <c r="C1541" s="5"/>
      <c r="D1541" s="5"/>
    </row>
    <row r="1542" spans="1:4">
      <c r="A1542" s="1">
        <v>2018</v>
      </c>
      <c r="B1542" s="5"/>
      <c r="C1542" s="5"/>
      <c r="D1542" s="5"/>
    </row>
    <row r="1543" spans="1:4">
      <c r="A1543" s="1">
        <v>2019</v>
      </c>
      <c r="B1543" s="5">
        <v>3498</v>
      </c>
      <c r="C1543" s="5">
        <v>3997</v>
      </c>
      <c r="D1543" s="5">
        <v>3768</v>
      </c>
    </row>
    <row r="1544" spans="1:4">
      <c r="A1544" s="1">
        <v>2020</v>
      </c>
      <c r="B1544" s="5">
        <v>3978</v>
      </c>
      <c r="C1544" s="5">
        <v>5191</v>
      </c>
      <c r="D1544" s="5">
        <v>4294</v>
      </c>
    </row>
    <row r="1545" spans="1:4">
      <c r="A1545" s="1">
        <v>2021</v>
      </c>
      <c r="B1545" s="5">
        <v>788</v>
      </c>
      <c r="C1545" s="5">
        <v>1155</v>
      </c>
      <c r="D1545" s="5">
        <v>944</v>
      </c>
    </row>
    <row r="1546" spans="1:4">
      <c r="A1546" s="1">
        <v>2022</v>
      </c>
      <c r="B1546" s="5">
        <v>-430</v>
      </c>
      <c r="C1546" s="5">
        <v>-58</v>
      </c>
      <c r="D1546" s="5">
        <v>-91</v>
      </c>
    </row>
    <row r="1547" spans="1:4">
      <c r="A1547" s="1">
        <v>2023</v>
      </c>
      <c r="B1547" s="5">
        <v>2378</v>
      </c>
      <c r="C1547" s="5">
        <v>3141</v>
      </c>
      <c r="D1547" s="5">
        <v>2715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/>
      <c r="C1557" s="5"/>
      <c r="D1557" s="5"/>
    </row>
    <row r="1558" spans="1:4">
      <c r="A1558" s="1">
        <v>2018</v>
      </c>
      <c r="B1558" s="5"/>
      <c r="C1558" s="5"/>
      <c r="D1558" s="5"/>
    </row>
    <row r="1559" spans="1:4">
      <c r="A1559" s="1">
        <v>2019</v>
      </c>
      <c r="B1559" s="5">
        <v>-2079</v>
      </c>
      <c r="C1559" s="5">
        <v>-2245</v>
      </c>
      <c r="D1559" s="5">
        <v>-2200</v>
      </c>
    </row>
    <row r="1560" spans="1:4">
      <c r="A1560" s="1">
        <v>2020</v>
      </c>
      <c r="B1560" s="5">
        <v>-4337</v>
      </c>
      <c r="C1560" s="5">
        <v>-4935</v>
      </c>
      <c r="D1560" s="5">
        <v>-4504</v>
      </c>
    </row>
    <row r="1561" spans="1:4">
      <c r="A1561" s="1">
        <v>2021</v>
      </c>
      <c r="B1561" s="5">
        <v>-1531</v>
      </c>
      <c r="C1561" s="5">
        <v>-1358</v>
      </c>
      <c r="D1561" s="5">
        <v>-1514</v>
      </c>
    </row>
    <row r="1562" spans="1:4">
      <c r="A1562" s="1">
        <v>2022</v>
      </c>
      <c r="B1562" s="5">
        <v>-161</v>
      </c>
      <c r="C1562" s="5">
        <v>-244</v>
      </c>
      <c r="D1562" s="5">
        <v>-227</v>
      </c>
    </row>
    <row r="1563" spans="1:4">
      <c r="A1563" s="1">
        <v>2023</v>
      </c>
      <c r="B1563" s="5">
        <v>-1677</v>
      </c>
      <c r="C1563" s="5">
        <v>-1991</v>
      </c>
      <c r="D1563" s="5">
        <v>-1845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/>
      <c r="C1573" s="5"/>
      <c r="D1573" s="5"/>
    </row>
    <row r="1574" spans="1:4">
      <c r="A1574" s="1">
        <v>2018</v>
      </c>
      <c r="B1574" s="5"/>
      <c r="C1574" s="5"/>
      <c r="D1574" s="5"/>
    </row>
    <row r="1575" spans="1:4">
      <c r="A1575" s="1">
        <v>2019</v>
      </c>
      <c r="B1575" s="5">
        <v>-146</v>
      </c>
      <c r="C1575" s="5">
        <v>-448</v>
      </c>
      <c r="D1575" s="5">
        <v>-341</v>
      </c>
    </row>
    <row r="1576" spans="1:4">
      <c r="A1576" s="1">
        <v>2020</v>
      </c>
      <c r="B1576" s="5">
        <v>-117</v>
      </c>
      <c r="C1576" s="5">
        <v>-476</v>
      </c>
      <c r="D1576" s="5">
        <v>-315</v>
      </c>
    </row>
    <row r="1577" spans="1:4">
      <c r="A1577" s="1">
        <v>2021</v>
      </c>
      <c r="B1577" s="5">
        <v>-117</v>
      </c>
      <c r="C1577" s="5">
        <v>-421</v>
      </c>
      <c r="D1577" s="5">
        <v>-310</v>
      </c>
    </row>
    <row r="1578" spans="1:4">
      <c r="A1578" s="1">
        <v>2022</v>
      </c>
      <c r="B1578" s="5">
        <v>-98</v>
      </c>
      <c r="C1578" s="5">
        <v>-421</v>
      </c>
      <c r="D1578" s="5">
        <v>-277</v>
      </c>
    </row>
    <row r="1579" spans="1:4">
      <c r="A1579" s="1">
        <v>2023</v>
      </c>
      <c r="B1579" s="5">
        <v>-95</v>
      </c>
      <c r="C1579" s="5">
        <v>-398</v>
      </c>
      <c r="D1579" s="5">
        <v>-250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/>
      <c r="C1588" s="5"/>
    </row>
    <row r="1589" spans="1:3">
      <c r="A1589" s="1">
        <v>2018</v>
      </c>
      <c r="B1589" s="5"/>
      <c r="C1589" s="5"/>
    </row>
    <row r="1590" spans="1:3">
      <c r="A1590" s="1">
        <v>2019</v>
      </c>
      <c r="B1590" s="5">
        <v>1046</v>
      </c>
      <c r="C1590" s="5">
        <v>633.70000000000005</v>
      </c>
    </row>
    <row r="1591" spans="1:3">
      <c r="A1591" s="1">
        <v>2020</v>
      </c>
      <c r="B1591" s="5">
        <v>1093.3</v>
      </c>
      <c r="C1591" s="5">
        <v>661.4</v>
      </c>
    </row>
    <row r="1592" spans="1:3">
      <c r="A1592" s="1">
        <v>2021</v>
      </c>
      <c r="B1592" s="5">
        <v>1088.8</v>
      </c>
      <c r="C1592" s="5">
        <v>829.6</v>
      </c>
    </row>
    <row r="1593" spans="1:3">
      <c r="A1593" s="1">
        <v>2022</v>
      </c>
      <c r="B1593" s="5">
        <v>1071.0999999999999</v>
      </c>
      <c r="C1593" s="5">
        <v>831.7</v>
      </c>
    </row>
    <row r="1594" spans="1:3">
      <c r="A1594" s="1">
        <v>2023</v>
      </c>
      <c r="B1594" s="5">
        <v>1105.4000000000001</v>
      </c>
      <c r="C1594" s="5">
        <v>855.8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/>
      <c r="C1603" s="6"/>
    </row>
    <row r="1604" spans="1:3">
      <c r="A1604" s="1">
        <v>2018</v>
      </c>
      <c r="B1604" s="6"/>
      <c r="C1604" s="6"/>
    </row>
    <row r="1605" spans="1:3">
      <c r="A1605" s="1">
        <v>2019</v>
      </c>
      <c r="B1605" s="6">
        <v>4.6500000000000004</v>
      </c>
      <c r="C1605" s="6">
        <v>4.83</v>
      </c>
    </row>
    <row r="1606" spans="1:3">
      <c r="A1606" s="1">
        <v>2020</v>
      </c>
      <c r="B1606" s="6">
        <v>4.18</v>
      </c>
      <c r="C1606" s="6">
        <v>4.33</v>
      </c>
    </row>
    <row r="1607" spans="1:3">
      <c r="A1607" s="1">
        <v>2021</v>
      </c>
      <c r="B1607" s="6">
        <v>5.4</v>
      </c>
      <c r="C1607" s="6">
        <v>4.32</v>
      </c>
    </row>
    <row r="1608" spans="1:3">
      <c r="A1608" s="1">
        <v>2022</v>
      </c>
      <c r="B1608" s="6">
        <v>5.71</v>
      </c>
      <c r="C1608" s="6">
        <v>4.58</v>
      </c>
    </row>
    <row r="1609" spans="1:3">
      <c r="A1609" s="1">
        <v>2023</v>
      </c>
      <c r="B1609" s="6">
        <v>5.74</v>
      </c>
      <c r="C1609" s="6">
        <v>4.29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7"/>
      <c r="C1618" s="7"/>
    </row>
    <row r="1619" spans="1:3">
      <c r="A1619" s="1">
        <v>2018</v>
      </c>
      <c r="B1619" s="7"/>
      <c r="C1619" s="7"/>
    </row>
    <row r="1620" spans="1:3">
      <c r="A1620" s="1">
        <v>2019</v>
      </c>
      <c r="B1620" s="7">
        <v>46.1</v>
      </c>
      <c r="C1620" s="7">
        <v>60.6</v>
      </c>
    </row>
    <row r="1621" spans="1:3">
      <c r="A1621" s="1">
        <v>2020</v>
      </c>
      <c r="B1621" s="7">
        <v>44.7</v>
      </c>
      <c r="C1621" s="7">
        <v>61.7</v>
      </c>
    </row>
    <row r="1622" spans="1:3">
      <c r="A1622" s="1">
        <v>2021</v>
      </c>
      <c r="B1622" s="7">
        <v>40.9</v>
      </c>
      <c r="C1622" s="7">
        <v>61.2</v>
      </c>
    </row>
    <row r="1623" spans="1:3">
      <c r="A1623" s="1">
        <v>2022</v>
      </c>
      <c r="B1623" s="7">
        <v>42.8</v>
      </c>
      <c r="C1623" s="7">
        <v>61.9</v>
      </c>
    </row>
    <row r="1624" spans="1:3">
      <c r="A1624" s="1">
        <v>2023</v>
      </c>
      <c r="B1624" s="7">
        <v>44.9</v>
      </c>
      <c r="C1624" s="7">
        <v>62.4</v>
      </c>
    </row>
    <row r="1625" spans="1:3">
      <c r="A1625" s="1">
        <v>2024</v>
      </c>
      <c r="B1625" s="7"/>
      <c r="C1625" s="7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7"/>
      <c r="C1633" s="7"/>
    </row>
    <row r="1634" spans="1:3">
      <c r="A1634" s="1">
        <v>2018</v>
      </c>
      <c r="B1634" s="7"/>
      <c r="C1634" s="7"/>
    </row>
    <row r="1635" spans="1:3">
      <c r="A1635" s="1">
        <v>2019</v>
      </c>
      <c r="B1635" s="7">
        <v>96.1</v>
      </c>
      <c r="C1635" s="7">
        <v>81.400000000000006</v>
      </c>
    </row>
    <row r="1636" spans="1:3">
      <c r="A1636" s="1">
        <v>2020</v>
      </c>
      <c r="B1636" s="7">
        <v>97.3</v>
      </c>
      <c r="C1636" s="7">
        <v>81.599999999999994</v>
      </c>
    </row>
    <row r="1637" spans="1:3">
      <c r="A1637" s="1">
        <v>2021</v>
      </c>
      <c r="B1637" s="7">
        <v>97</v>
      </c>
      <c r="C1637" s="7">
        <v>80</v>
      </c>
    </row>
    <row r="1638" spans="1:3">
      <c r="A1638" s="1">
        <v>2022</v>
      </c>
      <c r="B1638" s="7">
        <v>97.5</v>
      </c>
      <c r="C1638" s="7">
        <v>80.2</v>
      </c>
    </row>
    <row r="1639" spans="1:3">
      <c r="A1639" s="1">
        <v>2023</v>
      </c>
      <c r="B1639" s="7">
        <v>98.6</v>
      </c>
      <c r="C1639" s="7">
        <v>80.5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7"/>
      <c r="C1648" s="7"/>
    </row>
    <row r="1649" spans="1:3">
      <c r="A1649" s="1">
        <v>2018</v>
      </c>
      <c r="B1649" s="7"/>
      <c r="C1649" s="7"/>
    </row>
    <row r="1650" spans="1:3">
      <c r="A1650" s="1">
        <v>2019</v>
      </c>
      <c r="B1650" s="7">
        <v>0.9</v>
      </c>
      <c r="C1650" s="7">
        <v>14.6</v>
      </c>
    </row>
    <row r="1651" spans="1:3">
      <c r="A1651" s="1">
        <v>2020</v>
      </c>
      <c r="B1651" s="7">
        <v>0.7</v>
      </c>
      <c r="C1651" s="7">
        <v>14.9</v>
      </c>
    </row>
    <row r="1652" spans="1:3">
      <c r="A1652" s="1">
        <v>2021</v>
      </c>
      <c r="B1652" s="7">
        <v>0.6</v>
      </c>
      <c r="C1652" s="7">
        <v>17.600000000000001</v>
      </c>
    </row>
    <row r="1653" spans="1:3">
      <c r="A1653" s="1">
        <v>2022</v>
      </c>
      <c r="B1653" s="7">
        <v>0.5</v>
      </c>
      <c r="C1653" s="7">
        <v>18</v>
      </c>
    </row>
    <row r="1654" spans="1:3">
      <c r="A1654" s="1">
        <v>2023</v>
      </c>
      <c r="B1654" s="7">
        <v>0.4</v>
      </c>
      <c r="C1654" s="7">
        <v>18.399999999999999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5"/>
      <c r="C1663" s="5"/>
    </row>
    <row r="1664" spans="1:3">
      <c r="A1664" s="1">
        <v>2018</v>
      </c>
      <c r="B1664" s="5"/>
      <c r="C1664" s="5"/>
    </row>
    <row r="1665" spans="1:3">
      <c r="A1665" s="1">
        <v>2019</v>
      </c>
      <c r="B1665" s="5">
        <v>115.5</v>
      </c>
      <c r="C1665" s="5">
        <v>98.7</v>
      </c>
    </row>
    <row r="1666" spans="1:3">
      <c r="A1666" s="1">
        <v>2020</v>
      </c>
      <c r="B1666" s="5">
        <v>65.599999999999994</v>
      </c>
      <c r="C1666" s="5">
        <v>115.9</v>
      </c>
    </row>
    <row r="1667" spans="1:3">
      <c r="A1667" s="1">
        <v>2021</v>
      </c>
      <c r="B1667" s="5">
        <v>127.6</v>
      </c>
      <c r="C1667" s="5">
        <v>127.3</v>
      </c>
    </row>
    <row r="1668" spans="1:3">
      <c r="A1668" s="1">
        <v>2022</v>
      </c>
      <c r="B1668" s="5">
        <v>127.7</v>
      </c>
      <c r="C1668" s="5">
        <v>132.80000000000001</v>
      </c>
    </row>
    <row r="1669" spans="1:3">
      <c r="A1669" s="1">
        <v>2023</v>
      </c>
      <c r="B1669" s="5">
        <v>104.6</v>
      </c>
      <c r="C1669" s="5">
        <v>139.4</v>
      </c>
    </row>
    <row r="1670" spans="1:3">
      <c r="A1670" s="1">
        <v>2024</v>
      </c>
      <c r="B1670" s="5"/>
      <c r="C1670" s="5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5"/>
      <c r="C1678" s="5"/>
    </row>
    <row r="1679" spans="1:3">
      <c r="A1679" s="1">
        <v>2018</v>
      </c>
      <c r="B1679" s="5"/>
      <c r="C1679" s="5"/>
    </row>
    <row r="1680" spans="1:3">
      <c r="A1680" s="1">
        <v>2019</v>
      </c>
      <c r="B1680" s="5">
        <v>40.9</v>
      </c>
      <c r="C1680" s="5">
        <v>117.8</v>
      </c>
    </row>
    <row r="1681" spans="1:3">
      <c r="A1681" s="1">
        <v>2020</v>
      </c>
      <c r="B1681" s="5">
        <v>29.1</v>
      </c>
      <c r="C1681" s="5">
        <v>121.9</v>
      </c>
    </row>
    <row r="1682" spans="1:3">
      <c r="A1682" s="1">
        <v>2021</v>
      </c>
      <c r="B1682" s="5">
        <v>33</v>
      </c>
      <c r="C1682" s="5">
        <v>165.7</v>
      </c>
    </row>
    <row r="1683" spans="1:3">
      <c r="A1683" s="1">
        <v>2022</v>
      </c>
      <c r="B1683" s="5">
        <v>26.8</v>
      </c>
      <c r="C1683" s="5">
        <v>164.5</v>
      </c>
    </row>
    <row r="1684" spans="1:3">
      <c r="A1684" s="1">
        <v>2023</v>
      </c>
      <c r="B1684" s="5">
        <v>16</v>
      </c>
      <c r="C1684" s="5">
        <v>167.2</v>
      </c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>
        <v>1413</v>
      </c>
      <c r="C1695" s="5">
        <v>-20</v>
      </c>
    </row>
    <row r="1696" spans="1:3">
      <c r="A1696" s="1">
        <v>2020</v>
      </c>
      <c r="B1696" s="5">
        <v>2006</v>
      </c>
      <c r="C1696" s="5">
        <v>55.4</v>
      </c>
    </row>
    <row r="1697" spans="1:3">
      <c r="A1697" s="1">
        <v>2021</v>
      </c>
      <c r="B1697" s="5">
        <v>-525</v>
      </c>
      <c r="C1697" s="5">
        <v>257</v>
      </c>
    </row>
    <row r="1698" spans="1:3">
      <c r="A1698" s="1">
        <v>2022</v>
      </c>
      <c r="B1698" s="5">
        <v>-1292</v>
      </c>
      <c r="C1698" s="5">
        <v>171.3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774</v>
      </c>
      <c r="C1714" s="5">
        <v>52.4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7"/>
      <c r="C1723" s="7"/>
    </row>
    <row r="1724" spans="1:3">
      <c r="A1724" s="1">
        <v>2018</v>
      </c>
      <c r="B1724" s="7"/>
      <c r="C1724" s="7"/>
    </row>
    <row r="1725" spans="1:3">
      <c r="A1725" s="1">
        <v>2019</v>
      </c>
      <c r="B1725" s="7">
        <v>3.9</v>
      </c>
      <c r="C1725" s="7">
        <v>5.5</v>
      </c>
    </row>
    <row r="1726" spans="1:3">
      <c r="A1726" s="1">
        <v>2020</v>
      </c>
      <c r="B1726" s="7">
        <v>3.5</v>
      </c>
      <c r="C1726" s="7">
        <v>3.5</v>
      </c>
    </row>
    <row r="1727" spans="1:3">
      <c r="A1727" s="1">
        <v>2021</v>
      </c>
      <c r="B1727" s="7">
        <v>3.6</v>
      </c>
      <c r="C1727" s="7">
        <v>6.8</v>
      </c>
    </row>
    <row r="1728" spans="1:3">
      <c r="A1728" s="1">
        <v>2022</v>
      </c>
      <c r="B1728" s="7">
        <v>4.5999999999999996</v>
      </c>
      <c r="C1728" s="7">
        <v>5.5</v>
      </c>
    </row>
    <row r="1729" spans="1:3">
      <c r="A1729" s="1">
        <v>2023</v>
      </c>
      <c r="B1729" s="7">
        <v>8.6</v>
      </c>
      <c r="C1729" s="7">
        <v>6</v>
      </c>
    </row>
    <row r="1730" spans="1:3">
      <c r="A1730" s="1">
        <v>2024</v>
      </c>
      <c r="B1730" s="7"/>
      <c r="C1730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1EDE-0F28-4B6B-9423-7A2C0B6BFD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D2A87-FEDB-4291-B0F1-65D02F9C6E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D5939-8249-4295-94F6-C516E39059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93438-CEF1-4D72-8B40-B139C84014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114D2-5CD2-4E98-8A9B-F46C6D6FA0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FDEB-2460-43D9-985F-5B5E13BBDF2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2026-05-03T03:19:08Z</dcterms:created>
  <dcterms:modified xsi:type="dcterms:W3CDTF">2026-05-03T03:19:09Z</dcterms:modified>
</cp:coreProperties>
</file>