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0863814-33D1-4FD3-B3D6-683D9E2D19A6}" xr6:coauthVersionLast="47" xr6:coauthVersionMax="47" xr10:uidLastSave="{00000000-0000-0000-0000-000000000000}"/>
  <bookViews>
    <workbookView xWindow="2340" yWindow="2340" windowWidth="21600" windowHeight="12645" firstSheet="6" activeTab="14" xr2:uid="{E18A8AF3-2EC3-4BA6-954F-3BBA3A940BC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Data!$C$89:$C$98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<sst xmlns="http://schemas.openxmlformats.org/spreadsheetml/2006/main" count="878" uniqueCount="284">
  <si>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平田村 Fiscal Chart Book</t>
  </si>
  <si>
    <t>Year: 2024</t>
  </si>
  <si>
    <t>出典：総務省「財政状況資料集」、澏谷英樹「地方財政ダッシュード」</t>
  </si>
  <si>
    <t>平田村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</si>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</sst>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6911</c:v>
                </c:pt>
                <c:pt idx="2">
                  <c:v>6833</c:v>
                </c:pt>
                <c:pt idx="3">
                  <c:v>6786</c:v>
                </c:pt>
                <c:pt idx="4">
                  <c:v>6656</c:v>
                </c:pt>
                <c:pt idx="5">
                  <c:v>6542</c:v>
                </c:pt>
                <c:pt idx="6">
                  <c:v>6411</c:v>
                </c:pt>
                <c:pt idx="7">
                  <c:v>6294</c:v>
                </c:pt>
                <c:pt idx="8">
                  <c:v>6151</c:v>
                </c:pt>
                <c:pt idx="9">
                  <c:v>6036</c:v>
                </c:pt>
                <c:pt idx="10">
                  <c:v>5900</c:v>
                </c:pt>
                <c:pt idx="11">
                  <c:v>5754</c:v>
                </c:pt>
                <c:pt idx="12">
                  <c:v>5625</c:v>
                </c:pt>
                <c:pt idx="13">
                  <c:v>5512</c:v>
                </c:pt>
                <c:pt idx="14">
                  <c:v>5352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0-471E-8EDB-61BE7C307E3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6911</c:v>
                </c:pt>
                <c:pt idx="2">
                  <c:v>6770</c:v>
                </c:pt>
                <c:pt idx="3">
                  <c:v>6714</c:v>
                </c:pt>
                <c:pt idx="4">
                  <c:v>6564</c:v>
                </c:pt>
                <c:pt idx="5">
                  <c:v>6439</c:v>
                </c:pt>
                <c:pt idx="6">
                  <c:v>6306</c:v>
                </c:pt>
                <c:pt idx="7">
                  <c:v>6173</c:v>
                </c:pt>
                <c:pt idx="8">
                  <c:v>6003</c:v>
                </c:pt>
                <c:pt idx="9">
                  <c:v>5891</c:v>
                </c:pt>
                <c:pt idx="10">
                  <c:v>5774</c:v>
                </c:pt>
                <c:pt idx="11">
                  <c:v>5665</c:v>
                </c:pt>
                <c:pt idx="12">
                  <c:v>5519</c:v>
                </c:pt>
                <c:pt idx="13">
                  <c:v>5394</c:v>
                </c:pt>
                <c:pt idx="14">
                  <c:v>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0-471E-8EDB-61BE7C307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1700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7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24.8</c:v>
                </c:pt>
                <c:pt idx="1">
                  <c:v>24.4</c:v>
                </c:pt>
                <c:pt idx="2">
                  <c:v>23.6</c:v>
                </c:pt>
                <c:pt idx="3">
                  <c:v>22.9</c:v>
                </c:pt>
                <c:pt idx="4">
                  <c:v>21.7</c:v>
                </c:pt>
                <c:pt idx="5">
                  <c:v>21.8</c:v>
                </c:pt>
                <c:pt idx="6">
                  <c:v>22.2</c:v>
                </c:pt>
                <c:pt idx="7">
                  <c:v>22.4</c:v>
                </c:pt>
                <c:pt idx="8">
                  <c:v>23.8</c:v>
                </c:pt>
                <c:pt idx="9">
                  <c:v>24.1</c:v>
                </c:pt>
                <c:pt idx="10">
                  <c:v>23</c:v>
                </c:pt>
                <c:pt idx="11">
                  <c:v>23.3</c:v>
                </c:pt>
                <c:pt idx="12">
                  <c:v>24.9</c:v>
                </c:pt>
                <c:pt idx="13">
                  <c:v>22.2</c:v>
                </c:pt>
                <c:pt idx="14">
                  <c:v>21.4</c:v>
                </c:pt>
                <c:pt idx="15">
                  <c:v>22.3</c:v>
                </c:pt>
                <c:pt idx="1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1-4DF1-AE11-46775C3D4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25.4</c:v>
                </c:pt>
                <c:pt idx="1">
                  <c:v>24.4</c:v>
                </c:pt>
                <c:pt idx="2">
                  <c:v>22.9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23.6</c:v>
                </c:pt>
                <c:pt idx="9">
                  <c:v>23.8</c:v>
                </c:pt>
                <c:pt idx="10">
                  <c:v>23.8</c:v>
                </c:pt>
                <c:pt idx="11">
                  <c:v>24.3</c:v>
                </c:pt>
                <c:pt idx="12">
                  <c:v>25.9</c:v>
                </c:pt>
                <c:pt idx="13">
                  <c:v>23.8</c:v>
                </c:pt>
                <c:pt idx="14">
                  <c:v>24.3</c:v>
                </c:pt>
                <c:pt idx="15">
                  <c:v>24.8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1-4DF1-AE11-46775C3D4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38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8.6</c:v>
                </c:pt>
                <c:pt idx="1">
                  <c:v>9.1999999999999993</c:v>
                </c:pt>
                <c:pt idx="2">
                  <c:v>10</c:v>
                </c:pt>
                <c:pt idx="3">
                  <c:v>10.8</c:v>
                </c:pt>
                <c:pt idx="4">
                  <c:v>11.2</c:v>
                </c:pt>
                <c:pt idx="5">
                  <c:v>12</c:v>
                </c:pt>
                <c:pt idx="6">
                  <c:v>13.7</c:v>
                </c:pt>
                <c:pt idx="7">
                  <c:v>15</c:v>
                </c:pt>
                <c:pt idx="8">
                  <c:v>14.6</c:v>
                </c:pt>
                <c:pt idx="9">
                  <c:v>16.600000000000001</c:v>
                </c:pt>
                <c:pt idx="10">
                  <c:v>17.600000000000001</c:v>
                </c:pt>
                <c:pt idx="11">
                  <c:v>16.399999999999999</c:v>
                </c:pt>
                <c:pt idx="12">
                  <c:v>12.3</c:v>
                </c:pt>
                <c:pt idx="13">
                  <c:v>12.2</c:v>
                </c:pt>
                <c:pt idx="14">
                  <c:v>14.1</c:v>
                </c:pt>
                <c:pt idx="15">
                  <c:v>13.7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E-4FD3-9A9C-D70D4FCF9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13.9</c:v>
                </c:pt>
                <c:pt idx="9">
                  <c:v>14.6</c:v>
                </c:pt>
                <c:pt idx="10">
                  <c:v>14.9</c:v>
                </c:pt>
                <c:pt idx="11">
                  <c:v>14.9</c:v>
                </c:pt>
                <c:pt idx="12">
                  <c:v>13.1</c:v>
                </c:pt>
                <c:pt idx="13">
                  <c:v>12.8</c:v>
                </c:pt>
                <c:pt idx="14">
                  <c:v>13.7</c:v>
                </c:pt>
                <c:pt idx="15">
                  <c:v>14.2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E-4FD3-9A9C-D70D4FCF9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52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4.2</c:v>
                </c:pt>
                <c:pt idx="1">
                  <c:v>4</c:v>
                </c:pt>
                <c:pt idx="2">
                  <c:v>4</c:v>
                </c:pt>
                <c:pt idx="3">
                  <c:v>4.9000000000000004</c:v>
                </c:pt>
                <c:pt idx="4">
                  <c:v>4.0999999999999996</c:v>
                </c:pt>
                <c:pt idx="5">
                  <c:v>3.8</c:v>
                </c:pt>
                <c:pt idx="6">
                  <c:v>4.0999999999999996</c:v>
                </c:pt>
                <c:pt idx="7">
                  <c:v>4.3</c:v>
                </c:pt>
                <c:pt idx="8">
                  <c:v>5</c:v>
                </c:pt>
                <c:pt idx="9">
                  <c:v>4.9000000000000004</c:v>
                </c:pt>
                <c:pt idx="10">
                  <c:v>4.9000000000000004</c:v>
                </c:pt>
                <c:pt idx="11">
                  <c:v>4.5999999999999996</c:v>
                </c:pt>
                <c:pt idx="12">
                  <c:v>3.3</c:v>
                </c:pt>
                <c:pt idx="13">
                  <c:v>2.6</c:v>
                </c:pt>
                <c:pt idx="14">
                  <c:v>2.8</c:v>
                </c:pt>
                <c:pt idx="15">
                  <c:v>3.6</c:v>
                </c:pt>
                <c:pt idx="1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E-4DF3-AEF6-85A4EA08F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4.3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</c:v>
                </c:pt>
                <c:pt idx="13">
                  <c:v>3.8</c:v>
                </c:pt>
                <c:pt idx="14">
                  <c:v>3.8</c:v>
                </c:pt>
                <c:pt idx="15">
                  <c:v>4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E-4DF3-AEF6-85A4EA08F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86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14.3</c:v>
                </c:pt>
                <c:pt idx="1">
                  <c:v>14.1</c:v>
                </c:pt>
                <c:pt idx="2">
                  <c:v>12.1</c:v>
                </c:pt>
                <c:pt idx="3">
                  <c:v>13.9</c:v>
                </c:pt>
                <c:pt idx="4">
                  <c:v>14.2</c:v>
                </c:pt>
                <c:pt idx="5">
                  <c:v>13</c:v>
                </c:pt>
                <c:pt idx="6">
                  <c:v>15.3</c:v>
                </c:pt>
                <c:pt idx="7">
                  <c:v>14.5</c:v>
                </c:pt>
                <c:pt idx="8">
                  <c:v>14.3</c:v>
                </c:pt>
                <c:pt idx="9">
                  <c:v>14.6</c:v>
                </c:pt>
                <c:pt idx="10">
                  <c:v>14.7</c:v>
                </c:pt>
                <c:pt idx="11">
                  <c:v>14.2</c:v>
                </c:pt>
                <c:pt idx="12">
                  <c:v>11.9</c:v>
                </c:pt>
                <c:pt idx="13">
                  <c:v>11.8</c:v>
                </c:pt>
                <c:pt idx="14">
                  <c:v>13.7</c:v>
                </c:pt>
                <c:pt idx="15">
                  <c:v>8.6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E-4A4E-BC43-1408930A9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10.6</c:v>
                </c:pt>
                <c:pt idx="1">
                  <c:v>11</c:v>
                </c:pt>
                <c:pt idx="2">
                  <c:v>10.7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14.6</c:v>
                </c:pt>
                <c:pt idx="9">
                  <c:v>14.9</c:v>
                </c:pt>
                <c:pt idx="10">
                  <c:v>14.6</c:v>
                </c:pt>
                <c:pt idx="11">
                  <c:v>14.5</c:v>
                </c:pt>
                <c:pt idx="12">
                  <c:v>13.9</c:v>
                </c:pt>
                <c:pt idx="13">
                  <c:v>12.9</c:v>
                </c:pt>
                <c:pt idx="14">
                  <c:v>13.2</c:v>
                </c:pt>
                <c:pt idx="15">
                  <c:v>12.4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E-4A4E-BC43-1408930A9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775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13.1</c:v>
                </c:pt>
                <c:pt idx="1">
                  <c:v>12.4</c:v>
                </c:pt>
                <c:pt idx="2">
                  <c:v>12.2</c:v>
                </c:pt>
                <c:pt idx="3">
                  <c:v>12</c:v>
                </c:pt>
                <c:pt idx="4">
                  <c:v>11.7</c:v>
                </c:pt>
                <c:pt idx="5">
                  <c:v>11.5</c:v>
                </c:pt>
                <c:pt idx="6">
                  <c:v>11.1</c:v>
                </c:pt>
                <c:pt idx="7">
                  <c:v>10.7</c:v>
                </c:pt>
                <c:pt idx="8">
                  <c:v>11.4</c:v>
                </c:pt>
                <c:pt idx="9">
                  <c:v>10.5</c:v>
                </c:pt>
                <c:pt idx="10">
                  <c:v>9.1999999999999993</c:v>
                </c:pt>
                <c:pt idx="11">
                  <c:v>9.1999999999999993</c:v>
                </c:pt>
                <c:pt idx="12">
                  <c:v>8.6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15.7</c:v>
                </c:pt>
                <c:pt idx="1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7-40C0-AB42-7A6696490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13.2</c:v>
                </c:pt>
                <c:pt idx="1">
                  <c:v>13.2</c:v>
                </c:pt>
                <c:pt idx="2">
                  <c:v>12.5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14</c:v>
                </c:pt>
                <c:pt idx="9">
                  <c:v>13.8</c:v>
                </c:pt>
                <c:pt idx="10">
                  <c:v>14</c:v>
                </c:pt>
                <c:pt idx="11">
                  <c:v>13.9</c:v>
                </c:pt>
                <c:pt idx="12">
                  <c:v>14.3</c:v>
                </c:pt>
                <c:pt idx="13">
                  <c:v>14.1</c:v>
                </c:pt>
                <c:pt idx="14">
                  <c:v>15</c:v>
                </c:pt>
                <c:pt idx="15">
                  <c:v>16.2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7-40C0-AB42-7A6696490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111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20.7</c:v>
                </c:pt>
                <c:pt idx="1">
                  <c:v>18.600000000000001</c:v>
                </c:pt>
                <c:pt idx="2">
                  <c:v>16.3</c:v>
                </c:pt>
                <c:pt idx="3">
                  <c:v>17</c:v>
                </c:pt>
                <c:pt idx="4">
                  <c:v>17.2</c:v>
                </c:pt>
                <c:pt idx="5">
                  <c:v>16.8</c:v>
                </c:pt>
                <c:pt idx="6">
                  <c:v>17.3</c:v>
                </c:pt>
                <c:pt idx="7">
                  <c:v>16.100000000000001</c:v>
                </c:pt>
                <c:pt idx="8">
                  <c:v>15</c:v>
                </c:pt>
                <c:pt idx="9">
                  <c:v>14</c:v>
                </c:pt>
                <c:pt idx="10">
                  <c:v>16.3</c:v>
                </c:pt>
                <c:pt idx="11">
                  <c:v>19.7</c:v>
                </c:pt>
                <c:pt idx="12">
                  <c:v>23.1</c:v>
                </c:pt>
                <c:pt idx="13">
                  <c:v>24.1</c:v>
                </c:pt>
                <c:pt idx="14">
                  <c:v>24.8</c:v>
                </c:pt>
                <c:pt idx="15">
                  <c:v>25.2</c:v>
                </c:pt>
                <c:pt idx="1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B-4983-A9BC-06D0373CE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24</c:v>
                </c:pt>
                <c:pt idx="1">
                  <c:v>22.5</c:v>
                </c:pt>
                <c:pt idx="2">
                  <c:v>20.5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15.5</c:v>
                </c:pt>
                <c:pt idx="9">
                  <c:v>15.3</c:v>
                </c:pt>
                <c:pt idx="10">
                  <c:v>15.7</c:v>
                </c:pt>
                <c:pt idx="11">
                  <c:v>16.5</c:v>
                </c:pt>
                <c:pt idx="12">
                  <c:v>16.100000000000001</c:v>
                </c:pt>
                <c:pt idx="13">
                  <c:v>15.1</c:v>
                </c:pt>
                <c:pt idx="14">
                  <c:v>16.100000000000001</c:v>
                </c:pt>
                <c:pt idx="15">
                  <c:v>15.7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B-4983-A9BC-06D0373CE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65.099999999999994</c:v>
                </c:pt>
                <c:pt idx="1">
                  <c:v>64.099999999999994</c:v>
                </c:pt>
                <c:pt idx="2">
                  <c:v>61.9</c:v>
                </c:pt>
                <c:pt idx="3">
                  <c:v>64.5</c:v>
                </c:pt>
                <c:pt idx="4">
                  <c:v>62.9</c:v>
                </c:pt>
                <c:pt idx="5">
                  <c:v>62.1</c:v>
                </c:pt>
                <c:pt idx="6">
                  <c:v>66.400000000000006</c:v>
                </c:pt>
                <c:pt idx="7">
                  <c:v>66.900000000000006</c:v>
                </c:pt>
                <c:pt idx="8">
                  <c:v>69.099999999999994</c:v>
                </c:pt>
                <c:pt idx="9">
                  <c:v>70.7</c:v>
                </c:pt>
                <c:pt idx="10">
                  <c:v>69.400000000000006</c:v>
                </c:pt>
                <c:pt idx="11">
                  <c:v>67.7</c:v>
                </c:pt>
                <c:pt idx="12">
                  <c:v>61</c:v>
                </c:pt>
                <c:pt idx="13">
                  <c:v>58.1</c:v>
                </c:pt>
                <c:pt idx="14">
                  <c:v>61.9</c:v>
                </c:pt>
                <c:pt idx="15">
                  <c:v>63.9</c:v>
                </c:pt>
                <c:pt idx="1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E-44D9-9CA0-67DAC433A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62.8</c:v>
                </c:pt>
                <c:pt idx="1">
                  <c:v>62.3</c:v>
                </c:pt>
                <c:pt idx="2">
                  <c:v>59.9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71.900000000000006</c:v>
                </c:pt>
                <c:pt idx="11">
                  <c:v>72.2</c:v>
                </c:pt>
                <c:pt idx="12">
                  <c:v>71.2</c:v>
                </c:pt>
                <c:pt idx="13">
                  <c:v>67.400000000000006</c:v>
                </c:pt>
                <c:pt idx="14">
                  <c:v>70</c:v>
                </c:pt>
                <c:pt idx="15">
                  <c:v>71.599999999999994</c:v>
                </c:pt>
                <c:pt idx="1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E-44D9-9CA0-67DAC433A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49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11642</c:v>
                </c:pt>
                <c:pt idx="1">
                  <c:v>11213</c:v>
                </c:pt>
                <c:pt idx="2">
                  <c:v>11158</c:v>
                </c:pt>
                <c:pt idx="3">
                  <c:v>11569</c:v>
                </c:pt>
                <c:pt idx="4">
                  <c:v>13212</c:v>
                </c:pt>
                <c:pt idx="5">
                  <c:v>11998</c:v>
                </c:pt>
                <c:pt idx="6">
                  <c:v>12870</c:v>
                </c:pt>
                <c:pt idx="7">
                  <c:v>13168</c:v>
                </c:pt>
                <c:pt idx="8">
                  <c:v>12207</c:v>
                </c:pt>
                <c:pt idx="9">
                  <c:v>13023</c:v>
                </c:pt>
                <c:pt idx="10">
                  <c:v>13322</c:v>
                </c:pt>
                <c:pt idx="11">
                  <c:v>13615</c:v>
                </c:pt>
                <c:pt idx="12">
                  <c:v>14157</c:v>
                </c:pt>
                <c:pt idx="13">
                  <c:v>14263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6-4B50-8724-0C11E1112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6-4B50-8724-0C11E1112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8055</c:v>
                </c:pt>
                <c:pt idx="1">
                  <c:v>4160</c:v>
                </c:pt>
                <c:pt idx="2">
                  <c:v>5693</c:v>
                </c:pt>
                <c:pt idx="3">
                  <c:v>2645</c:v>
                </c:pt>
                <c:pt idx="4">
                  <c:v>1266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16</c:v>
                </c:pt>
                <c:pt idx="12">
                  <c:v>19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8-48BB-BC24-B97B5A50B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8-48BB-BC24-B97B5A50B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35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30533</c:v>
                </c:pt>
                <c:pt idx="1">
                  <c:v>25522</c:v>
                </c:pt>
                <c:pt idx="2">
                  <c:v>26296</c:v>
                </c:pt>
                <c:pt idx="3">
                  <c:v>27013</c:v>
                </c:pt>
                <c:pt idx="4">
                  <c:v>73173</c:v>
                </c:pt>
                <c:pt idx="5">
                  <c:v>25764</c:v>
                </c:pt>
                <c:pt idx="6">
                  <c:v>26857</c:v>
                </c:pt>
                <c:pt idx="7">
                  <c:v>27799</c:v>
                </c:pt>
                <c:pt idx="8">
                  <c:v>30558</c:v>
                </c:pt>
                <c:pt idx="9">
                  <c:v>32220</c:v>
                </c:pt>
                <c:pt idx="10">
                  <c:v>33156</c:v>
                </c:pt>
                <c:pt idx="11">
                  <c:v>37458</c:v>
                </c:pt>
                <c:pt idx="12">
                  <c:v>37786</c:v>
                </c:pt>
                <c:pt idx="13">
                  <c:v>43271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F-43D7-8F9C-CBC72EFC5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F-43D7-8F9C-CBC72EFC5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791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4062965</c:v>
                </c:pt>
                <c:pt idx="3">
                  <c:v>4405472</c:v>
                </c:pt>
                <c:pt idx="4">
                  <c:v>5748680</c:v>
                </c:pt>
                <c:pt idx="5">
                  <c:v>6405853</c:v>
                </c:pt>
                <c:pt idx="6">
                  <c:v>5069121</c:v>
                </c:pt>
                <c:pt idx="7">
                  <c:v>5069542</c:v>
                </c:pt>
                <c:pt idx="8">
                  <c:v>4085457</c:v>
                </c:pt>
                <c:pt idx="9">
                  <c:v>4684044</c:v>
                </c:pt>
                <c:pt idx="10">
                  <c:v>5809309</c:v>
                </c:pt>
                <c:pt idx="11">
                  <c:v>5463244</c:v>
                </c:pt>
                <c:pt idx="12">
                  <c:v>5349007</c:v>
                </c:pt>
                <c:pt idx="13">
                  <c:v>4657632</c:v>
                </c:pt>
                <c:pt idx="14">
                  <c:v>4557961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6-4870-9266-A7E48CB8718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3681490</c:v>
                </c:pt>
                <c:pt idx="3">
                  <c:v>4113284</c:v>
                </c:pt>
                <c:pt idx="4">
                  <c:v>5013634</c:v>
                </c:pt>
                <c:pt idx="5">
                  <c:v>5996409</c:v>
                </c:pt>
                <c:pt idx="6">
                  <c:v>4763786</c:v>
                </c:pt>
                <c:pt idx="7">
                  <c:v>4734859</c:v>
                </c:pt>
                <c:pt idx="8">
                  <c:v>3871550</c:v>
                </c:pt>
                <c:pt idx="9">
                  <c:v>4370789</c:v>
                </c:pt>
                <c:pt idx="10">
                  <c:v>5447625</c:v>
                </c:pt>
                <c:pt idx="11">
                  <c:v>5010022</c:v>
                </c:pt>
                <c:pt idx="12">
                  <c:v>5023329</c:v>
                </c:pt>
                <c:pt idx="13">
                  <c:v>4370959</c:v>
                </c:pt>
                <c:pt idx="14">
                  <c:v>4287147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6-4870-9266-A7E48CB8718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381475</c:v>
                </c:pt>
                <c:pt idx="3">
                  <c:v>292188</c:v>
                </c:pt>
                <c:pt idx="4">
                  <c:v>735046</c:v>
                </c:pt>
                <c:pt idx="5">
                  <c:v>409444</c:v>
                </c:pt>
                <c:pt idx="6">
                  <c:v>305335</c:v>
                </c:pt>
                <c:pt idx="7">
                  <c:v>334683</c:v>
                </c:pt>
                <c:pt idx="8">
                  <c:v>213907</c:v>
                </c:pt>
                <c:pt idx="9">
                  <c:v>313255</c:v>
                </c:pt>
                <c:pt idx="10">
                  <c:v>361684</c:v>
                </c:pt>
                <c:pt idx="11">
                  <c:v>453222</c:v>
                </c:pt>
                <c:pt idx="12">
                  <c:v>325678</c:v>
                </c:pt>
                <c:pt idx="13">
                  <c:v>286673</c:v>
                </c:pt>
                <c:pt idx="14">
                  <c:v>270814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66-4870-9266-A7E48CB87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1988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B-4B95-8582-026C7E8CD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B-4B95-8582-026C7E8CD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45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88711</c:v>
                </c:pt>
                <c:pt idx="1">
                  <c:v>66457</c:v>
                </c:pt>
                <c:pt idx="2">
                  <c:v>63767</c:v>
                </c:pt>
                <c:pt idx="3">
                  <c:v>98396</c:v>
                </c:pt>
                <c:pt idx="4">
                  <c:v>132093</c:v>
                </c:pt>
                <c:pt idx="5">
                  <c:v>119904</c:v>
                </c:pt>
                <c:pt idx="6">
                  <c:v>91258</c:v>
                </c:pt>
                <c:pt idx="7">
                  <c:v>109521</c:v>
                </c:pt>
                <c:pt idx="8">
                  <c:v>83552</c:v>
                </c:pt>
                <c:pt idx="9">
                  <c:v>196733</c:v>
                </c:pt>
                <c:pt idx="10">
                  <c:v>153292</c:v>
                </c:pt>
                <c:pt idx="11">
                  <c:v>146391</c:v>
                </c:pt>
                <c:pt idx="12">
                  <c:v>133384</c:v>
                </c:pt>
                <c:pt idx="13">
                  <c:v>135472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D-4A30-9E45-12952F2EB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D-4A30-9E45-12952F2EB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83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53578</c:v>
                </c:pt>
                <c:pt idx="1">
                  <c:v>43065</c:v>
                </c:pt>
                <c:pt idx="2">
                  <c:v>45990</c:v>
                </c:pt>
                <c:pt idx="3">
                  <c:v>78178</c:v>
                </c:pt>
                <c:pt idx="4">
                  <c:v>54135</c:v>
                </c:pt>
                <c:pt idx="5">
                  <c:v>54377</c:v>
                </c:pt>
                <c:pt idx="6">
                  <c:v>67096</c:v>
                </c:pt>
                <c:pt idx="7">
                  <c:v>62212</c:v>
                </c:pt>
                <c:pt idx="8">
                  <c:v>59234</c:v>
                </c:pt>
                <c:pt idx="9">
                  <c:v>62894</c:v>
                </c:pt>
                <c:pt idx="10">
                  <c:v>74077</c:v>
                </c:pt>
                <c:pt idx="11">
                  <c:v>67813</c:v>
                </c:pt>
                <c:pt idx="12">
                  <c:v>78604</c:v>
                </c:pt>
                <c:pt idx="13">
                  <c:v>57747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4-489D-9C8C-E68302583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4-489D-9C8C-E68302583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367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53051</c:v>
                </c:pt>
                <c:pt idx="1">
                  <c:v>56102</c:v>
                </c:pt>
                <c:pt idx="2">
                  <c:v>90841</c:v>
                </c:pt>
                <c:pt idx="3">
                  <c:v>155043</c:v>
                </c:pt>
                <c:pt idx="4">
                  <c:v>307832</c:v>
                </c:pt>
                <c:pt idx="5">
                  <c:v>190311</c:v>
                </c:pt>
                <c:pt idx="6">
                  <c:v>220897</c:v>
                </c:pt>
                <c:pt idx="7">
                  <c:v>82984</c:v>
                </c:pt>
                <c:pt idx="8">
                  <c:v>59484</c:v>
                </c:pt>
                <c:pt idx="9">
                  <c:v>77902</c:v>
                </c:pt>
                <c:pt idx="10">
                  <c:v>132575</c:v>
                </c:pt>
                <c:pt idx="11">
                  <c:v>183111</c:v>
                </c:pt>
                <c:pt idx="12">
                  <c:v>75737</c:v>
                </c:pt>
                <c:pt idx="13">
                  <c:v>71493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D-41A7-B4E8-0C0911C5D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D-41A7-B4E8-0C0911C5D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50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E-473D-B1CF-98CCC36ED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E-473D-B1CF-98CCC36ED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127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125281</c:v>
                </c:pt>
                <c:pt idx="1">
                  <c:v>129272</c:v>
                </c:pt>
                <c:pt idx="2">
                  <c:v>121863</c:v>
                </c:pt>
                <c:pt idx="3">
                  <c:v>130758</c:v>
                </c:pt>
                <c:pt idx="4">
                  <c:v>129585</c:v>
                </c:pt>
                <c:pt idx="5">
                  <c:v>141996</c:v>
                </c:pt>
                <c:pt idx="6">
                  <c:v>132075</c:v>
                </c:pt>
                <c:pt idx="7">
                  <c:v>137819</c:v>
                </c:pt>
                <c:pt idx="8">
                  <c:v>228241</c:v>
                </c:pt>
                <c:pt idx="9">
                  <c:v>217325</c:v>
                </c:pt>
                <c:pt idx="10">
                  <c:v>169409</c:v>
                </c:pt>
                <c:pt idx="11">
                  <c:v>155222</c:v>
                </c:pt>
                <c:pt idx="12">
                  <c:v>184138</c:v>
                </c:pt>
                <c:pt idx="13">
                  <c:v>189570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8-4ED9-B580-063A6B8CC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8-4ED9-B580-063A6B8CC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587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10570</c:v>
                </c:pt>
                <c:pt idx="1">
                  <c:v>8334</c:v>
                </c:pt>
                <c:pt idx="2">
                  <c:v>10913</c:v>
                </c:pt>
                <c:pt idx="3">
                  <c:v>37533</c:v>
                </c:pt>
                <c:pt idx="4">
                  <c:v>24339</c:v>
                </c:pt>
                <c:pt idx="5">
                  <c:v>24818</c:v>
                </c:pt>
                <c:pt idx="6">
                  <c:v>19743</c:v>
                </c:pt>
                <c:pt idx="7">
                  <c:v>16165</c:v>
                </c:pt>
                <c:pt idx="8">
                  <c:v>20578</c:v>
                </c:pt>
                <c:pt idx="9">
                  <c:v>25025</c:v>
                </c:pt>
                <c:pt idx="10">
                  <c:v>36385</c:v>
                </c:pt>
                <c:pt idx="11">
                  <c:v>48262</c:v>
                </c:pt>
                <c:pt idx="12">
                  <c:v>28772</c:v>
                </c:pt>
                <c:pt idx="13">
                  <c:v>27899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9-4A6A-8C44-0B1D62766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9-4A6A-8C44-0B1D62766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60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18497</c:v>
                </c:pt>
                <c:pt idx="1">
                  <c:v>12577</c:v>
                </c:pt>
                <c:pt idx="2">
                  <c:v>15367</c:v>
                </c:pt>
                <c:pt idx="3">
                  <c:v>11985</c:v>
                </c:pt>
                <c:pt idx="4">
                  <c:v>0</c:v>
                </c:pt>
                <c:pt idx="5">
                  <c:v>3147</c:v>
                </c:pt>
                <c:pt idx="6">
                  <c:v>950</c:v>
                </c:pt>
                <c:pt idx="7">
                  <c:v>0</c:v>
                </c:pt>
                <c:pt idx="8">
                  <c:v>26010</c:v>
                </c:pt>
                <c:pt idx="9">
                  <c:v>40605</c:v>
                </c:pt>
                <c:pt idx="10">
                  <c:v>0</c:v>
                </c:pt>
                <c:pt idx="11">
                  <c:v>297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0-4A6B-8F39-7C71CC3E3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0-4A6B-8F39-7C71CC3E3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759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55391</c:v>
                </c:pt>
                <c:pt idx="1">
                  <c:v>57659</c:v>
                </c:pt>
                <c:pt idx="2">
                  <c:v>61659</c:v>
                </c:pt>
                <c:pt idx="3">
                  <c:v>62833</c:v>
                </c:pt>
                <c:pt idx="4">
                  <c:v>67566</c:v>
                </c:pt>
                <c:pt idx="5">
                  <c:v>52235</c:v>
                </c:pt>
                <c:pt idx="6">
                  <c:v>55893</c:v>
                </c:pt>
                <c:pt idx="7">
                  <c:v>50538</c:v>
                </c:pt>
                <c:pt idx="8">
                  <c:v>63506</c:v>
                </c:pt>
                <c:pt idx="9">
                  <c:v>97868</c:v>
                </c:pt>
                <c:pt idx="10">
                  <c:v>64049</c:v>
                </c:pt>
                <c:pt idx="11">
                  <c:v>60542</c:v>
                </c:pt>
                <c:pt idx="12">
                  <c:v>63195</c:v>
                </c:pt>
                <c:pt idx="13">
                  <c:v>62425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6-4F50-91E5-9343E08C9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6-4F50-91E5-9343E08C9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7991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80065</c:v>
                </c:pt>
                <c:pt idx="1">
                  <c:v>52025</c:v>
                </c:pt>
                <c:pt idx="2">
                  <c:v>67372</c:v>
                </c:pt>
                <c:pt idx="3">
                  <c:v>64651</c:v>
                </c:pt>
                <c:pt idx="4">
                  <c:v>41477</c:v>
                </c:pt>
                <c:pt idx="5">
                  <c:v>50796</c:v>
                </c:pt>
                <c:pt idx="6">
                  <c:v>61787</c:v>
                </c:pt>
                <c:pt idx="7">
                  <c:v>57298</c:v>
                </c:pt>
                <c:pt idx="8">
                  <c:v>49467</c:v>
                </c:pt>
                <c:pt idx="9">
                  <c:v>43028</c:v>
                </c:pt>
                <c:pt idx="10">
                  <c:v>55874</c:v>
                </c:pt>
                <c:pt idx="11">
                  <c:v>40460</c:v>
                </c:pt>
                <c:pt idx="12">
                  <c:v>30529</c:v>
                </c:pt>
                <c:pt idx="13">
                  <c:v>41810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4-4474-B79C-8F92822BF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4-4474-B79C-8F92822BF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794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0.28999999999999998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0.25</c:v>
                </c:pt>
                <c:pt idx="5">
                  <c:v>0.25</c:v>
                </c:pt>
                <c:pt idx="6">
                  <c:v>0.26</c:v>
                </c:pt>
                <c:pt idx="7">
                  <c:v>0.27</c:v>
                </c:pt>
                <c:pt idx="8">
                  <c:v>0.27</c:v>
                </c:pt>
                <c:pt idx="9">
                  <c:v>0.27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0.26</c:v>
                </c:pt>
                <c:pt idx="14">
                  <c:v>0.24</c:v>
                </c:pt>
                <c:pt idx="15">
                  <c:v>0.24</c:v>
                </c:pt>
                <c:pt idx="16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7-4B01-AAA4-A3759EF98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0.37</c:v>
                </c:pt>
                <c:pt idx="12">
                  <c:v>0.37</c:v>
                </c:pt>
                <c:pt idx="13">
                  <c:v>0.35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7-4B01-AAA4-A3759EF98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4676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70431</c:v>
                </c:pt>
                <c:pt idx="1">
                  <c:v>72395</c:v>
                </c:pt>
                <c:pt idx="2">
                  <c:v>85224</c:v>
                </c:pt>
                <c:pt idx="3">
                  <c:v>72646</c:v>
                </c:pt>
                <c:pt idx="4">
                  <c:v>71925</c:v>
                </c:pt>
                <c:pt idx="5">
                  <c:v>67718</c:v>
                </c:pt>
                <c:pt idx="6">
                  <c:v>62855</c:v>
                </c:pt>
                <c:pt idx="7">
                  <c:v>71913</c:v>
                </c:pt>
                <c:pt idx="8">
                  <c:v>91282</c:v>
                </c:pt>
                <c:pt idx="9">
                  <c:v>116703</c:v>
                </c:pt>
                <c:pt idx="10">
                  <c:v>138562</c:v>
                </c:pt>
                <c:pt idx="11">
                  <c:v>139849</c:v>
                </c:pt>
                <c:pt idx="12">
                  <c:v>146667</c:v>
                </c:pt>
                <c:pt idx="13">
                  <c:v>157066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6-4FB8-8D67-89436098E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6-4FB8-8D67-89436098E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96532</c:v>
                </c:pt>
                <c:pt idx="1">
                  <c:v>92669</c:v>
                </c:pt>
                <c:pt idx="2">
                  <c:v>92956</c:v>
                </c:pt>
                <c:pt idx="3">
                  <c:v>96360</c:v>
                </c:pt>
                <c:pt idx="4">
                  <c:v>101635</c:v>
                </c:pt>
                <c:pt idx="5">
                  <c:v>106718</c:v>
                </c:pt>
                <c:pt idx="6">
                  <c:v>109123</c:v>
                </c:pt>
                <c:pt idx="7">
                  <c:v>105528</c:v>
                </c:pt>
                <c:pt idx="8">
                  <c:v>109112</c:v>
                </c:pt>
                <c:pt idx="9">
                  <c:v>133541</c:v>
                </c:pt>
                <c:pt idx="10">
                  <c:v>136180</c:v>
                </c:pt>
                <c:pt idx="11">
                  <c:v>129666</c:v>
                </c:pt>
                <c:pt idx="12">
                  <c:v>137927</c:v>
                </c:pt>
                <c:pt idx="13">
                  <c:v>138993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5-4E5A-92A2-CAFF4997D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5-4E5A-92A2-CAFF4997D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04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65272</c:v>
                </c:pt>
                <c:pt idx="1">
                  <c:v>61831</c:v>
                </c:pt>
                <c:pt idx="2">
                  <c:v>64988</c:v>
                </c:pt>
                <c:pt idx="3">
                  <c:v>64396</c:v>
                </c:pt>
                <c:pt idx="4">
                  <c:v>72867</c:v>
                </c:pt>
                <c:pt idx="5">
                  <c:v>76496</c:v>
                </c:pt>
                <c:pt idx="6">
                  <c:v>72797</c:v>
                </c:pt>
                <c:pt idx="7">
                  <c:v>69982</c:v>
                </c:pt>
                <c:pt idx="8">
                  <c:v>92678</c:v>
                </c:pt>
                <c:pt idx="9">
                  <c:v>245357</c:v>
                </c:pt>
                <c:pt idx="10">
                  <c:v>96810</c:v>
                </c:pt>
                <c:pt idx="11">
                  <c:v>116521</c:v>
                </c:pt>
                <c:pt idx="12">
                  <c:v>147821</c:v>
                </c:pt>
                <c:pt idx="13">
                  <c:v>153928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1-4521-951D-A7C7F6B09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1-4521-951D-A7C7F6B09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487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18497</c:v>
                </c:pt>
                <c:pt idx="1">
                  <c:v>12577</c:v>
                </c:pt>
                <c:pt idx="2">
                  <c:v>15367</c:v>
                </c:pt>
                <c:pt idx="3">
                  <c:v>11985</c:v>
                </c:pt>
                <c:pt idx="4">
                  <c:v>0</c:v>
                </c:pt>
                <c:pt idx="5">
                  <c:v>3147</c:v>
                </c:pt>
                <c:pt idx="6">
                  <c:v>950</c:v>
                </c:pt>
                <c:pt idx="7">
                  <c:v>0</c:v>
                </c:pt>
                <c:pt idx="8">
                  <c:v>26010</c:v>
                </c:pt>
                <c:pt idx="9">
                  <c:v>40605</c:v>
                </c:pt>
                <c:pt idx="10">
                  <c:v>0</c:v>
                </c:pt>
                <c:pt idx="11">
                  <c:v>297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2-464C-A845-D9A5146B3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2-464C-A845-D9A5146B3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67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1480</c:v>
                </c:pt>
                <c:pt idx="1">
                  <c:v>593</c:v>
                </c:pt>
                <c:pt idx="2">
                  <c:v>634</c:v>
                </c:pt>
                <c:pt idx="3">
                  <c:v>597</c:v>
                </c:pt>
                <c:pt idx="4">
                  <c:v>616</c:v>
                </c:pt>
                <c:pt idx="5">
                  <c:v>769</c:v>
                </c:pt>
                <c:pt idx="6">
                  <c:v>794</c:v>
                </c:pt>
                <c:pt idx="7">
                  <c:v>797</c:v>
                </c:pt>
                <c:pt idx="8">
                  <c:v>218</c:v>
                </c:pt>
                <c:pt idx="9">
                  <c:v>84</c:v>
                </c:pt>
                <c:pt idx="10">
                  <c:v>639</c:v>
                </c:pt>
                <c:pt idx="11">
                  <c:v>109</c:v>
                </c:pt>
                <c:pt idx="12">
                  <c:v>250</c:v>
                </c:pt>
                <c:pt idx="13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7-4BD5-8AC3-5C50D7DCE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7-4BD5-8AC3-5C50D7DCE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47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75487</c:v>
                </c:pt>
                <c:pt idx="1">
                  <c:v>68559</c:v>
                </c:pt>
                <c:pt idx="2">
                  <c:v>77198</c:v>
                </c:pt>
                <c:pt idx="3">
                  <c:v>80404</c:v>
                </c:pt>
                <c:pt idx="4">
                  <c:v>107292</c:v>
                </c:pt>
                <c:pt idx="5">
                  <c:v>90202</c:v>
                </c:pt>
                <c:pt idx="6">
                  <c:v>92888</c:v>
                </c:pt>
                <c:pt idx="7">
                  <c:v>99266</c:v>
                </c:pt>
                <c:pt idx="8">
                  <c:v>102666</c:v>
                </c:pt>
                <c:pt idx="9">
                  <c:v>90037</c:v>
                </c:pt>
                <c:pt idx="10">
                  <c:v>112647</c:v>
                </c:pt>
                <c:pt idx="11">
                  <c:v>110424</c:v>
                </c:pt>
                <c:pt idx="12">
                  <c:v>107529</c:v>
                </c:pt>
                <c:pt idx="13">
                  <c:v>116011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4-4F9C-A265-C12C9F628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4-4F9C-A265-C12C9F62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106939</c:v>
                </c:pt>
                <c:pt idx="1">
                  <c:v>74194</c:v>
                </c:pt>
                <c:pt idx="2">
                  <c:v>102951</c:v>
                </c:pt>
                <c:pt idx="3">
                  <c:v>278655</c:v>
                </c:pt>
                <c:pt idx="4">
                  <c:v>415655</c:v>
                </c:pt>
                <c:pt idx="5">
                  <c:v>206286</c:v>
                </c:pt>
                <c:pt idx="6">
                  <c:v>252892</c:v>
                </c:pt>
                <c:pt idx="7">
                  <c:v>115563</c:v>
                </c:pt>
                <c:pt idx="8">
                  <c:v>151292</c:v>
                </c:pt>
                <c:pt idx="9">
                  <c:v>151557</c:v>
                </c:pt>
                <c:pt idx="10">
                  <c:v>159174</c:v>
                </c:pt>
                <c:pt idx="11">
                  <c:v>195483</c:v>
                </c:pt>
                <c:pt idx="12">
                  <c:v>74007</c:v>
                </c:pt>
                <c:pt idx="13">
                  <c:v>47277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4-4EAA-BAC5-C9024376E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4-4EAA-BAC5-C9024376E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81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E-496E-BABB-5F7C24CA6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E-496E-BABB-5F7C24CA6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82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709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4-4A16-819D-A582CC594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4-4A16-819D-A582CC594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1015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11114</c:v>
                </c:pt>
                <c:pt idx="1">
                  <c:v>7972</c:v>
                </c:pt>
                <c:pt idx="2">
                  <c:v>9605</c:v>
                </c:pt>
                <c:pt idx="3">
                  <c:v>10036</c:v>
                </c:pt>
                <c:pt idx="4">
                  <c:v>9776</c:v>
                </c:pt>
                <c:pt idx="5">
                  <c:v>8250</c:v>
                </c:pt>
                <c:pt idx="6">
                  <c:v>9514</c:v>
                </c:pt>
                <c:pt idx="7">
                  <c:v>10857</c:v>
                </c:pt>
                <c:pt idx="8">
                  <c:v>7416</c:v>
                </c:pt>
                <c:pt idx="9">
                  <c:v>7497</c:v>
                </c:pt>
                <c:pt idx="10">
                  <c:v>6673</c:v>
                </c:pt>
                <c:pt idx="11">
                  <c:v>7153</c:v>
                </c:pt>
                <c:pt idx="12">
                  <c:v>7219</c:v>
                </c:pt>
                <c:pt idx="13">
                  <c:v>7527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C-458A-A4CF-5ADE4ECFF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C-458A-A4CF-5ADE4ECFF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927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85.8</c:v>
                </c:pt>
                <c:pt idx="1">
                  <c:v>82.7</c:v>
                </c:pt>
                <c:pt idx="2">
                  <c:v>78.2</c:v>
                </c:pt>
                <c:pt idx="3">
                  <c:v>81.5</c:v>
                </c:pt>
                <c:pt idx="4">
                  <c:v>80.099999999999994</c:v>
                </c:pt>
                <c:pt idx="5">
                  <c:v>78.900000000000006</c:v>
                </c:pt>
                <c:pt idx="6">
                  <c:v>83.7</c:v>
                </c:pt>
                <c:pt idx="7">
                  <c:v>83</c:v>
                </c:pt>
                <c:pt idx="8">
                  <c:v>84.1</c:v>
                </c:pt>
                <c:pt idx="9">
                  <c:v>84.7</c:v>
                </c:pt>
                <c:pt idx="10">
                  <c:v>85.7</c:v>
                </c:pt>
                <c:pt idx="11">
                  <c:v>87.4</c:v>
                </c:pt>
                <c:pt idx="12">
                  <c:v>84.1</c:v>
                </c:pt>
                <c:pt idx="13">
                  <c:v>82.2</c:v>
                </c:pt>
                <c:pt idx="14">
                  <c:v>86.7</c:v>
                </c:pt>
                <c:pt idx="15">
                  <c:v>89.1</c:v>
                </c:pt>
                <c:pt idx="1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2-4384-A006-055D848AA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86.8</c:v>
                </c:pt>
                <c:pt idx="1">
                  <c:v>84.8</c:v>
                </c:pt>
                <c:pt idx="2">
                  <c:v>80.400000000000006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85.9</c:v>
                </c:pt>
                <c:pt idx="9">
                  <c:v>86.9</c:v>
                </c:pt>
                <c:pt idx="10">
                  <c:v>87.6</c:v>
                </c:pt>
                <c:pt idx="11">
                  <c:v>88.7</c:v>
                </c:pt>
                <c:pt idx="12">
                  <c:v>87.3</c:v>
                </c:pt>
                <c:pt idx="13">
                  <c:v>82.5</c:v>
                </c:pt>
                <c:pt idx="14">
                  <c:v>86.1</c:v>
                </c:pt>
                <c:pt idx="15">
                  <c:v>87.3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2-4384-A006-055D848AA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7076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173157</c:v>
                </c:pt>
                <c:pt idx="4">
                  <c:v>391044</c:v>
                </c:pt>
                <c:pt idx="5">
                  <c:v>182715</c:v>
                </c:pt>
                <c:pt idx="6">
                  <c:v>212314</c:v>
                </c:pt>
                <c:pt idx="7">
                  <c:v>58904</c:v>
                </c:pt>
                <c:pt idx="8">
                  <c:v>106319</c:v>
                </c:pt>
                <c:pt idx="9">
                  <c:v>97522</c:v>
                </c:pt>
                <c:pt idx="10">
                  <c:v>45802</c:v>
                </c:pt>
                <c:pt idx="11">
                  <c:v>82479</c:v>
                </c:pt>
                <c:pt idx="12">
                  <c:v>61397</c:v>
                </c:pt>
                <c:pt idx="13">
                  <c:v>37285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F-436F-9ADD-AA599AB5E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F-436F-9ADD-AA599AB5E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831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70431</c:v>
                </c:pt>
                <c:pt idx="1">
                  <c:v>72395</c:v>
                </c:pt>
                <c:pt idx="2">
                  <c:v>85224</c:v>
                </c:pt>
                <c:pt idx="3">
                  <c:v>72646</c:v>
                </c:pt>
                <c:pt idx="4">
                  <c:v>71925</c:v>
                </c:pt>
                <c:pt idx="5">
                  <c:v>67718</c:v>
                </c:pt>
                <c:pt idx="6">
                  <c:v>62855</c:v>
                </c:pt>
                <c:pt idx="7">
                  <c:v>71913</c:v>
                </c:pt>
                <c:pt idx="8">
                  <c:v>91282</c:v>
                </c:pt>
                <c:pt idx="9">
                  <c:v>116703</c:v>
                </c:pt>
                <c:pt idx="10">
                  <c:v>138562</c:v>
                </c:pt>
                <c:pt idx="11">
                  <c:v>139849</c:v>
                </c:pt>
                <c:pt idx="12">
                  <c:v>146667</c:v>
                </c:pt>
                <c:pt idx="13">
                  <c:v>157066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A-461C-8BF9-B7385626B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A-461C-8BF9-B7385626B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495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69771</c:v>
                </c:pt>
                <c:pt idx="1">
                  <c:v>73728</c:v>
                </c:pt>
                <c:pt idx="2">
                  <c:v>63235</c:v>
                </c:pt>
                <c:pt idx="3">
                  <c:v>69071</c:v>
                </c:pt>
                <c:pt idx="4">
                  <c:v>70512</c:v>
                </c:pt>
                <c:pt idx="5">
                  <c:v>72182</c:v>
                </c:pt>
                <c:pt idx="6">
                  <c:v>73060</c:v>
                </c:pt>
                <c:pt idx="7">
                  <c:v>74670</c:v>
                </c:pt>
                <c:pt idx="8">
                  <c:v>70886</c:v>
                </c:pt>
                <c:pt idx="9">
                  <c:v>61568</c:v>
                </c:pt>
                <c:pt idx="10">
                  <c:v>79294</c:v>
                </c:pt>
                <c:pt idx="11">
                  <c:v>77506</c:v>
                </c:pt>
                <c:pt idx="12">
                  <c:v>51425</c:v>
                </c:pt>
                <c:pt idx="13">
                  <c:v>54462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A-449E-8679-F0248BF00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A-449E-8679-F0248BF00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839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34198</c:v>
                </c:pt>
                <c:pt idx="4">
                  <c:v>14893</c:v>
                </c:pt>
                <c:pt idx="5">
                  <c:v>19207</c:v>
                </c:pt>
                <c:pt idx="6">
                  <c:v>28672</c:v>
                </c:pt>
                <c:pt idx="7">
                  <c:v>42520</c:v>
                </c:pt>
                <c:pt idx="8">
                  <c:v>42085</c:v>
                </c:pt>
                <c:pt idx="9">
                  <c:v>48677</c:v>
                </c:pt>
                <c:pt idx="10">
                  <c:v>87325</c:v>
                </c:pt>
                <c:pt idx="11">
                  <c:v>111556</c:v>
                </c:pt>
                <c:pt idx="12">
                  <c:v>10293</c:v>
                </c:pt>
                <c:pt idx="13">
                  <c:v>8379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F-473D-ABA3-6B05BBC79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F-473D-ABA3-6B05BBC79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21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40233</c:v>
                </c:pt>
                <c:pt idx="1">
                  <c:v>27385</c:v>
                </c:pt>
                <c:pt idx="2">
                  <c:v>47387</c:v>
                </c:pt>
                <c:pt idx="3">
                  <c:v>17583</c:v>
                </c:pt>
                <c:pt idx="4">
                  <c:v>14105</c:v>
                </c:pt>
                <c:pt idx="5">
                  <c:v>51297</c:v>
                </c:pt>
                <c:pt idx="6">
                  <c:v>20959</c:v>
                </c:pt>
                <c:pt idx="7">
                  <c:v>24695</c:v>
                </c:pt>
                <c:pt idx="8">
                  <c:v>17599</c:v>
                </c:pt>
                <c:pt idx="9">
                  <c:v>24267</c:v>
                </c:pt>
                <c:pt idx="10">
                  <c:v>68351</c:v>
                </c:pt>
                <c:pt idx="11">
                  <c:v>59329</c:v>
                </c:pt>
                <c:pt idx="12">
                  <c:v>46757</c:v>
                </c:pt>
                <c:pt idx="13">
                  <c:v>49329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A-46D9-AD8F-C13F0FC6B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A-46D9-AD8F-C13F0FC6B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31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5-42BD-84BA-6710247BC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5-42BD-84BA-6710247BC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607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802</c:v>
                </c:pt>
                <c:pt idx="1">
                  <c:v>1069</c:v>
                </c:pt>
                <c:pt idx="2">
                  <c:v>1097</c:v>
                </c:pt>
                <c:pt idx="3">
                  <c:v>1248</c:v>
                </c:pt>
                <c:pt idx="4">
                  <c:v>1173</c:v>
                </c:pt>
                <c:pt idx="5">
                  <c:v>1312</c:v>
                </c:pt>
                <c:pt idx="6">
                  <c:v>1701</c:v>
                </c:pt>
                <c:pt idx="7">
                  <c:v>1997</c:v>
                </c:pt>
                <c:pt idx="8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0-4A0A-A152-34F70C82E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6559"/>
        <c:axId val="501433679"/>
      </c:bar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496</c:v>
                </c:pt>
                <c:pt idx="1">
                  <c:v>573</c:v>
                </c:pt>
                <c:pt idx="2">
                  <c:v>523</c:v>
                </c:pt>
                <c:pt idx="3">
                  <c:v>523</c:v>
                </c:pt>
                <c:pt idx="4">
                  <c:v>443</c:v>
                </c:pt>
                <c:pt idx="5">
                  <c:v>573</c:v>
                </c:pt>
                <c:pt idx="6">
                  <c:v>883</c:v>
                </c:pt>
                <c:pt idx="7">
                  <c:v>1103</c:v>
                </c:pt>
                <c:pt idx="8">
                  <c:v>1247</c:v>
                </c:pt>
                <c:pt idx="9">
                  <c:v>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3-40D8-AD83-69886EF1F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5999"/>
        <c:axId val="501437519"/>
      </c:bar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9</c:v>
                </c:pt>
                <c:pt idx="1">
                  <c:v>259</c:v>
                </c:pt>
                <c:pt idx="2">
                  <c:v>359</c:v>
                </c:pt>
                <c:pt idx="3">
                  <c:v>479</c:v>
                </c:pt>
                <c:pt idx="4">
                  <c:v>479</c:v>
                </c:pt>
                <c:pt idx="5">
                  <c:v>479</c:v>
                </c:pt>
                <c:pt idx="6">
                  <c:v>530</c:v>
                </c:pt>
                <c:pt idx="7">
                  <c:v>530</c:v>
                </c:pt>
                <c:pt idx="8">
                  <c:v>530</c:v>
                </c:pt>
                <c:pt idx="9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D-4475-9F69-154EE8617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479"/>
        <c:axId val="501423119"/>
      </c:bar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297</c:v>
                </c:pt>
                <c:pt idx="1">
                  <c:v>237</c:v>
                </c:pt>
                <c:pt idx="2">
                  <c:v>214</c:v>
                </c:pt>
                <c:pt idx="3">
                  <c:v>245</c:v>
                </c:pt>
                <c:pt idx="4">
                  <c:v>251</c:v>
                </c:pt>
                <c:pt idx="5">
                  <c:v>260</c:v>
                </c:pt>
                <c:pt idx="6">
                  <c:v>288</c:v>
                </c:pt>
                <c:pt idx="7">
                  <c:v>364</c:v>
                </c:pt>
                <c:pt idx="8">
                  <c:v>476</c:v>
                </c:pt>
                <c:pt idx="9">
                  <c:v>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F-499B-9934-0360C1EAC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919"/>
        <c:axId val="501440399"/>
      </c:bar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135407</c:v>
                </c:pt>
                <c:pt idx="1">
                  <c:v>144020</c:v>
                </c:pt>
                <c:pt idx="2">
                  <c:v>158795</c:v>
                </c:pt>
                <c:pt idx="3">
                  <c:v>173698</c:v>
                </c:pt>
                <c:pt idx="4">
                  <c:v>162953</c:v>
                </c:pt>
                <c:pt idx="5">
                  <c:v>172513</c:v>
                </c:pt>
                <c:pt idx="6">
                  <c:v>178412</c:v>
                </c:pt>
                <c:pt idx="7">
                  <c:v>208141</c:v>
                </c:pt>
                <c:pt idx="8">
                  <c:v>193021</c:v>
                </c:pt>
                <c:pt idx="9">
                  <c:v>201444</c:v>
                </c:pt>
                <c:pt idx="10">
                  <c:v>208067</c:v>
                </c:pt>
                <c:pt idx="11">
                  <c:v>214385</c:v>
                </c:pt>
                <c:pt idx="12">
                  <c:v>224226</c:v>
                </c:pt>
                <c:pt idx="13">
                  <c:v>247904</c:v>
                </c:pt>
                <c:pt idx="14">
                  <c:v>242298</c:v>
                </c:pt>
                <c:pt idx="15">
                  <c:v>245681</c:v>
                </c:pt>
                <c:pt idx="16">
                  <c:v>256305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E-4066-9E51-1A475D4F4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211244</c:v>
                </c:pt>
                <c:pt idx="1">
                  <c:v>221566</c:v>
                </c:pt>
                <c:pt idx="2">
                  <c:v>227393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226526</c:v>
                </c:pt>
                <c:pt idx="9">
                  <c:v>222971</c:v>
                </c:pt>
                <c:pt idx="10">
                  <c:v>224174</c:v>
                </c:pt>
                <c:pt idx="11">
                  <c:v>230639</c:v>
                </c:pt>
                <c:pt idx="12">
                  <c:v>251992</c:v>
                </c:pt>
                <c:pt idx="13">
                  <c:v>277099</c:v>
                </c:pt>
                <c:pt idx="14">
                  <c:v>294028</c:v>
                </c:pt>
                <c:pt idx="15">
                  <c:v>303125</c:v>
                </c:pt>
                <c:pt idx="16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E-4066-9E51-1A475D4F4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2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58</c:v>
                </c:pt>
                <c:pt idx="1">
                  <c:v>60.5</c:v>
                </c:pt>
                <c:pt idx="2">
                  <c:v>58.2</c:v>
                </c:pt>
                <c:pt idx="3">
                  <c:v>59.9</c:v>
                </c:pt>
                <c:pt idx="4">
                  <c:v>61.3</c:v>
                </c:pt>
                <c:pt idx="5">
                  <c:v>61.1</c:v>
                </c:pt>
                <c:pt idx="6">
                  <c:v>61.1</c:v>
                </c:pt>
                <c:pt idx="7">
                  <c:v>63.6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D-42FF-A2F5-5AAF316CC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55.3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D-42FF-A2F5-5AAF316CC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183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705.4</c:v>
                </c:pt>
                <c:pt idx="1">
                  <c:v>788.9</c:v>
                </c:pt>
                <c:pt idx="2">
                  <c:v>876.5</c:v>
                </c:pt>
                <c:pt idx="3">
                  <c:v>850.2</c:v>
                </c:pt>
                <c:pt idx="4">
                  <c:v>825.1</c:v>
                </c:pt>
                <c:pt idx="5">
                  <c:v>624.1</c:v>
                </c:pt>
                <c:pt idx="6">
                  <c:v>463.7</c:v>
                </c:pt>
                <c:pt idx="7">
                  <c:v>486.4</c:v>
                </c:pt>
                <c:pt idx="8">
                  <c:v>430.6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3-4557-897F-577FBAA95F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369.2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3-4557-897F-577FBAA95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32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59.3</c:v>
                </c:pt>
                <c:pt idx="1">
                  <c:v>59.6</c:v>
                </c:pt>
                <c:pt idx="2">
                  <c:v>61.5</c:v>
                </c:pt>
                <c:pt idx="3">
                  <c:v>59.1</c:v>
                </c:pt>
                <c:pt idx="4">
                  <c:v>60.7</c:v>
                </c:pt>
                <c:pt idx="5">
                  <c:v>62</c:v>
                </c:pt>
                <c:pt idx="6">
                  <c:v>63.5</c:v>
                </c:pt>
                <c:pt idx="7">
                  <c:v>65.2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F-4D65-99DF-2ECC44017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56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65.8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F-4D65-99DF-2ECC44017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56.4</c:v>
                </c:pt>
                <c:pt idx="1">
                  <c:v>58.5</c:v>
                </c:pt>
                <c:pt idx="2">
                  <c:v>60.6</c:v>
                </c:pt>
                <c:pt idx="3">
                  <c:v>50.6</c:v>
                </c:pt>
                <c:pt idx="4">
                  <c:v>51</c:v>
                </c:pt>
                <c:pt idx="5">
                  <c:v>54.3</c:v>
                </c:pt>
                <c:pt idx="6">
                  <c:v>54.4</c:v>
                </c:pt>
                <c:pt idx="7">
                  <c:v>56.1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4-41CC-98E6-3637C3AEE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50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61.9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4-41CC-98E6-3637C3AEE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30451471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80</c:v>
                </c:pt>
                <c:pt idx="1">
                  <c:v>82.8</c:v>
                </c:pt>
                <c:pt idx="2">
                  <c:v>84.8</c:v>
                </c:pt>
                <c:pt idx="3">
                  <c:v>86.7</c:v>
                </c:pt>
                <c:pt idx="4">
                  <c:v>90.1</c:v>
                </c:pt>
                <c:pt idx="5">
                  <c:v>91.3</c:v>
                </c:pt>
                <c:pt idx="6">
                  <c:v>92.6</c:v>
                </c:pt>
                <c:pt idx="7">
                  <c:v>93.4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6-47EF-8247-E0F4AC00E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60.5</c:v>
                </c:pt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64.099999999999994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6-47EF-8247-E0F4AC00E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051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0-4CAF-875C-CD05907E5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0-4CAF-875C-CD05907E5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243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94.5</c:v>
                </c:pt>
                <c:pt idx="1">
                  <c:v>94.8</c:v>
                </c:pt>
                <c:pt idx="2">
                  <c:v>95.1</c:v>
                </c:pt>
                <c:pt idx="3">
                  <c:v>95.4</c:v>
                </c:pt>
                <c:pt idx="4">
                  <c:v>99.5</c:v>
                </c:pt>
                <c:pt idx="5">
                  <c:v>95.8</c:v>
                </c:pt>
                <c:pt idx="6">
                  <c:v>5.6</c:v>
                </c:pt>
                <c:pt idx="7">
                  <c:v>19.3</c:v>
                </c:pt>
                <c:pt idx="8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2-4B03-A2BB-5C0E1584E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46.1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51.5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2-4B03-A2BB-5C0E1584E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331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49.7</c:v>
                </c:pt>
                <c:pt idx="1">
                  <c:v>51.7</c:v>
                </c:pt>
                <c:pt idx="2">
                  <c:v>33.799999999999997</c:v>
                </c:pt>
                <c:pt idx="3">
                  <c:v>30.2</c:v>
                </c:pt>
                <c:pt idx="4">
                  <c:v>51.3</c:v>
                </c:pt>
                <c:pt idx="5">
                  <c:v>50.5</c:v>
                </c:pt>
                <c:pt idx="6">
                  <c:v>52.9</c:v>
                </c:pt>
                <c:pt idx="7">
                  <c:v>53.7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3-4CD9-B2A1-360248080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55.9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62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3-4CD9-B2A1-36024808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339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2-4F91-83A1-97612BE89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2-4F91-83A1-97612BE89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61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75.7</c:v>
                </c:pt>
                <c:pt idx="1">
                  <c:v>77.8</c:v>
                </c:pt>
                <c:pt idx="2">
                  <c:v>79.8</c:v>
                </c:pt>
                <c:pt idx="3">
                  <c:v>76</c:v>
                </c:pt>
                <c:pt idx="4">
                  <c:v>83.3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8-4046-A524-AA09B437E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64.7</c:v>
                </c:pt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67.099999999999994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8-4046-A524-AA09B437E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67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93.9</c:v>
                </c:pt>
                <c:pt idx="1">
                  <c:v>95.5</c:v>
                </c:pt>
                <c:pt idx="2">
                  <c:v>96.9</c:v>
                </c:pt>
                <c:pt idx="3">
                  <c:v>106.2</c:v>
                </c:pt>
                <c:pt idx="4">
                  <c:v>107.2</c:v>
                </c:pt>
                <c:pt idx="5">
                  <c:v>101.5</c:v>
                </c:pt>
                <c:pt idx="6">
                  <c:v>97.2</c:v>
                </c:pt>
                <c:pt idx="7">
                  <c:v>98.9</c:v>
                </c:pt>
                <c:pt idx="8">
                  <c:v>99.1</c:v>
                </c:pt>
                <c:pt idx="9">
                  <c:v>99.7</c:v>
                </c:pt>
                <c:pt idx="10">
                  <c:v>99.3</c:v>
                </c:pt>
                <c:pt idx="11">
                  <c:v>99.3</c:v>
                </c:pt>
                <c:pt idx="12">
                  <c:v>99</c:v>
                </c:pt>
                <c:pt idx="13">
                  <c:v>98.7</c:v>
                </c:pt>
                <c:pt idx="14">
                  <c:v>99.1</c:v>
                </c:pt>
                <c:pt idx="15">
                  <c:v>99.8</c:v>
                </c:pt>
                <c:pt idx="16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E-4FF7-9618-1D2D3B33E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94.1</c:v>
                </c:pt>
                <c:pt idx="1">
                  <c:v>94.7</c:v>
                </c:pt>
                <c:pt idx="2">
                  <c:v>94.9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96.2</c:v>
                </c:pt>
                <c:pt idx="9">
                  <c:v>96.2</c:v>
                </c:pt>
                <c:pt idx="10">
                  <c:v>95.7</c:v>
                </c:pt>
                <c:pt idx="11">
                  <c:v>95.7</c:v>
                </c:pt>
                <c:pt idx="12">
                  <c:v>95.9</c:v>
                </c:pt>
                <c:pt idx="13">
                  <c:v>96.1</c:v>
                </c:pt>
                <c:pt idx="14">
                  <c:v>96.2</c:v>
                </c:pt>
                <c:pt idx="15">
                  <c:v>96.2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E-4FF7-9618-1D2D3B33E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748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C-4845-A807-7730C8458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C-4845-A807-7730C8458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6155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80</c:v>
                </c:pt>
                <c:pt idx="1">
                  <c:v>82.1</c:v>
                </c:pt>
                <c:pt idx="2">
                  <c:v>84.2</c:v>
                </c:pt>
                <c:pt idx="3">
                  <c:v>86.3</c:v>
                </c:pt>
                <c:pt idx="4">
                  <c:v>85.8</c:v>
                </c:pt>
                <c:pt idx="5">
                  <c:v>66.400000000000006</c:v>
                </c:pt>
                <c:pt idx="6">
                  <c:v>64.900000000000006</c:v>
                </c:pt>
                <c:pt idx="7">
                  <c:v>47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A-43E8-9E16-812D5AEDD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67.3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67.2</c:v>
                </c:pt>
                <c:pt idx="4">
                  <c:v>70.7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A-43E8-9E16-812D5AEDD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491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41.9</c:v>
                </c:pt>
                <c:pt idx="1">
                  <c:v>63</c:v>
                </c:pt>
                <c:pt idx="2">
                  <c:v>64.599999999999994</c:v>
                </c:pt>
                <c:pt idx="3">
                  <c:v>65.7</c:v>
                </c:pt>
                <c:pt idx="4">
                  <c:v>55.5</c:v>
                </c:pt>
                <c:pt idx="5">
                  <c:v>56.4</c:v>
                </c:pt>
                <c:pt idx="6">
                  <c:v>58.3</c:v>
                </c:pt>
                <c:pt idx="7">
                  <c:v>59.6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5-4FD1-B523-F63417D34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52.6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57.4</c:v>
                </c:pt>
                <c:pt idx="5">
                  <c:v>58.9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5-4FD1-B523-F63417D34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395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8-4549-84B6-87CF11CEE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4">
                  <c:v>53.8</c:v>
                </c:pt>
                <c:pt idx="5">
                  <c:v>55.2</c:v>
                </c:pt>
                <c:pt idx="6">
                  <c:v>58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8-4549-84B6-87CF11CEE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B-492C-9592-B1992F200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B-492C-9592-B1992F200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403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54</c:v>
                </c:pt>
                <c:pt idx="1">
                  <c:v>56.6</c:v>
                </c:pt>
                <c:pt idx="2">
                  <c:v>56.6</c:v>
                </c:pt>
                <c:pt idx="8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7-43F7-A66A-94BB53066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51.7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7-43F7-A66A-94BB53066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115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52.5</c:v>
                </c:pt>
                <c:pt idx="1">
                  <c:v>45</c:v>
                </c:pt>
                <c:pt idx="2">
                  <c:v>45.4</c:v>
                </c:pt>
                <c:pt idx="3">
                  <c:v>46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D-4817-BDFA-D8CE6B7B7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59.2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D-4817-BDFA-D8CE6B7B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6971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30.1</c:v>
                </c:pt>
                <c:pt idx="1">
                  <c:v>31.4</c:v>
                </c:pt>
                <c:pt idx="2">
                  <c:v>34</c:v>
                </c:pt>
                <c:pt idx="3">
                  <c:v>43</c:v>
                </c:pt>
                <c:pt idx="4">
                  <c:v>50.8</c:v>
                </c:pt>
                <c:pt idx="5">
                  <c:v>52.6</c:v>
                </c:pt>
                <c:pt idx="6">
                  <c:v>57</c:v>
                </c:pt>
                <c:pt idx="7">
                  <c:v>61.3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A-4F1C-9855-5AB1138E4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57.8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55.7</c:v>
                </c:pt>
                <c:pt idx="5">
                  <c:v>56.4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A-4F1C-9855-5AB1138E4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499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1">
                  <c:v>17438</c:v>
                </c:pt>
                <c:pt idx="2">
                  <c:v>17222</c:v>
                </c:pt>
                <c:pt idx="3">
                  <c:v>17461</c:v>
                </c:pt>
                <c:pt idx="4">
                  <c:v>17764</c:v>
                </c:pt>
                <c:pt idx="5">
                  <c:v>18102</c:v>
                </c:pt>
                <c:pt idx="6">
                  <c:v>18343</c:v>
                </c:pt>
                <c:pt idx="7">
                  <c:v>17700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8-4B34-A3A1-A3495EABDD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2">
                  <c:v>21125</c:v>
                </c:pt>
                <c:pt idx="3">
                  <c:v>21298</c:v>
                </c:pt>
                <c:pt idx="4">
                  <c:v>22101</c:v>
                </c:pt>
                <c:pt idx="5">
                  <c:v>22232</c:v>
                </c:pt>
                <c:pt idx="6">
                  <c:v>22281</c:v>
                </c:pt>
                <c:pt idx="7">
                  <c:v>23213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8-4B34-A3A1-A3495EABDD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1">
                  <c:v>20740</c:v>
                </c:pt>
                <c:pt idx="2">
                  <c:v>20453</c:v>
                </c:pt>
                <c:pt idx="3">
                  <c:v>20555</c:v>
                </c:pt>
                <c:pt idx="4">
                  <c:v>20756</c:v>
                </c:pt>
                <c:pt idx="5">
                  <c:v>20900</c:v>
                </c:pt>
                <c:pt idx="6">
                  <c:v>21004</c:v>
                </c:pt>
                <c:pt idx="7">
                  <c:v>21968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58-4B34-A3A1-A3495EABD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259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1">
                  <c:v>7847</c:v>
                </c:pt>
                <c:pt idx="2">
                  <c:v>7822</c:v>
                </c:pt>
                <c:pt idx="3">
                  <c:v>8189</c:v>
                </c:pt>
                <c:pt idx="4">
                  <c:v>8103</c:v>
                </c:pt>
                <c:pt idx="5">
                  <c:v>7767</c:v>
                </c:pt>
                <c:pt idx="6">
                  <c:v>7507</c:v>
                </c:pt>
                <c:pt idx="7">
                  <c:v>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6-47B0-8331-1AA1185482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2">
                  <c:v>9779</c:v>
                </c:pt>
                <c:pt idx="3">
                  <c:v>10116</c:v>
                </c:pt>
                <c:pt idx="4">
                  <c:v>9999</c:v>
                </c:pt>
                <c:pt idx="5">
                  <c:v>9558</c:v>
                </c:pt>
                <c:pt idx="6">
                  <c:v>9160</c:v>
                </c:pt>
                <c:pt idx="7">
                  <c:v>10733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6-47B0-8331-1AA1185482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9470</c:v>
                </c:pt>
                <c:pt idx="2">
                  <c:v>9350</c:v>
                </c:pt>
                <c:pt idx="3">
                  <c:v>9663</c:v>
                </c:pt>
                <c:pt idx="4">
                  <c:v>9455</c:v>
                </c:pt>
                <c:pt idx="5">
                  <c:v>9011</c:v>
                </c:pt>
                <c:pt idx="6">
                  <c:v>8624</c:v>
                </c:pt>
                <c:pt idx="7">
                  <c:v>10210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06-47B0-8331-1AA118548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403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9.51</c:v>
                </c:pt>
                <c:pt idx="1">
                  <c:v>10</c:v>
                </c:pt>
                <c:pt idx="2">
                  <c:v>10.89</c:v>
                </c:pt>
                <c:pt idx="3">
                  <c:v>10.42</c:v>
                </c:pt>
                <c:pt idx="4">
                  <c:v>10.83</c:v>
                </c:pt>
                <c:pt idx="5">
                  <c:v>10.46</c:v>
                </c:pt>
                <c:pt idx="6">
                  <c:v>10.82</c:v>
                </c:pt>
                <c:pt idx="7">
                  <c:v>11.31</c:v>
                </c:pt>
                <c:pt idx="8">
                  <c:v>11.85</c:v>
                </c:pt>
                <c:pt idx="9">
                  <c:v>11.6</c:v>
                </c:pt>
                <c:pt idx="10">
                  <c:v>13.17</c:v>
                </c:pt>
                <c:pt idx="11">
                  <c:v>13.75</c:v>
                </c:pt>
                <c:pt idx="12">
                  <c:v>13.73</c:v>
                </c:pt>
                <c:pt idx="13">
                  <c:v>14.08</c:v>
                </c:pt>
                <c:pt idx="14">
                  <c:v>12.98</c:v>
                </c:pt>
                <c:pt idx="15">
                  <c:v>13.97</c:v>
                </c:pt>
                <c:pt idx="16">
                  <c:v>13.64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3-494A-9E88-C59CFA509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14.36</c:v>
                </c:pt>
                <c:pt idx="1">
                  <c:v>14.33</c:v>
                </c:pt>
                <c:pt idx="2">
                  <c:v>14.53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12.61</c:v>
                </c:pt>
                <c:pt idx="9">
                  <c:v>12.43</c:v>
                </c:pt>
                <c:pt idx="10">
                  <c:v>12.5</c:v>
                </c:pt>
                <c:pt idx="11">
                  <c:v>13.22</c:v>
                </c:pt>
                <c:pt idx="12">
                  <c:v>13.36</c:v>
                </c:pt>
                <c:pt idx="13">
                  <c:v>13.47</c:v>
                </c:pt>
                <c:pt idx="14">
                  <c:v>13.83</c:v>
                </c:pt>
                <c:pt idx="15">
                  <c:v>14.02</c:v>
                </c:pt>
                <c:pt idx="16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3-494A-9E88-C59CFA509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508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1">
                  <c:v>3534</c:v>
                </c:pt>
                <c:pt idx="2">
                  <c:v>3329</c:v>
                </c:pt>
                <c:pt idx="3">
                  <c:v>3436</c:v>
                </c:pt>
                <c:pt idx="4">
                  <c:v>4163</c:v>
                </c:pt>
                <c:pt idx="5">
                  <c:v>3673</c:v>
                </c:pt>
                <c:pt idx="6">
                  <c:v>3631</c:v>
                </c:pt>
                <c:pt idx="7">
                  <c:v>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D-428E-93E5-63ADD9434A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2">
                  <c:v>5633</c:v>
                </c:pt>
                <c:pt idx="3">
                  <c:v>5785</c:v>
                </c:pt>
                <c:pt idx="4">
                  <c:v>6313</c:v>
                </c:pt>
                <c:pt idx="5">
                  <c:v>5720</c:v>
                </c:pt>
                <c:pt idx="6">
                  <c:v>5157</c:v>
                </c:pt>
                <c:pt idx="7">
                  <c:v>6608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D-428E-93E5-63ADD9434A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5094</c:v>
                </c:pt>
                <c:pt idx="2">
                  <c:v>4524</c:v>
                </c:pt>
                <c:pt idx="3">
                  <c:v>4746</c:v>
                </c:pt>
                <c:pt idx="4">
                  <c:v>5321</c:v>
                </c:pt>
                <c:pt idx="5">
                  <c:v>4971</c:v>
                </c:pt>
                <c:pt idx="6">
                  <c:v>4822</c:v>
                </c:pt>
                <c:pt idx="7">
                  <c:v>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3D-428E-93E5-63ADD9434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835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1">
                  <c:v>3563</c:v>
                </c:pt>
                <c:pt idx="2">
                  <c:v>3375</c:v>
                </c:pt>
                <c:pt idx="3">
                  <c:v>3574</c:v>
                </c:pt>
                <c:pt idx="4">
                  <c:v>4376</c:v>
                </c:pt>
                <c:pt idx="5">
                  <c:v>3650</c:v>
                </c:pt>
                <c:pt idx="6">
                  <c:v>3577</c:v>
                </c:pt>
                <c:pt idx="7">
                  <c:v>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4-4FC1-B295-23D6696CC5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2">
                  <c:v>5677</c:v>
                </c:pt>
                <c:pt idx="3">
                  <c:v>5938</c:v>
                </c:pt>
                <c:pt idx="4">
                  <c:v>6526</c:v>
                </c:pt>
                <c:pt idx="5">
                  <c:v>5697</c:v>
                </c:pt>
                <c:pt idx="6">
                  <c:v>5103</c:v>
                </c:pt>
                <c:pt idx="7">
                  <c:v>9111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4-4FC1-B295-23D6696CC5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5123</c:v>
                </c:pt>
                <c:pt idx="2">
                  <c:v>4570</c:v>
                </c:pt>
                <c:pt idx="3">
                  <c:v>4884</c:v>
                </c:pt>
                <c:pt idx="4">
                  <c:v>5534</c:v>
                </c:pt>
                <c:pt idx="5">
                  <c:v>4949</c:v>
                </c:pt>
                <c:pt idx="6">
                  <c:v>4768</c:v>
                </c:pt>
                <c:pt idx="7">
                  <c:v>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54-4FC1-B295-23D6696CC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027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1">
                  <c:v>101</c:v>
                </c:pt>
                <c:pt idx="2">
                  <c:v>-190</c:v>
                </c:pt>
                <c:pt idx="3">
                  <c:v>-133</c:v>
                </c:pt>
                <c:pt idx="4">
                  <c:v>389</c:v>
                </c:pt>
                <c:pt idx="5">
                  <c:v>687</c:v>
                </c:pt>
                <c:pt idx="6">
                  <c:v>501</c:v>
                </c:pt>
                <c:pt idx="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0-4544-8A62-4A12BC3533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2">
                  <c:v>-208</c:v>
                </c:pt>
                <c:pt idx="3">
                  <c:v>-135</c:v>
                </c:pt>
                <c:pt idx="4">
                  <c:v>885</c:v>
                </c:pt>
                <c:pt idx="5">
                  <c:v>618</c:v>
                </c:pt>
                <c:pt idx="6">
                  <c:v>489</c:v>
                </c:pt>
                <c:pt idx="7">
                  <c:v>-2628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0-4544-8A62-4A12BC3533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128</c:v>
                </c:pt>
                <c:pt idx="2">
                  <c:v>-168</c:v>
                </c:pt>
                <c:pt idx="3">
                  <c:v>-215</c:v>
                </c:pt>
                <c:pt idx="4">
                  <c:v>408</c:v>
                </c:pt>
                <c:pt idx="5">
                  <c:v>631</c:v>
                </c:pt>
                <c:pt idx="6">
                  <c:v>491</c:v>
                </c:pt>
                <c:pt idx="7">
                  <c:v>-2609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60-4544-8A62-4A12BC353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50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1">
                  <c:v>9590</c:v>
                </c:pt>
                <c:pt idx="2">
                  <c:v>9400</c:v>
                </c:pt>
                <c:pt idx="3">
                  <c:v>9272</c:v>
                </c:pt>
                <c:pt idx="4">
                  <c:v>9661</c:v>
                </c:pt>
                <c:pt idx="5">
                  <c:v>10335</c:v>
                </c:pt>
                <c:pt idx="6">
                  <c:v>10836</c:v>
                </c:pt>
                <c:pt idx="7">
                  <c:v>10655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6-4D91-9AE5-3A7BC5EF03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2">
                  <c:v>11346</c:v>
                </c:pt>
                <c:pt idx="3">
                  <c:v>11183</c:v>
                </c:pt>
                <c:pt idx="4">
                  <c:v>12102</c:v>
                </c:pt>
                <c:pt idx="5">
                  <c:v>12674</c:v>
                </c:pt>
                <c:pt idx="6">
                  <c:v>13121</c:v>
                </c:pt>
                <c:pt idx="7">
                  <c:v>12480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6-4D91-9AE5-3A7BC5EF03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11271</c:v>
                </c:pt>
                <c:pt idx="2">
                  <c:v>11103</c:v>
                </c:pt>
                <c:pt idx="3">
                  <c:v>10893</c:v>
                </c:pt>
                <c:pt idx="4">
                  <c:v>11300</c:v>
                </c:pt>
                <c:pt idx="5">
                  <c:v>11889</c:v>
                </c:pt>
                <c:pt idx="6">
                  <c:v>12380</c:v>
                </c:pt>
                <c:pt idx="7">
                  <c:v>11758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26-4D91-9AE5-3A7BC5EF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69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1">
                  <c:v>101</c:v>
                </c:pt>
                <c:pt idx="2">
                  <c:v>-190</c:v>
                </c:pt>
                <c:pt idx="3">
                  <c:v>-128</c:v>
                </c:pt>
                <c:pt idx="4">
                  <c:v>389</c:v>
                </c:pt>
                <c:pt idx="5">
                  <c:v>674</c:v>
                </c:pt>
                <c:pt idx="6">
                  <c:v>501</c:v>
                </c:pt>
                <c:pt idx="7">
                  <c:v>-181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9-47DC-A722-3244D4073F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2">
                  <c:v>-218</c:v>
                </c:pt>
                <c:pt idx="3">
                  <c:v>-164</c:v>
                </c:pt>
                <c:pt idx="4">
                  <c:v>919</c:v>
                </c:pt>
                <c:pt idx="5">
                  <c:v>572</c:v>
                </c:pt>
                <c:pt idx="6">
                  <c:v>448</c:v>
                </c:pt>
                <c:pt idx="7">
                  <c:v>-622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9-47DC-A722-3244D4073F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128</c:v>
                </c:pt>
                <c:pt idx="2">
                  <c:v>-168</c:v>
                </c:pt>
                <c:pt idx="3">
                  <c:v>-210</c:v>
                </c:pt>
                <c:pt idx="4">
                  <c:v>408</c:v>
                </c:pt>
                <c:pt idx="5">
                  <c:v>588</c:v>
                </c:pt>
                <c:pt idx="6">
                  <c:v>491</c:v>
                </c:pt>
                <c:pt idx="7">
                  <c:v>-604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19-47DC-A722-3244D4073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1">
                  <c:v>128</c:v>
                </c:pt>
                <c:pt idx="2">
                  <c:v>323</c:v>
                </c:pt>
                <c:pt idx="3">
                  <c:v>427</c:v>
                </c:pt>
                <c:pt idx="4">
                  <c:v>890</c:v>
                </c:pt>
                <c:pt idx="5">
                  <c:v>1176</c:v>
                </c:pt>
                <c:pt idx="6">
                  <c:v>822</c:v>
                </c:pt>
                <c:pt idx="7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3-4068-83DA-D993B98452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2">
                  <c:v>462</c:v>
                </c:pt>
                <c:pt idx="3">
                  <c:v>595</c:v>
                </c:pt>
                <c:pt idx="4">
                  <c:v>1413</c:v>
                </c:pt>
                <c:pt idx="5">
                  <c:v>1276</c:v>
                </c:pt>
                <c:pt idx="6">
                  <c:v>974</c:v>
                </c:pt>
                <c:pt idx="7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3-4068-83DA-D993B98452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293</c:v>
                </c:pt>
                <c:pt idx="2">
                  <c:v>454</c:v>
                </c:pt>
                <c:pt idx="3">
                  <c:v>506</c:v>
                </c:pt>
                <c:pt idx="4">
                  <c:v>1062</c:v>
                </c:pt>
                <c:pt idx="5">
                  <c:v>1280</c:v>
                </c:pt>
                <c:pt idx="6">
                  <c:v>954</c:v>
                </c:pt>
                <c:pt idx="7">
                  <c:v>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C3-4068-83DA-D993B9845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1">
                  <c:v>-629</c:v>
                </c:pt>
                <c:pt idx="2">
                  <c:v>-486</c:v>
                </c:pt>
                <c:pt idx="3">
                  <c:v>-554</c:v>
                </c:pt>
                <c:pt idx="4">
                  <c:v>-787</c:v>
                </c:pt>
                <c:pt idx="5">
                  <c:v>-753</c:v>
                </c:pt>
                <c:pt idx="6">
                  <c:v>-818</c:v>
                </c:pt>
                <c:pt idx="7">
                  <c:v>-122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E-499A-9684-B80C1DCC67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2">
                  <c:v>-686</c:v>
                </c:pt>
                <c:pt idx="3">
                  <c:v>-699</c:v>
                </c:pt>
                <c:pt idx="4">
                  <c:v>-1237</c:v>
                </c:pt>
                <c:pt idx="5">
                  <c:v>-767</c:v>
                </c:pt>
                <c:pt idx="6">
                  <c:v>-867</c:v>
                </c:pt>
                <c:pt idx="7">
                  <c:v>-129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E-499A-9684-B80C1DCC67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-756</c:v>
                </c:pt>
                <c:pt idx="2">
                  <c:v>-653</c:v>
                </c:pt>
                <c:pt idx="3">
                  <c:v>-595</c:v>
                </c:pt>
                <c:pt idx="4">
                  <c:v>-839</c:v>
                </c:pt>
                <c:pt idx="5">
                  <c:v>-744</c:v>
                </c:pt>
                <c:pt idx="6">
                  <c:v>-831</c:v>
                </c:pt>
                <c:pt idx="7">
                  <c:v>-96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1E-499A-9684-B80C1DCC6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339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1">
                  <c:v>530</c:v>
                </c:pt>
                <c:pt idx="2">
                  <c:v>42</c:v>
                </c:pt>
                <c:pt idx="3">
                  <c:v>226</c:v>
                </c:pt>
                <c:pt idx="4">
                  <c:v>-54</c:v>
                </c:pt>
                <c:pt idx="5">
                  <c:v>-332</c:v>
                </c:pt>
                <c:pt idx="6">
                  <c:v>-116</c:v>
                </c:pt>
                <c:pt idx="7">
                  <c:v>-584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9-48C7-AD1F-353B06FC33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2">
                  <c:v>-9</c:v>
                </c:pt>
                <c:pt idx="3">
                  <c:v>175</c:v>
                </c:pt>
                <c:pt idx="4">
                  <c:v>-65</c:v>
                </c:pt>
                <c:pt idx="5">
                  <c:v>-433</c:v>
                </c:pt>
                <c:pt idx="6">
                  <c:v>-235</c:v>
                </c:pt>
                <c:pt idx="7">
                  <c:v>-736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9-48C7-AD1F-353B06FC33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488</c:v>
                </c:pt>
                <c:pt idx="2">
                  <c:v>-22</c:v>
                </c:pt>
                <c:pt idx="3">
                  <c:v>141</c:v>
                </c:pt>
                <c:pt idx="4">
                  <c:v>-174</c:v>
                </c:pt>
                <c:pt idx="5">
                  <c:v>-443</c:v>
                </c:pt>
                <c:pt idx="6">
                  <c:v>-237</c:v>
                </c:pt>
                <c:pt idx="7">
                  <c:v>-719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49-48C7-AD1F-353B06FC3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715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277.10000000000002</c:v>
                </c:pt>
                <c:pt idx="1">
                  <c:v>280</c:v>
                </c:pt>
                <c:pt idx="2">
                  <c:v>289.3</c:v>
                </c:pt>
                <c:pt idx="3">
                  <c:v>301.10000000000002</c:v>
                </c:pt>
                <c:pt idx="4">
                  <c:v>314.60000000000002</c:v>
                </c:pt>
                <c:pt idx="5">
                  <c:v>326.10000000000002</c:v>
                </c:pt>
                <c:pt idx="6">
                  <c:v>321.10000000000002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2-48C3-A027-E76932239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2-48C3-A027-E76932239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9147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4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3.44</c:v>
                </c:pt>
                <c:pt idx="1">
                  <c:v>4.22</c:v>
                </c:pt>
                <c:pt idx="2">
                  <c:v>3.73</c:v>
                </c:pt>
                <c:pt idx="3">
                  <c:v>3.06</c:v>
                </c:pt>
                <c:pt idx="4">
                  <c:v>3.31</c:v>
                </c:pt>
                <c:pt idx="5">
                  <c:v>3.42</c:v>
                </c:pt>
                <c:pt idx="6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5-45FA-A9E4-A5F61C1E7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5-45FA-A9E4-A5F61C1E7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379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19.399999999999999</c:v>
                </c:pt>
                <c:pt idx="1">
                  <c:v>17.5</c:v>
                </c:pt>
                <c:pt idx="2">
                  <c:v>15.2</c:v>
                </c:pt>
                <c:pt idx="3">
                  <c:v>13.1</c:v>
                </c:pt>
                <c:pt idx="4">
                  <c:v>12.3</c:v>
                </c:pt>
                <c:pt idx="5">
                  <c:v>11.8</c:v>
                </c:pt>
                <c:pt idx="6">
                  <c:v>11</c:v>
                </c:pt>
                <c:pt idx="7">
                  <c:v>10.1</c:v>
                </c:pt>
                <c:pt idx="8">
                  <c:v>9.5</c:v>
                </c:pt>
                <c:pt idx="9">
                  <c:v>8.9</c:v>
                </c:pt>
                <c:pt idx="10">
                  <c:v>8.8000000000000007</c:v>
                </c:pt>
                <c:pt idx="11">
                  <c:v>10</c:v>
                </c:pt>
                <c:pt idx="12">
                  <c:v>11.5</c:v>
                </c:pt>
                <c:pt idx="13">
                  <c:v>12.7</c:v>
                </c:pt>
                <c:pt idx="14">
                  <c:v>13.4</c:v>
                </c:pt>
                <c:pt idx="15">
                  <c:v>13.9</c:v>
                </c:pt>
                <c:pt idx="1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0-4148-A56B-2E5A2A511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15.9</c:v>
                </c:pt>
                <c:pt idx="1">
                  <c:v>14.8</c:v>
                </c:pt>
                <c:pt idx="2">
                  <c:v>13.5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7.3</c:v>
                </c:pt>
                <c:pt idx="9">
                  <c:v>7.2</c:v>
                </c:pt>
                <c:pt idx="10">
                  <c:v>7.2</c:v>
                </c:pt>
                <c:pt idx="11">
                  <c:v>7.7</c:v>
                </c:pt>
                <c:pt idx="12">
                  <c:v>8</c:v>
                </c:pt>
                <c:pt idx="13">
                  <c:v>8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0-4148-A56B-2E5A2A511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815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58.8</c:v>
                </c:pt>
                <c:pt idx="1">
                  <c:v>59.9</c:v>
                </c:pt>
                <c:pt idx="2">
                  <c:v>61.3</c:v>
                </c:pt>
                <c:pt idx="3">
                  <c:v>61.1</c:v>
                </c:pt>
                <c:pt idx="4">
                  <c:v>62.1</c:v>
                </c:pt>
                <c:pt idx="5">
                  <c:v>63.6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D-490B-AF2F-ED3C1DB9D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D-490B-AF2F-ED3C1DB9D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619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</c:v>
                </c:pt>
                <c:pt idx="1">
                  <c:v>54.6</c:v>
                </c:pt>
                <c:pt idx="2">
                  <c:v>53.1</c:v>
                </c:pt>
                <c:pt idx="3">
                  <c:v>54.4</c:v>
                </c:pt>
                <c:pt idx="4">
                  <c:v>57.1</c:v>
                </c:pt>
                <c:pt idx="5">
                  <c:v>59.1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C-4232-9581-0F8342128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C-4232-9581-0F8342128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85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34.6</c:v>
                </c:pt>
                <c:pt idx="1">
                  <c:v>35.700000000000003</c:v>
                </c:pt>
                <c:pt idx="2">
                  <c:v>37.200000000000003</c:v>
                </c:pt>
                <c:pt idx="3">
                  <c:v>37</c:v>
                </c:pt>
                <c:pt idx="4">
                  <c:v>35.9</c:v>
                </c:pt>
                <c:pt idx="5">
                  <c:v>35.799999999999997</c:v>
                </c:pt>
                <c:pt idx="6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8-4FCE-B90D-854FB0CC2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8-4FCE-B90D-854FB0CC2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39579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56.6</c:v>
                </c:pt>
                <c:pt idx="1">
                  <c:v>54.9</c:v>
                </c:pt>
                <c:pt idx="2">
                  <c:v>59.2</c:v>
                </c:pt>
                <c:pt idx="3">
                  <c:v>74.2</c:v>
                </c:pt>
                <c:pt idx="4">
                  <c:v>63.4</c:v>
                </c:pt>
                <c:pt idx="5">
                  <c:v>63.6</c:v>
                </c:pt>
                <c:pt idx="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2-4A6E-AA94-24590A3D4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2-4A6E-AA94-24590A3D4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3991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124.7</c:v>
                </c:pt>
                <c:pt idx="1">
                  <c:v>127.2</c:v>
                </c:pt>
                <c:pt idx="2">
                  <c:v>135.69999999999999</c:v>
                </c:pt>
                <c:pt idx="3">
                  <c:v>137.30000000000001</c:v>
                </c:pt>
                <c:pt idx="4">
                  <c:v>135</c:v>
                </c:pt>
                <c:pt idx="5">
                  <c:v>133.5</c:v>
                </c:pt>
                <c:pt idx="6">
                  <c:v>127.8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4-4F67-988D-93737B975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4-4F67-988D-93737B975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395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-441</c:v>
                </c:pt>
                <c:pt idx="1">
                  <c:v>-28</c:v>
                </c:pt>
                <c:pt idx="2">
                  <c:v>-176</c:v>
                </c:pt>
                <c:pt idx="3">
                  <c:v>255</c:v>
                </c:pt>
                <c:pt idx="4">
                  <c:v>713</c:v>
                </c:pt>
                <c:pt idx="5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6-4043-B91C-DD855000B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6-4043-B91C-DD855000B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2-4511-964B-AFDA184B4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2-4511-964B-AFDA184B4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595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2.5</c:v>
                </c:pt>
                <c:pt idx="1">
                  <c:v>2.7</c:v>
                </c:pt>
                <c:pt idx="2">
                  <c:v>2.1</c:v>
                </c:pt>
                <c:pt idx="3">
                  <c:v>2.2999999999999998</c:v>
                </c:pt>
                <c:pt idx="4">
                  <c:v>2.8</c:v>
                </c:pt>
                <c:pt idx="5">
                  <c:v>2.5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A-411B-BB7D-94B95C9F4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A-411B-BB7D-94B95C9F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739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142.69999999999999</c:v>
                </c:pt>
                <c:pt idx="1">
                  <c:v>117.9</c:v>
                </c:pt>
                <c:pt idx="2">
                  <c:v>89.2</c:v>
                </c:pt>
                <c:pt idx="3">
                  <c:v>82.5</c:v>
                </c:pt>
                <c:pt idx="4">
                  <c:v>75.8</c:v>
                </c:pt>
                <c:pt idx="5">
                  <c:v>56</c:v>
                </c:pt>
                <c:pt idx="6">
                  <c:v>89.3</c:v>
                </c:pt>
                <c:pt idx="7">
                  <c:v>98</c:v>
                </c:pt>
                <c:pt idx="8">
                  <c:v>93.4</c:v>
                </c:pt>
                <c:pt idx="9">
                  <c:v>98.5</c:v>
                </c:pt>
                <c:pt idx="10">
                  <c:v>96.1</c:v>
                </c:pt>
                <c:pt idx="11">
                  <c:v>99.3</c:v>
                </c:pt>
                <c:pt idx="12">
                  <c:v>77.7</c:v>
                </c:pt>
                <c:pt idx="13">
                  <c:v>41.8</c:v>
                </c:pt>
                <c:pt idx="14">
                  <c:v>37.200000000000003</c:v>
                </c:pt>
                <c:pt idx="15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E-41A7-B69C-DAA4D131C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71.400000000000006</c:v>
                </c:pt>
                <c:pt idx="1">
                  <c:v>54.6</c:v>
                </c:pt>
                <c:pt idx="2">
                  <c:v>36.9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E-41A7-B69C-DAA4D131C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191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881C528-8B13-4556-BBD9-A135F555093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2D12C20-85D2-4B00-86CA-C2259B3C1B7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4487EDE-F752-491E-A4F6-1C2A1205580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964B998-FF69-47A2-82F7-D652A6638D38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B792E8C-D764-42C1-BA8E-89E8AF3E137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4CF01D0-8A91-42D5-8198-760BEC628B3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FEB4C6-3F68-569D-11D5-09807D1AD3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B07697-898D-E795-7475-90601060C3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25EFD6-FA8B-13D2-BC8E-17F1B4E84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24C40F-89C1-F701-FD59-7C25DE11B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891789-CBD1-83E9-9716-6A76BA0003E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1546E0-64B8-78E5-999E-894EB6EC1C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FFC462-BF10-FCB4-51EA-394B06138C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D28179-3FC7-7781-B3FE-64DD05D80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0472C5-71A6-A186-EB1D-E8FBA7357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655196-7BB2-826A-B385-7F2864D3C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20E3C0-2A15-743B-5C76-DCF49FC61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9C43DA-7BE3-D435-8160-D931A608A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CDD8D9-E07D-8912-CA6F-6820419BB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553989-E0ED-87FC-A9E3-DE5B208BD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713674-27FD-88F4-E0B8-E913A23B3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7493FE7-5856-7123-DE36-F5FC312C008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414F2D-C557-CF2C-8F51-D25D330F2D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EA9C50-8FC5-F0CA-61F6-45A6512CBE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E4C55B-03AE-A697-BF49-FEDD1FD6F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3A9A3C-F7B5-5529-2188-FE72E3FA5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586F32-002E-8250-88AD-69510F422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04AC45-A7D8-2F5D-E08A-D1E2656CF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A6E2AA-402C-C2CC-3A5A-34ED07272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D8477E-2E97-5B1B-8CFF-E7DCB0727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DE043D-1807-2328-3824-728BEB4E6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F5F7D9-6E53-70DC-CD36-59FC50577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CD7406-FD28-E2CB-8597-0BF2A1973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232F39-20B7-9842-59B1-E12CE5076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0E7610F-16D4-F88F-2F6E-F69EEACAC8F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DB3F77-9964-93F7-82B2-281E1AC3AC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52A7F5-C2A5-7A4D-D097-8F3D6C1CE7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EB9AC7-4FD1-4368-5E27-2DA319041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86A2C4-18C8-A169-F54B-56E32F489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6338F8-8A90-09D1-9357-8269C1D7A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E7407C-A570-AC72-3E1D-0E0F004B2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1B3352-E780-0D9D-495E-1CDD14A94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F83D45-066F-ECDF-9E92-83709A24D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27C808-CC03-AAF2-387D-33E4F17AF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6AFE9A-37E5-0075-1E06-981F1B505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408D4B-EE0F-EF20-4325-B1D85BA27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C864FB-62E3-C8F1-39B4-CD45327CA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DCC7B84-CF32-250C-E83D-94B0AD854D3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1565E2-39BB-40F5-A228-C8159E6041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DB20FC-4B85-1D92-830F-915199E6C3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4F21F33-05A8-9913-9BE8-C4260F8444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0F581C2-B4B5-3CCF-6148-BD6118698B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ACE3538-6096-AABE-6BAF-FA79853F42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3B7C007-1E52-90CF-4405-4091889E32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63C844C-8FD2-89E0-4FF0-1DA81C1FAF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64E6BC0-3AD5-4715-5D63-EF93E0A671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495BFBB-314E-3387-5757-D64460E9395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67B915-20CF-F6AB-54D1-BCE7060C66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016B1C-92F2-DC32-5D68-56F5A2C02F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6E9E1D-40DB-C385-FB07-1E8CF56BB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987CB9-CBD8-3EDF-9ECB-52C130153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403C90-DFF3-BCE6-6555-01D1A76CE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D778FA-615E-4CD3-E967-CD9CEC41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C650C6-13BE-EBF3-9C82-CCC114B44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CBB26E-D910-9364-8AA7-0F671EDCB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3FAC99-EB8C-E664-9371-F40E506AD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99986D-587F-6F9D-C5A5-2D7ECF8233F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A7765D-B852-F97C-1096-45B06E4EA2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BA2EAF-7473-2348-6E81-34813C67AA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8C904B-8674-5DE0-BC3F-5AEE5EBAA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A02DA1-0B37-5FDF-FE4C-D99644502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F3E548-A0BA-0979-EE18-DAC3E3704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C2ED75-EF35-D900-013B-31027A59C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F783CB-A73E-E86C-DF16-991C68AFB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B935C6-8F81-6CCB-4BE0-D62C2C0D6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7EF58B-F6EE-FC07-0C4F-AF6F53C08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631D344-ACF4-6C95-8B30-0FD8DAA01CD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F73F45-3AE8-2E77-3FF6-F2436ABB88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4591CE-5D05-C85A-566B-2A707C1C11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12BFCB-D386-6344-2390-8D143216C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C5353C-26BD-54D9-08DD-D2C93742F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25EDCE-80C7-B56D-87D4-A285CEC37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55C8A3-D007-195A-EA6B-044B97A74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B650A2-54B6-0A13-0439-48CF1CDA9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F532F5-954C-5FFE-45C0-C85631E8E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62F24F-E777-4B2C-93B8-E58B829E9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24E78F-2313-C71E-E9AD-705ACB0F5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E86909-C36F-CA0A-25D1-55F4D4355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9C5C4F-9402-A3F2-1C49-339A8A02A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DE2B31C-1EEB-201E-FF52-55838698B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96A7C30-31E7-CE74-A677-761A6DC79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CB4657E-D3AD-DAB5-E254-3009752FB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FE3D05E-8E71-0954-0135-A1845294A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EE31448-84D4-695A-0A79-407576C7C31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11B25E-FC83-4302-30EF-B9AC0750CE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D0EEC5-D12B-7323-1361-CB5281980D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658429-3EA6-569D-F541-EC2726A3F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6AF91C-03B7-057E-0449-7DF05C923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8F144C-44E6-420E-06F5-D5AD1E87E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3BCA7C-8C4C-2D5C-0CF3-17740DE32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C04BE0-B5EE-4288-9B96-C0C119144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ADE5D5-9B59-42BB-AE42-9D5EBCCB4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A1ED64-2C62-AFE3-DDD1-C3330C73A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6E9C27-A1FB-BCC9-3DEC-FD91B9F60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BE4014-4284-4C61-7A0B-364E29853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63653F-ACB2-DFA4-E7AA-550F7A280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0B81C8E-34D3-E930-7F97-4B51844C6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6896DA-2A1E-4904-B00B-86DAD1489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C2A1E17-3029-E517-1D5A-8256C855A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ADD0812-E28A-8D79-86EC-5A7E7843E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86AC6B6-62B8-B184-3AD5-FF60C86BC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88ACF87-BA9B-06CC-04DB-1686EC9C318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4C7D08-9DDC-9342-1769-4F254F7A62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88C5F6-4760-D7A0-7B1C-4F75C088CF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DA96A5-AEBF-7B72-B248-D5F99A648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919D88-66AC-3246-A5DA-7B0CCEE92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6FF17B-80A9-C2F6-E2D2-98FF186CC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0FB1B0-92ED-9482-57EB-21F084B97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43AFC7E-2811-6808-743D-0ADAECE91DF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91719D-4F1C-5146-E45C-F83DDA57AB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A4B96D-49B9-050F-AC02-2A5791A63D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5B7B1E-48A5-7A82-55E4-F07FF8259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095DCF-4AA8-51C1-230F-C86946880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4500AB-D10E-A2B6-4330-CB7D1B698B7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7275D8-7E7E-9089-FADB-181F13427A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D6C5E9-C342-C2A3-77A5-8E90A813E3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277DF4-A671-617D-39D3-6CA8CD8B6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C3F788-A875-5198-4D19-10E3D5C36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83F8FA-94BE-7403-8319-20086B784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124C50-78D4-E22E-5C33-4C034AEE7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A5D4A2-6852-A4DF-8C14-C2A5A7710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36C0B4-5324-38E9-7B7D-A09BCD019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E73442-BB2E-FA64-9182-8FC553286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47893C-F0E7-9CF0-494B-CAB5F3CDD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AA0E641-8389-4889-1B54-435A4D62713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278FF-EC7C-4EC1-A4C0-72DA9C0D036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E2B79-B14D-4E13-9EDD-CBC594B47A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29DE-0A51-4BE9-85B3-F027D0CF60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2BF91-6104-401D-BAFF-147B7E6699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EACA-1354-4739-9A79-6C67F0F971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1CAC-4CA3-4B89-BB59-7A5CC42EEF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68B5B-677D-4D20-9CE5-0C2A8598096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D47E-E9FA-4BDB-A276-754E6971ECE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29F7D5F-51BF-4EB1-B404-468847724A65}"/>
    <hyperlink ref="A6" location="'G01_overview'!A1" display="G01_overview" xr:uid="{BAE4B15C-6C7B-4D6D-97AC-204B5F910585}"/>
    <hyperlink ref="A7" location="'G02_sunburst'!A1" display="G02_sunburst" xr:uid="{D3551934-7981-4068-920F-DEA91BFE0194}"/>
    <hyperlink ref="A8" location="'G02_sunburst'!A1" display="G02_sunburst" xr:uid="{2A11FF05-3495-4538-B0D5-BE910DA5C436}"/>
    <hyperlink ref="A9" location="'G02_sunburst'!A1" display="G02_sunburst" xr:uid="{AC9E34E1-AFC5-4798-8AE0-905063D87318}"/>
    <hyperlink ref="A10" location="'G03_compare'!A1" display="G03_compare" xr:uid="{2A6371CE-7C07-429E-B3A5-F98A4D065082}"/>
    <hyperlink ref="A11" location="'G03_compare'!A1" display="G03_compare" xr:uid="{E32CDA62-90C1-4134-AD5C-2E61EE9EBCEF}"/>
    <hyperlink ref="A12" location="'G03_compare'!A1" display="G03_compare" xr:uid="{AC743C0D-0290-42F0-B71E-0EC19E46089D}"/>
    <hyperlink ref="A13" location="'G03_compare'!A1" display="G03_compare" xr:uid="{908AB01E-ECD8-4DE9-87DC-A96DFE748F71}"/>
    <hyperlink ref="A14" location="'G03_compare'!A1" display="G03_compare" xr:uid="{3CE3F8DF-07F8-414D-B106-4536092529C3}"/>
    <hyperlink ref="A15" location="'G03_compare'!A1" display="G03_compare" xr:uid="{30F11DF8-194B-49CC-8206-73C70BFD53DA}"/>
    <hyperlink ref="A16" location="'G03_compare'!A1" display="G03_compare" xr:uid="{77BA342B-A55F-4E27-8780-D75E8213705E}"/>
    <hyperlink ref="A17" location="'G04_ratio'!A1" display="G04_ratio" xr:uid="{892C3F7E-A073-4C1E-8CC3-197712E9573D}"/>
    <hyperlink ref="A18" location="'G04_ratio'!A1" display="G04_ratio" xr:uid="{84AA50DA-3DE0-4274-8F2D-2D0702ABEB22}"/>
    <hyperlink ref="A19" location="'G04_ratio'!A1" display="G04_ratio" xr:uid="{1570AEA5-6569-440A-999F-83E365EBC8EE}"/>
    <hyperlink ref="A20" location="'G04_ratio'!A1" display="G04_ratio" xr:uid="{DFD2C1D4-5BB3-44C3-A267-A6906B55720A}"/>
    <hyperlink ref="A21" location="'G04_ratio'!A1" display="G04_ratio" xr:uid="{2C164AC3-31AE-4580-A95F-845C0E49E692}"/>
    <hyperlink ref="A22" location="'G04_ratio'!A1" display="G04_ratio" xr:uid="{5342A055-6ECB-4B00-89A2-5E641883CDD9}"/>
    <hyperlink ref="A23" location="'G04_ratio'!A1" display="G04_ratio" xr:uid="{0A0C6D13-9970-4D2B-9186-C9864A0B6362}"/>
    <hyperlink ref="A24" location="'G05_purpose'!A1" display="G05_purpose" xr:uid="{4AE68AE1-823D-42BD-9964-0C7DB4EFA8A0}"/>
    <hyperlink ref="A25" location="'G05_purpose'!A1" display="G05_purpose" xr:uid="{9BFFF764-602F-45C5-8A69-94A96F16984F}"/>
    <hyperlink ref="A26" location="'G05_purpose'!A1" display="G05_purpose" xr:uid="{7456BCC4-BDAF-4EA7-A6BA-365E93F3BC04}"/>
    <hyperlink ref="A27" location="'G05_purpose'!A1" display="G05_purpose" xr:uid="{056F3DED-A5ED-417C-A47D-29F653A9BAA2}"/>
    <hyperlink ref="A28" location="'G05_purpose'!A1" display="G05_purpose" xr:uid="{937250D8-B5FA-4BB8-8258-16B300BE918C}"/>
    <hyperlink ref="A29" location="'G05_purpose'!A1" display="G05_purpose" xr:uid="{52B0AFC2-DE6F-4C53-8AF2-F91790F1B42B}"/>
    <hyperlink ref="A30" location="'G05_purpose'!A1" display="G05_purpose" xr:uid="{B71E6576-1A56-442E-9857-594538EFE9AB}"/>
    <hyperlink ref="A31" location="'G05_purpose'!A1" display="G05_purpose" xr:uid="{D07A04B7-F709-4BCF-B109-996E99EB7EF4}"/>
    <hyperlink ref="A32" location="'G05_purpose'!A1" display="G05_purpose" xr:uid="{1C8B1C31-4419-435C-BD4D-55C925E722CF}"/>
    <hyperlink ref="A33" location="'G05_purpose'!A1" display="G05_purpose" xr:uid="{0D69F787-B74E-44BA-93CA-93F6483F5FB0}"/>
    <hyperlink ref="A34" location="'G05_purpose'!A1" display="G05_purpose" xr:uid="{B3B985CA-ABE0-44E9-8285-C8B73B16C97D}"/>
    <hyperlink ref="A35" location="'G05_purpose'!A1" display="G05_purpose" xr:uid="{FFB8D07A-4C61-4538-A7CD-E5C2F3ABE003}"/>
    <hyperlink ref="A36" location="'G05_purpose'!A1" display="G05_purpose" xr:uid="{8AE5C412-E47E-41B7-9622-AA164C323182}"/>
    <hyperlink ref="A37" location="'G05_purpose'!A1" display="G05_purpose" xr:uid="{73C518EE-21DE-4A48-830E-818CC674FF1C}"/>
    <hyperlink ref="A38" location="'G06_nature'!A1" display="G06_nature" xr:uid="{1F7A6FB6-E08B-4708-B0AE-F77AC3C78A59}"/>
    <hyperlink ref="A39" location="'G06_nature'!A1" display="G06_nature" xr:uid="{BB26E6B3-4993-47F7-9C95-F3F54E8B4DEE}"/>
    <hyperlink ref="A40" location="'G06_nature'!A1" display="G06_nature" xr:uid="{3358FCB1-59F7-4655-822F-51D74B94EF74}"/>
    <hyperlink ref="A41" location="'G06_nature'!A1" display="G06_nature" xr:uid="{B03B8516-2F4F-4422-85AE-9972412FAFEA}"/>
    <hyperlink ref="A42" location="'G06_nature'!A1" display="G06_nature" xr:uid="{0C788F3B-D13F-4FA1-9F27-CBC5C7DF471F}"/>
    <hyperlink ref="A43" location="'G06_nature'!A1" display="G06_nature" xr:uid="{5DD6AEEE-7AAD-4F7E-B770-EA3DE6A54B26}"/>
    <hyperlink ref="A44" location="'G06_nature'!A1" display="G06_nature" xr:uid="{BCF015DC-1905-4F9E-AF65-FBBE25F8A09D}"/>
    <hyperlink ref="A45" location="'G06_nature'!A1" display="G06_nature" xr:uid="{3F1C7FF7-84DA-4E5A-AF23-B46D7F9C8926}"/>
    <hyperlink ref="A46" location="'G06_nature'!A1" display="G06_nature" xr:uid="{466C4755-319E-4D3D-8ADC-BAC145607057}"/>
    <hyperlink ref="A47" location="'G06_nature'!A1" display="G06_nature" xr:uid="{EC1251C3-2269-4B3F-8240-E92876B61FC3}"/>
    <hyperlink ref="A48" location="'G06_nature'!A1" display="G06_nature" xr:uid="{2172D4D7-3DD2-45D6-A4A6-6C7261060EFB}"/>
    <hyperlink ref="A49" location="'G06_nature'!A1" display="G06_nature" xr:uid="{7702809D-1882-4C18-B086-7FC8B74CAE0A}"/>
    <hyperlink ref="A50" location="'G06_nature'!A1" display="G06_nature" xr:uid="{2E4E2497-3D1E-47F0-8A10-A6DD2F229033}"/>
    <hyperlink ref="A51" location="'G06_nature'!A1" display="G06_nature" xr:uid="{8FCB7836-FB0B-4324-8689-877DA7BA26AE}"/>
    <hyperlink ref="A52" location="'G06_nature'!A1" display="G06_nature" xr:uid="{7DBF36E3-449B-4EB9-8149-B0F729385D90}"/>
    <hyperlink ref="A53" location="'G07_funds'!A1" display="G07_funds" xr:uid="{09CD84A8-8B98-45A8-82C9-99E2B80BCC75}"/>
    <hyperlink ref="A54" location="'G07_funds'!A1" display="G07_funds" xr:uid="{12AFF0AF-D86E-4F55-ADDA-3932D5C06D4C}"/>
    <hyperlink ref="A55" location="'G07_funds'!A1" display="G07_funds" xr:uid="{61D4E46A-1459-4071-B019-8FAE3FA46228}"/>
    <hyperlink ref="A56" location="'G07_funds'!A1" display="G07_funds" xr:uid="{6C831E3A-9AA8-4BFB-9C58-59CE0FE364D2}"/>
    <hyperlink ref="A57" location="'G08_accounting'!A1" display="G08_accounting" xr:uid="{79C05691-EF6F-46A7-89D5-EB72C21479EC}"/>
    <hyperlink ref="A58" location="'G08_accounting'!A1" display="G08_accounting" xr:uid="{BAAD5CB4-7FD1-4CDE-A6BC-E538E1E26E89}"/>
    <hyperlink ref="A59" location="'G09_facility1'!A1" display="G09_facility1" xr:uid="{C9B4ADE7-48EC-4492-90A3-D22FC30416A6}"/>
    <hyperlink ref="A60" location="'G09_facility1'!A1" display="G09_facility1" xr:uid="{39B1FB9B-B7E6-4CC3-B7AD-CE8B427D2379}"/>
    <hyperlink ref="A61" location="'G09_facility1'!A1" display="G09_facility1" xr:uid="{A7574241-F205-408E-8308-F913F9E7333C}"/>
    <hyperlink ref="A62" location="'G09_facility1'!A1" display="G09_facility1" xr:uid="{99A0E2E7-0ADD-40F0-B041-35F47A798FD7}"/>
    <hyperlink ref="A63" location="'G09_facility1'!A1" display="G09_facility1" xr:uid="{7E425787-FCE2-4D11-876C-03595EC2A5F0}"/>
    <hyperlink ref="A64" location="'G09_facility1'!A1" display="G09_facility1" xr:uid="{280F8C4B-BB6A-4872-95B6-F51D042A6642}"/>
    <hyperlink ref="A65" location="'G09_facility1'!A1" display="G09_facility1" xr:uid="{0FAB57CB-57FF-43C2-94CC-CE2624D8B3C6}"/>
    <hyperlink ref="A66" location="'G09_facility1'!A1" display="G09_facility1" xr:uid="{A15A4E23-1D2A-4972-83F7-753D4F9055CA}"/>
    <hyperlink ref="A67" location="'G10_facility2'!A1" display="G10_facility2" xr:uid="{440D0C9D-6B64-4958-BDA5-586AFC40DCF3}"/>
    <hyperlink ref="A68" location="'G10_facility2'!A1" display="G10_facility2" xr:uid="{9B5483FD-BE87-4C3B-B491-76627BF9EB61}"/>
    <hyperlink ref="A69" location="'G10_facility2'!A1" display="G10_facility2" xr:uid="{C635A0A9-74F9-4278-B2BD-147BB2E9C0ED}"/>
    <hyperlink ref="A70" location="'G10_facility2'!A1" display="G10_facility2" xr:uid="{8C3AD062-BA9C-4A17-9544-21AC14ADC793}"/>
    <hyperlink ref="A71" location="'G10_facility2'!A1" display="G10_facility2" xr:uid="{7E84A8F8-A530-49FF-A53D-7D5C5156DA43}"/>
    <hyperlink ref="A72" location="'G10_facility2'!A1" display="G10_facility2" xr:uid="{DC9303B5-03F5-4E46-83E6-7F5B1BCB0F7A}"/>
    <hyperlink ref="A73" location="'G10_facility2'!A1" display="G10_facility2" xr:uid="{19FB8DFF-A6FA-4344-841B-552B0077923D}"/>
    <hyperlink ref="A74" location="'G10_facility2'!A1" display="G10_facility2" xr:uid="{DE719AB2-A9AC-42E9-BF66-0EC0377AB684}"/>
    <hyperlink ref="A75" location="'G11_statements1'!A1" display="G11_statements1" xr:uid="{6F7B7FAB-D33A-47CB-9899-0610296032D3}"/>
    <hyperlink ref="A76" location="'G11_statements1'!A1" display="G11_statements1" xr:uid="{D9AB88F1-1F9E-4703-8EDD-AC2881B8BD13}"/>
    <hyperlink ref="A77" location="'G11_statements1'!A1" display="G11_statements1" xr:uid="{C1F2A542-214F-41B3-8AD8-A7A99528C9A4}"/>
    <hyperlink ref="A78" location="'G11_statements1'!A1" display="G11_statements1" xr:uid="{50C72A53-AD54-470B-93C9-B5EFB2937ADD}"/>
    <hyperlink ref="A79" location="'G11_statements1'!A1" display="G11_statements1" xr:uid="{6AADE97D-20C2-4EFC-A844-25236AAD5DE7}"/>
    <hyperlink ref="A80" location="'G11_statements1'!A1" display="G11_statements1" xr:uid="{8BFD6566-DEA0-4DEC-A2CC-EAD809CD5951}"/>
    <hyperlink ref="A81" location="'G11_statements1'!A1" display="G11_statements1" xr:uid="{1EF3107A-F028-465A-B0A2-64700358D69E}"/>
    <hyperlink ref="A82" location="'G11_statements1'!A1" display="G11_statements1" xr:uid="{76D9DD79-8D96-4F51-845C-674580D8FAD3}"/>
    <hyperlink ref="A83" location="'G11_statements1'!A1" display="G11_statements1" xr:uid="{E56F0A75-0080-4AC2-8E41-B86B892E1F30}"/>
    <hyperlink ref="A84" location="'G11_statements1'!A1" display="G11_statements1" xr:uid="{EE655576-FC3A-4A3F-A6E5-AC8442CE9C9C}"/>
    <hyperlink ref="A85" location="'G12_statements2'!A1" display="G12_statements2" xr:uid="{BED7FB01-616C-40B7-9BD3-31827F06F507}"/>
    <hyperlink ref="A86" location="'G12_statements2'!A1" display="G12_statements2" xr:uid="{C3219D24-D2C1-4C08-8707-01DAD4DA6CB8}"/>
    <hyperlink ref="A87" location="'G12_statements2'!A1" display="G12_statements2" xr:uid="{2207C316-DD7F-4702-8CA0-62EE6B8B5F59}"/>
    <hyperlink ref="A88" location="'G12_statements2'!A1" display="G12_statements2" xr:uid="{A81943DD-B7E0-43AD-A23E-C1BEFD8FDA18}"/>
    <hyperlink ref="A89" location="'G12_statements2'!A1" display="G12_statements2" xr:uid="{FD7BF19A-E92B-4AC4-B0B6-B277BB0E4888}"/>
    <hyperlink ref="A90" location="'G12_statements2'!A1" display="G12_statements2" xr:uid="{9CCF0C8B-3A77-4A77-B234-A905A8A78256}"/>
    <hyperlink ref="A91" location="'G12_statements2'!A1" display="G12_statements2" xr:uid="{0C98D1D4-A8E3-46FB-BE11-064A27D5FE2F}"/>
    <hyperlink ref="A92" location="'G12_statements2'!A1" display="G12_statements2" xr:uid="{49FA7310-71D9-4A0F-9621-510C9E1F22F8}"/>
    <hyperlink ref="A93" location="'G12_statements2'!A1" display="G12_statements2" xr:uid="{E6088617-57F0-43EE-9663-FEC8F3B8DC03}"/>
    <hyperlink ref="A94" location="'G12_statements2'!A1" display="G12_statements2" xr:uid="{4F31CB80-2E5F-4563-964B-BF518EC1822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68DB-CB67-43D7-A045-B279FE7F3E29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6911</v>
      </c>
      <c r="C9" s="5">
        <v>6911</v>
      </c>
    </row>
    <row r="10" spans="1:3">
      <c r="A10" s="1">
        <v>2012</v>
      </c>
      <c r="B10" s="5">
        <v>6833</v>
      </c>
      <c r="C10" s="5">
        <v>6770</v>
      </c>
    </row>
    <row r="11" spans="1:3">
      <c r="A11" s="1">
        <v>2013</v>
      </c>
      <c r="B11" s="5">
        <v>6786</v>
      </c>
      <c r="C11" s="5">
        <v>6714</v>
      </c>
    </row>
    <row r="12" spans="1:3">
      <c r="A12" s="1">
        <v>2014</v>
      </c>
      <c r="B12" s="5">
        <v>6656</v>
      </c>
      <c r="C12" s="5">
        <v>6564</v>
      </c>
    </row>
    <row r="13" spans="1:3">
      <c r="A13" s="1">
        <v>2015</v>
      </c>
      <c r="B13" s="5">
        <v>6542</v>
      </c>
      <c r="C13" s="5">
        <v>6439</v>
      </c>
    </row>
    <row r="14" spans="1:3">
      <c r="A14" s="1">
        <v>2016</v>
      </c>
      <c r="B14" s="5">
        <v>6411</v>
      </c>
      <c r="C14" s="5">
        <v>6306</v>
      </c>
    </row>
    <row r="15" spans="1:3">
      <c r="A15" s="1">
        <v>2017</v>
      </c>
      <c r="B15" s="5">
        <v>6294</v>
      </c>
      <c r="C15" s="5">
        <v>6173</v>
      </c>
    </row>
    <row r="16" spans="1:3">
      <c r="A16" s="1">
        <v>2018</v>
      </c>
      <c r="B16" s="5">
        <v>6151</v>
      </c>
      <c r="C16" s="5">
        <v>6003</v>
      </c>
    </row>
    <row r="17" spans="1:4">
      <c r="A17" s="1">
        <v>2019</v>
      </c>
      <c r="B17" s="5">
        <v>6036</v>
      </c>
      <c r="C17" s="5">
        <v>5891</v>
      </c>
    </row>
    <row r="18" spans="1:4">
      <c r="A18" s="1">
        <v>2020</v>
      </c>
      <c r="B18" s="5">
        <v>5900</v>
      </c>
      <c r="C18" s="5">
        <v>5774</v>
      </c>
    </row>
    <row r="19" spans="1:4">
      <c r="A19" s="1">
        <v>2021</v>
      </c>
      <c r="B19" s="5">
        <v>5754</v>
      </c>
      <c r="C19" s="5">
        <v>5665</v>
      </c>
    </row>
    <row r="20" spans="1:4">
      <c r="A20" s="1">
        <v>2022</v>
      </c>
      <c r="B20" s="5">
        <v>5625</v>
      </c>
      <c r="C20" s="5">
        <v>5519</v>
      </c>
    </row>
    <row r="21" spans="1:4">
      <c r="A21" s="1">
        <v>2023</v>
      </c>
      <c r="B21" s="5">
        <v>5512</v>
      </c>
      <c r="C21" s="5">
        <v>5394</v>
      </c>
    </row>
    <row r="22" spans="1:4">
      <c r="A22" s="1">
        <v>2024</v>
      </c>
      <c r="B22" s="5">
        <v>5352</v>
      </c>
      <c r="C22" s="5">
        <v>5238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4062965</v>
      </c>
      <c r="C32" s="5">
        <v>3681490</v>
      </c>
      <c r="D32" s="5">
        <v>381475</v>
      </c>
    </row>
    <row r="33" spans="1:4">
      <c r="A33" s="1">
        <v>2013</v>
      </c>
      <c r="B33" s="5">
        <v>4405472</v>
      </c>
      <c r="C33" s="5">
        <v>4113284</v>
      </c>
      <c r="D33" s="5">
        <v>292188</v>
      </c>
    </row>
    <row r="34" spans="1:4">
      <c r="A34" s="1">
        <v>2014</v>
      </c>
      <c r="B34" s="5">
        <v>5748680</v>
      </c>
      <c r="C34" s="5">
        <v>5013634</v>
      </c>
      <c r="D34" s="5">
        <v>735046</v>
      </c>
    </row>
    <row r="35" spans="1:4">
      <c r="A35" s="1">
        <v>2015</v>
      </c>
      <c r="B35" s="5">
        <v>6405853</v>
      </c>
      <c r="C35" s="5">
        <v>5996409</v>
      </c>
      <c r="D35" s="5">
        <v>409444</v>
      </c>
    </row>
    <row r="36" spans="1:4">
      <c r="A36" s="1">
        <v>2016</v>
      </c>
      <c r="B36" s="5">
        <v>5069121</v>
      </c>
      <c r="C36" s="5">
        <v>4763786</v>
      </c>
      <c r="D36" s="5">
        <v>305335</v>
      </c>
    </row>
    <row r="37" spans="1:4">
      <c r="A37" s="1">
        <v>2017</v>
      </c>
      <c r="B37" s="5">
        <v>5069542</v>
      </c>
      <c r="C37" s="5">
        <v>4734859</v>
      </c>
      <c r="D37" s="5">
        <v>334683</v>
      </c>
    </row>
    <row r="38" spans="1:4">
      <c r="A38" s="1">
        <v>2018</v>
      </c>
      <c r="B38" s="5">
        <v>4085457</v>
      </c>
      <c r="C38" s="5">
        <v>3871550</v>
      </c>
      <c r="D38" s="5">
        <v>213907</v>
      </c>
    </row>
    <row r="39" spans="1:4">
      <c r="A39" s="1">
        <v>2019</v>
      </c>
      <c r="B39" s="5">
        <v>4684044</v>
      </c>
      <c r="C39" s="5">
        <v>4370789</v>
      </c>
      <c r="D39" s="5">
        <v>313255</v>
      </c>
    </row>
    <row r="40" spans="1:4">
      <c r="A40" s="1">
        <v>2020</v>
      </c>
      <c r="B40" s="5">
        <v>5809309</v>
      </c>
      <c r="C40" s="5">
        <v>5447625</v>
      </c>
      <c r="D40" s="5">
        <v>361684</v>
      </c>
    </row>
    <row r="41" spans="1:4">
      <c r="A41" s="1">
        <v>2021</v>
      </c>
      <c r="B41" s="5">
        <v>5463244</v>
      </c>
      <c r="C41" s="5">
        <v>5010022</v>
      </c>
      <c r="D41" s="5">
        <v>453222</v>
      </c>
    </row>
    <row r="42" spans="1:4">
      <c r="A42" s="1">
        <v>2022</v>
      </c>
      <c r="B42" s="5">
        <v>5349007</v>
      </c>
      <c r="C42" s="5">
        <v>5023329</v>
      </c>
      <c r="D42" s="5">
        <v>325678</v>
      </c>
    </row>
    <row r="43" spans="1:4">
      <c r="A43" s="1">
        <v>2023</v>
      </c>
      <c r="B43" s="5">
        <v>4657632</v>
      </c>
      <c r="C43" s="5">
        <v>4370959</v>
      </c>
      <c r="D43" s="5">
        <v>286673</v>
      </c>
    </row>
    <row r="44" spans="1:4">
      <c r="A44" s="1">
        <v>2024</v>
      </c>
      <c r="B44" s="5">
        <v>4557961</v>
      </c>
      <c r="C44" s="5">
        <v>4287147</v>
      </c>
      <c r="D44" s="5">
        <v>270814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10.14579</v>
      </c>
    </row>
    <row r="53" spans="1:3">
      <c r="A53" s="1" t="s">
        <v>26</v>
      </c>
      <c r="B53" s="6">
        <v>3.3410099999999998</v>
      </c>
    </row>
    <row r="54" spans="1:3">
      <c r="A54" s="1" t="s">
        <v>27</v>
      </c>
      <c r="B54" s="6">
        <v>3.8262999999999998</v>
      </c>
    </row>
    <row r="55" spans="1:3">
      <c r="A55" s="1" t="s">
        <v>28</v>
      </c>
      <c r="B55" s="6">
        <v>2.3158599999999998</v>
      </c>
    </row>
    <row r="56" spans="1:3">
      <c r="A56" s="1" t="s">
        <v>29</v>
      </c>
      <c r="B56" s="6">
        <v>2.23766</v>
      </c>
    </row>
    <row r="57" spans="1:3">
      <c r="A57" s="1" t="s">
        <v>30</v>
      </c>
      <c r="B57" s="6">
        <v>1.49318</v>
      </c>
    </row>
    <row r="58" spans="1:3">
      <c r="A58" s="1" t="s">
        <v>31</v>
      </c>
      <c r="B58" s="6">
        <v>3.09063</v>
      </c>
    </row>
    <row r="59" spans="1:3">
      <c r="A59" s="1" t="s">
        <v>32</v>
      </c>
      <c r="B59" s="6">
        <v>1.0200000000000001E-3</v>
      </c>
    </row>
    <row r="60" spans="1:3">
      <c r="A60" s="1" t="s">
        <v>33</v>
      </c>
      <c r="B60" s="6">
        <v>7.2504600000000003</v>
      </c>
    </row>
    <row r="61" spans="1:3">
      <c r="A61" s="1" t="s">
        <v>34</v>
      </c>
      <c r="B61" s="6">
        <v>8.4061800000000009</v>
      </c>
    </row>
    <row r="62" spans="1:3">
      <c r="A62" s="1" t="s">
        <v>35</v>
      </c>
      <c r="B62" s="6">
        <v>0.76337999999999995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1.9650300000000001</v>
      </c>
    </row>
    <row r="71" spans="1:3">
      <c r="A71" s="1" t="s">
        <v>38</v>
      </c>
      <c r="B71" s="6" t="s">
        <v>40</v>
      </c>
      <c r="C71" s="6">
        <v>3.4586700000000001</v>
      </c>
    </row>
    <row r="72" spans="1:3">
      <c r="A72" s="1" t="s">
        <v>38</v>
      </c>
      <c r="B72" s="6" t="s">
        <v>41</v>
      </c>
      <c r="C72" s="6">
        <v>0.28905999999999998</v>
      </c>
    </row>
    <row r="73" spans="1:3">
      <c r="A73" s="1" t="s">
        <v>38</v>
      </c>
      <c r="B73" s="6" t="s">
        <v>42</v>
      </c>
      <c r="C73" s="6">
        <v>0.41905999999999999</v>
      </c>
    </row>
    <row r="74" spans="1:3">
      <c r="A74" s="1" t="s">
        <v>43</v>
      </c>
      <c r="B74" s="6" t="s">
        <v>44</v>
      </c>
      <c r="C74" s="6">
        <v>23.117239999999999</v>
      </c>
    </row>
    <row r="75" spans="1:3">
      <c r="A75" s="1" t="s">
        <v>43</v>
      </c>
      <c r="B75" s="6" t="s">
        <v>45</v>
      </c>
      <c r="C75" s="6">
        <v>1.59256</v>
      </c>
    </row>
    <row r="76" spans="1:3">
      <c r="A76" s="1" t="s">
        <v>43</v>
      </c>
      <c r="B76" s="6" t="s">
        <v>46</v>
      </c>
      <c r="C76" s="6">
        <v>8.5300000000000001E-2</v>
      </c>
    </row>
    <row r="77" spans="1:3">
      <c r="A77" s="1" t="s">
        <v>47</v>
      </c>
      <c r="B77" s="6" t="s">
        <v>48</v>
      </c>
      <c r="C77" s="6">
        <v>3.7851499999999998</v>
      </c>
    </row>
    <row r="78" spans="1:3">
      <c r="A78" s="1" t="s">
        <v>47</v>
      </c>
      <c r="B78" s="6" t="s">
        <v>49</v>
      </c>
      <c r="C78" s="6">
        <v>2.6572399999999998</v>
      </c>
    </row>
    <row r="79" spans="1:3">
      <c r="A79" s="1" t="s">
        <v>50</v>
      </c>
      <c r="B79" s="6"/>
      <c r="C79" s="6">
        <v>1.4273800000000001</v>
      </c>
    </row>
    <row r="80" spans="1:3">
      <c r="A80" s="1" t="s">
        <v>51</v>
      </c>
      <c r="B80" s="6"/>
      <c r="C80" s="6">
        <v>2.86673</v>
      </c>
    </row>
    <row r="81" spans="1:3">
      <c r="A81" s="1" t="s">
        <v>52</v>
      </c>
      <c r="B81" s="6"/>
      <c r="C81" s="6">
        <v>3.9161899999999998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7.4388899999999998</v>
      </c>
    </row>
    <row r="90" spans="1:3">
      <c r="A90" s="1" t="s">
        <v>54</v>
      </c>
      <c r="B90" s="6" t="s">
        <v>56</v>
      </c>
      <c r="C90" s="6">
        <v>4.07592</v>
      </c>
    </row>
    <row r="91" spans="1:3">
      <c r="A91" s="1" t="s">
        <v>54</v>
      </c>
      <c r="B91" s="6" t="s">
        <v>34</v>
      </c>
      <c r="C91" s="6">
        <v>8.4061800000000009</v>
      </c>
    </row>
    <row r="92" spans="1:3">
      <c r="A92" s="1" t="s">
        <v>57</v>
      </c>
      <c r="B92" s="6" t="s">
        <v>58</v>
      </c>
      <c r="C92" s="6">
        <v>2.5302600000000002</v>
      </c>
    </row>
    <row r="93" spans="1:3">
      <c r="A93" s="1" t="s">
        <v>59</v>
      </c>
      <c r="B93" s="6" t="s">
        <v>60</v>
      </c>
      <c r="C93" s="6">
        <v>6.2088900000000002</v>
      </c>
    </row>
    <row r="94" spans="1:3">
      <c r="A94" s="1" t="s">
        <v>59</v>
      </c>
      <c r="B94" s="6" t="s">
        <v>61</v>
      </c>
      <c r="C94" s="6">
        <v>8.2382500000000007</v>
      </c>
    </row>
    <row r="95" spans="1:3">
      <c r="A95" s="1" t="s">
        <v>59</v>
      </c>
      <c r="B95" s="6" t="s">
        <v>62</v>
      </c>
      <c r="C95" s="6">
        <v>2.91479</v>
      </c>
    </row>
    <row r="96" spans="1:3">
      <c r="A96" s="1" t="s">
        <v>59</v>
      </c>
      <c r="B96" s="6" t="s">
        <v>63</v>
      </c>
      <c r="C96" s="6">
        <v>2.6400999999999999</v>
      </c>
    </row>
    <row r="97" spans="1:3">
      <c r="A97" s="1" t="s">
        <v>59</v>
      </c>
      <c r="B97" s="6" t="s">
        <v>64</v>
      </c>
      <c r="C97" s="6">
        <v>0.40284999999999999</v>
      </c>
    </row>
    <row r="98" spans="1:3">
      <c r="A98" s="1" t="s">
        <v>59</v>
      </c>
      <c r="B98" s="6" t="s">
        <v>65</v>
      </c>
      <c r="C98" s="6">
        <v>1.5339999999999999E-2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0.28999999999999998</v>
      </c>
      <c r="C106" s="7">
        <v>0.27</v>
      </c>
    </row>
    <row r="107" spans="1:3">
      <c r="A107" s="1">
        <v>2009</v>
      </c>
      <c r="B107" s="7">
        <v>0.28999999999999998</v>
      </c>
      <c r="C107" s="7">
        <v>0.27</v>
      </c>
    </row>
    <row r="108" spans="1:3">
      <c r="A108" s="1">
        <v>2010</v>
      </c>
      <c r="B108" s="7">
        <v>0.28000000000000003</v>
      </c>
      <c r="C108" s="7">
        <v>0.26</v>
      </c>
    </row>
    <row r="109" spans="1:3">
      <c r="A109" s="1">
        <v>2011</v>
      </c>
      <c r="B109" s="7">
        <v>0.26</v>
      </c>
      <c r="C109" s="7">
        <v>0.25</v>
      </c>
    </row>
    <row r="110" spans="1:3">
      <c r="A110" s="1">
        <v>2012</v>
      </c>
      <c r="B110" s="7">
        <v>0.25</v>
      </c>
      <c r="C110" s="7">
        <v>0.24</v>
      </c>
    </row>
    <row r="111" spans="1:3">
      <c r="A111" s="1">
        <v>2013</v>
      </c>
      <c r="B111" s="7">
        <v>0.25</v>
      </c>
      <c r="C111" s="7">
        <v>0.24</v>
      </c>
    </row>
    <row r="112" spans="1:3">
      <c r="A112" s="1">
        <v>2014</v>
      </c>
      <c r="B112" s="7">
        <v>0.26</v>
      </c>
      <c r="C112" s="7">
        <v>0.23</v>
      </c>
    </row>
    <row r="113" spans="1:3">
      <c r="A113" s="1">
        <v>2015</v>
      </c>
      <c r="B113" s="7">
        <v>0.27</v>
      </c>
      <c r="C113" s="7">
        <v>0.25</v>
      </c>
    </row>
    <row r="114" spans="1:3">
      <c r="A114" s="1">
        <v>2016</v>
      </c>
      <c r="B114" s="7">
        <v>0.27</v>
      </c>
      <c r="C114" s="7">
        <v>0.37</v>
      </c>
    </row>
    <row r="115" spans="1:3">
      <c r="A115" s="1">
        <v>2017</v>
      </c>
      <c r="B115" s="7">
        <v>0.27</v>
      </c>
      <c r="C115" s="7">
        <v>0.38</v>
      </c>
    </row>
    <row r="116" spans="1:3">
      <c r="A116" s="1">
        <v>2018</v>
      </c>
      <c r="B116" s="7">
        <v>0.28000000000000003</v>
      </c>
      <c r="C116" s="7">
        <v>0.39</v>
      </c>
    </row>
    <row r="117" spans="1:3">
      <c r="A117" s="1">
        <v>2019</v>
      </c>
      <c r="B117" s="7">
        <v>0.28000000000000003</v>
      </c>
      <c r="C117" s="7">
        <v>0.37</v>
      </c>
    </row>
    <row r="118" spans="1:3">
      <c r="A118" s="1">
        <v>2020</v>
      </c>
      <c r="B118" s="7">
        <v>0.27</v>
      </c>
      <c r="C118" s="7">
        <v>0.37</v>
      </c>
    </row>
    <row r="119" spans="1:3">
      <c r="A119" s="1">
        <v>2021</v>
      </c>
      <c r="B119" s="7">
        <v>0.26</v>
      </c>
      <c r="C119" s="7">
        <v>0.35</v>
      </c>
    </row>
    <row r="120" spans="1:3">
      <c r="A120" s="1">
        <v>2022</v>
      </c>
      <c r="B120" s="7">
        <v>0.24</v>
      </c>
      <c r="C120" s="7">
        <v>0.34</v>
      </c>
    </row>
    <row r="121" spans="1:3">
      <c r="A121" s="1">
        <v>2023</v>
      </c>
      <c r="B121" s="7">
        <v>0.24</v>
      </c>
      <c r="C121" s="7">
        <v>0.35</v>
      </c>
    </row>
    <row r="122" spans="1:3">
      <c r="A122" s="1">
        <v>2024</v>
      </c>
      <c r="B122" s="7">
        <v>0.24</v>
      </c>
      <c r="C122" s="7">
        <v>0.35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85.8</v>
      </c>
      <c r="C130" s="8">
        <v>86.8</v>
      </c>
    </row>
    <row r="131" spans="1:3">
      <c r="A131" s="1">
        <v>2009</v>
      </c>
      <c r="B131" s="8">
        <v>82.7</v>
      </c>
      <c r="C131" s="8">
        <v>84.8</v>
      </c>
    </row>
    <row r="132" spans="1:3">
      <c r="A132" s="1">
        <v>2010</v>
      </c>
      <c r="B132" s="8">
        <v>78.2</v>
      </c>
      <c r="C132" s="8">
        <v>80.400000000000006</v>
      </c>
    </row>
    <row r="133" spans="1:3">
      <c r="A133" s="1">
        <v>2011</v>
      </c>
      <c r="B133" s="8">
        <v>81.5</v>
      </c>
      <c r="C133" s="8">
        <v>83.2</v>
      </c>
    </row>
    <row r="134" spans="1:3">
      <c r="A134" s="1">
        <v>2012</v>
      </c>
      <c r="B134" s="8">
        <v>80.099999999999994</v>
      </c>
      <c r="C134" s="8">
        <v>80.900000000000006</v>
      </c>
    </row>
    <row r="135" spans="1:3">
      <c r="A135" s="1">
        <v>2013</v>
      </c>
      <c r="B135" s="8">
        <v>78.900000000000006</v>
      </c>
      <c r="C135" s="8">
        <v>81</v>
      </c>
    </row>
    <row r="136" spans="1:3">
      <c r="A136" s="1">
        <v>2014</v>
      </c>
      <c r="B136" s="8">
        <v>83.7</v>
      </c>
      <c r="C136" s="8">
        <v>83.6</v>
      </c>
    </row>
    <row r="137" spans="1:3">
      <c r="A137" s="1">
        <v>2015</v>
      </c>
      <c r="B137" s="8">
        <v>83</v>
      </c>
      <c r="C137" s="8">
        <v>82.3</v>
      </c>
    </row>
    <row r="138" spans="1:3">
      <c r="A138" s="1">
        <v>2016</v>
      </c>
      <c r="B138" s="8">
        <v>84.1</v>
      </c>
      <c r="C138" s="8">
        <v>85.9</v>
      </c>
    </row>
    <row r="139" spans="1:3">
      <c r="A139" s="1">
        <v>2017</v>
      </c>
      <c r="B139" s="8">
        <v>84.7</v>
      </c>
      <c r="C139" s="8">
        <v>86.9</v>
      </c>
    </row>
    <row r="140" spans="1:3">
      <c r="A140" s="1">
        <v>2018</v>
      </c>
      <c r="B140" s="8">
        <v>85.7</v>
      </c>
      <c r="C140" s="8">
        <v>87.6</v>
      </c>
    </row>
    <row r="141" spans="1:3">
      <c r="A141" s="1">
        <v>2019</v>
      </c>
      <c r="B141" s="8">
        <v>87.4</v>
      </c>
      <c r="C141" s="8">
        <v>88.7</v>
      </c>
    </row>
    <row r="142" spans="1:3">
      <c r="A142" s="1">
        <v>2020</v>
      </c>
      <c r="B142" s="8">
        <v>84.1</v>
      </c>
      <c r="C142" s="8">
        <v>87.3</v>
      </c>
    </row>
    <row r="143" spans="1:3">
      <c r="A143" s="1">
        <v>2021</v>
      </c>
      <c r="B143" s="8">
        <v>82.2</v>
      </c>
      <c r="C143" s="8">
        <v>82.5</v>
      </c>
    </row>
    <row r="144" spans="1:3">
      <c r="A144" s="1">
        <v>2022</v>
      </c>
      <c r="B144" s="8">
        <v>86.7</v>
      </c>
      <c r="C144" s="8">
        <v>86.1</v>
      </c>
    </row>
    <row r="145" spans="1:3">
      <c r="A145" s="1">
        <v>2023</v>
      </c>
      <c r="B145" s="8">
        <v>89.1</v>
      </c>
      <c r="C145" s="8">
        <v>87.3</v>
      </c>
    </row>
    <row r="146" spans="1:3">
      <c r="A146" s="1">
        <v>2024</v>
      </c>
      <c r="B146" s="8">
        <v>89.6</v>
      </c>
      <c r="C146" s="8">
        <v>88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135407</v>
      </c>
      <c r="C154" s="5">
        <v>211244</v>
      </c>
    </row>
    <row r="155" spans="1:3">
      <c r="A155" s="1">
        <v>2009</v>
      </c>
      <c r="B155" s="5">
        <v>144020</v>
      </c>
      <c r="C155" s="5">
        <v>221566</v>
      </c>
    </row>
    <row r="156" spans="1:3">
      <c r="A156" s="1">
        <v>2010</v>
      </c>
      <c r="B156" s="5">
        <v>158795</v>
      </c>
      <c r="C156" s="5">
        <v>227393</v>
      </c>
    </row>
    <row r="157" spans="1:3">
      <c r="A157" s="1">
        <v>2011</v>
      </c>
      <c r="B157" s="5">
        <v>173698</v>
      </c>
      <c r="C157" s="5">
        <v>241638</v>
      </c>
    </row>
    <row r="158" spans="1:3">
      <c r="A158" s="1">
        <v>2012</v>
      </c>
      <c r="B158" s="5">
        <v>162953</v>
      </c>
      <c r="C158" s="5">
        <v>240788</v>
      </c>
    </row>
    <row r="159" spans="1:3">
      <c r="A159" s="1">
        <v>2013</v>
      </c>
      <c r="B159" s="5">
        <v>172513</v>
      </c>
      <c r="C159" s="5">
        <v>247943</v>
      </c>
    </row>
    <row r="160" spans="1:3">
      <c r="A160" s="1">
        <v>2014</v>
      </c>
      <c r="B160" s="5">
        <v>178412</v>
      </c>
      <c r="C160" s="5">
        <v>264257</v>
      </c>
    </row>
    <row r="161" spans="1:3">
      <c r="A161" s="1">
        <v>2015</v>
      </c>
      <c r="B161" s="5">
        <v>208141</v>
      </c>
      <c r="C161" s="5">
        <v>260259</v>
      </c>
    </row>
    <row r="162" spans="1:3">
      <c r="A162" s="1">
        <v>2016</v>
      </c>
      <c r="B162" s="5">
        <v>193021</v>
      </c>
      <c r="C162" s="5">
        <v>226526</v>
      </c>
    </row>
    <row r="163" spans="1:3">
      <c r="A163" s="1">
        <v>2017</v>
      </c>
      <c r="B163" s="5">
        <v>201444</v>
      </c>
      <c r="C163" s="5">
        <v>222971</v>
      </c>
    </row>
    <row r="164" spans="1:3">
      <c r="A164" s="1">
        <v>2018</v>
      </c>
      <c r="B164" s="5">
        <v>208067</v>
      </c>
      <c r="C164" s="5">
        <v>224174</v>
      </c>
    </row>
    <row r="165" spans="1:3">
      <c r="A165" s="1">
        <v>2019</v>
      </c>
      <c r="B165" s="5">
        <v>214385</v>
      </c>
      <c r="C165" s="5">
        <v>230639</v>
      </c>
    </row>
    <row r="166" spans="1:3">
      <c r="A166" s="1">
        <v>2020</v>
      </c>
      <c r="B166" s="5">
        <v>224226</v>
      </c>
      <c r="C166" s="5">
        <v>251992</v>
      </c>
    </row>
    <row r="167" spans="1:3">
      <c r="A167" s="1">
        <v>2021</v>
      </c>
      <c r="B167" s="5">
        <v>247904</v>
      </c>
      <c r="C167" s="5">
        <v>277099</v>
      </c>
    </row>
    <row r="168" spans="1:3">
      <c r="A168" s="1">
        <v>2022</v>
      </c>
      <c r="B168" s="5">
        <v>242298</v>
      </c>
      <c r="C168" s="5">
        <v>294028</v>
      </c>
    </row>
    <row r="169" spans="1:3">
      <c r="A169" s="1">
        <v>2023</v>
      </c>
      <c r="B169" s="5">
        <v>245681</v>
      </c>
      <c r="C169" s="5">
        <v>303125</v>
      </c>
    </row>
    <row r="170" spans="1:3">
      <c r="A170" s="1">
        <v>2024</v>
      </c>
      <c r="B170" s="5">
        <v>256305</v>
      </c>
      <c r="C170" s="5">
        <v>332031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93.9</v>
      </c>
      <c r="C178" s="5">
        <v>94.1</v>
      </c>
    </row>
    <row r="179" spans="1:3">
      <c r="A179" s="1">
        <v>2009</v>
      </c>
      <c r="B179" s="5">
        <v>95.5</v>
      </c>
      <c r="C179" s="5">
        <v>94.7</v>
      </c>
    </row>
    <row r="180" spans="1:3">
      <c r="A180" s="1">
        <v>2010</v>
      </c>
      <c r="B180" s="5">
        <v>96.9</v>
      </c>
      <c r="C180" s="5">
        <v>94.9</v>
      </c>
    </row>
    <row r="181" spans="1:3">
      <c r="A181" s="1">
        <v>2011</v>
      </c>
      <c r="B181" s="5">
        <v>106.2</v>
      </c>
      <c r="C181" s="5">
        <v>103.1</v>
      </c>
    </row>
    <row r="182" spans="1:3">
      <c r="A182" s="1">
        <v>2012</v>
      </c>
      <c r="B182" s="5">
        <v>107.2</v>
      </c>
      <c r="C182" s="5">
        <v>103.3</v>
      </c>
    </row>
    <row r="183" spans="1:3">
      <c r="A183" s="1">
        <v>2013</v>
      </c>
      <c r="B183" s="5">
        <v>101.5</v>
      </c>
      <c r="C183" s="5">
        <v>95.7</v>
      </c>
    </row>
    <row r="184" spans="1:3">
      <c r="A184" s="1">
        <v>2014</v>
      </c>
      <c r="B184" s="5">
        <v>97.2</v>
      </c>
      <c r="C184" s="5">
        <v>95.8</v>
      </c>
    </row>
    <row r="185" spans="1:3">
      <c r="A185" s="1">
        <v>2015</v>
      </c>
      <c r="B185" s="5">
        <v>98.9</v>
      </c>
      <c r="C185" s="5">
        <v>96.1</v>
      </c>
    </row>
    <row r="186" spans="1:3">
      <c r="A186" s="1">
        <v>2016</v>
      </c>
      <c r="B186" s="5">
        <v>99.1</v>
      </c>
      <c r="C186" s="5">
        <v>96.2</v>
      </c>
    </row>
    <row r="187" spans="1:3">
      <c r="A187" s="1">
        <v>2017</v>
      </c>
      <c r="B187" s="5">
        <v>99.7</v>
      </c>
      <c r="C187" s="5">
        <v>96.2</v>
      </c>
    </row>
    <row r="188" spans="1:3">
      <c r="A188" s="1">
        <v>2018</v>
      </c>
      <c r="B188" s="5">
        <v>99.3</v>
      </c>
      <c r="C188" s="5">
        <v>95.7</v>
      </c>
    </row>
    <row r="189" spans="1:3">
      <c r="A189" s="1">
        <v>2019</v>
      </c>
      <c r="B189" s="5">
        <v>99.3</v>
      </c>
      <c r="C189" s="5">
        <v>95.7</v>
      </c>
    </row>
    <row r="190" spans="1:3">
      <c r="A190" s="1">
        <v>2020</v>
      </c>
      <c r="B190" s="5">
        <v>99</v>
      </c>
      <c r="C190" s="5">
        <v>95.9</v>
      </c>
    </row>
    <row r="191" spans="1:3">
      <c r="A191" s="1">
        <v>2021</v>
      </c>
      <c r="B191" s="5">
        <v>98.7</v>
      </c>
      <c r="C191" s="5">
        <v>96.1</v>
      </c>
    </row>
    <row r="192" spans="1:3">
      <c r="A192" s="1">
        <v>2022</v>
      </c>
      <c r="B192" s="5">
        <v>99.1</v>
      </c>
      <c r="C192" s="5">
        <v>96.2</v>
      </c>
    </row>
    <row r="193" spans="1:3">
      <c r="A193" s="1">
        <v>2023</v>
      </c>
      <c r="B193" s="5">
        <v>99.8</v>
      </c>
      <c r="C193" s="5">
        <v>96.2</v>
      </c>
    </row>
    <row r="194" spans="1:3">
      <c r="A194" s="1">
        <v>2024</v>
      </c>
      <c r="B194" s="5">
        <v>99.1</v>
      </c>
      <c r="C194" s="5">
        <v>96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9.51</v>
      </c>
      <c r="C202" s="9">
        <v>14.36</v>
      </c>
    </row>
    <row r="203" spans="1:3">
      <c r="A203" s="1">
        <v>2009</v>
      </c>
      <c r="B203" s="9">
        <v>10</v>
      </c>
      <c r="C203" s="9">
        <v>14.33</v>
      </c>
    </row>
    <row r="204" spans="1:3">
      <c r="A204" s="1">
        <v>2010</v>
      </c>
      <c r="B204" s="9">
        <v>10.89</v>
      </c>
      <c r="C204" s="9">
        <v>14.53</v>
      </c>
    </row>
    <row r="205" spans="1:3">
      <c r="A205" s="1">
        <v>2011</v>
      </c>
      <c r="B205" s="9">
        <v>10.42</v>
      </c>
      <c r="C205" s="9">
        <v>14.86</v>
      </c>
    </row>
    <row r="206" spans="1:3">
      <c r="A206" s="1">
        <v>2012</v>
      </c>
      <c r="B206" s="9">
        <v>10.83</v>
      </c>
      <c r="C206" s="9">
        <v>14.92</v>
      </c>
    </row>
    <row r="207" spans="1:3">
      <c r="A207" s="1">
        <v>2013</v>
      </c>
      <c r="B207" s="9">
        <v>10.46</v>
      </c>
      <c r="C207" s="9">
        <v>15.05</v>
      </c>
    </row>
    <row r="208" spans="1:3">
      <c r="A208" s="1">
        <v>2014</v>
      </c>
      <c r="B208" s="9">
        <v>10.82</v>
      </c>
      <c r="C208" s="9">
        <v>15.52</v>
      </c>
    </row>
    <row r="209" spans="1:3">
      <c r="A209" s="1">
        <v>2015</v>
      </c>
      <c r="B209" s="9">
        <v>11.31</v>
      </c>
      <c r="C209" s="9">
        <v>15.11</v>
      </c>
    </row>
    <row r="210" spans="1:3">
      <c r="A210" s="1">
        <v>2016</v>
      </c>
      <c r="B210" s="9">
        <v>11.85</v>
      </c>
      <c r="C210" s="9">
        <v>12.61</v>
      </c>
    </row>
    <row r="211" spans="1:3">
      <c r="A211" s="1">
        <v>2017</v>
      </c>
      <c r="B211" s="9">
        <v>11.6</v>
      </c>
      <c r="C211" s="9">
        <v>12.43</v>
      </c>
    </row>
    <row r="212" spans="1:3">
      <c r="A212" s="1">
        <v>2018</v>
      </c>
      <c r="B212" s="9">
        <v>13.17</v>
      </c>
      <c r="C212" s="9">
        <v>12.5</v>
      </c>
    </row>
    <row r="213" spans="1:3">
      <c r="A213" s="1">
        <v>2019</v>
      </c>
      <c r="B213" s="9">
        <v>13.75</v>
      </c>
      <c r="C213" s="9">
        <v>13.22</v>
      </c>
    </row>
    <row r="214" spans="1:3">
      <c r="A214" s="1">
        <v>2020</v>
      </c>
      <c r="B214" s="9">
        <v>13.73</v>
      </c>
      <c r="C214" s="9">
        <v>13.36</v>
      </c>
    </row>
    <row r="215" spans="1:3">
      <c r="A215" s="1">
        <v>2021</v>
      </c>
      <c r="B215" s="9">
        <v>14.08</v>
      </c>
      <c r="C215" s="9">
        <v>13.47</v>
      </c>
    </row>
    <row r="216" spans="1:3">
      <c r="A216" s="1">
        <v>2022</v>
      </c>
      <c r="B216" s="9">
        <v>12.98</v>
      </c>
      <c r="C216" s="9">
        <v>13.83</v>
      </c>
    </row>
    <row r="217" spans="1:3">
      <c r="A217" s="1">
        <v>2023</v>
      </c>
      <c r="B217" s="9">
        <v>13.97</v>
      </c>
      <c r="C217" s="9">
        <v>14.02</v>
      </c>
    </row>
    <row r="218" spans="1:3">
      <c r="A218" s="1">
        <v>2024</v>
      </c>
      <c r="B218" s="9">
        <v>13.64</v>
      </c>
      <c r="C218" s="9">
        <v>14.28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19.399999999999999</v>
      </c>
      <c r="C226" s="8">
        <v>15.9</v>
      </c>
    </row>
    <row r="227" spans="1:3">
      <c r="A227" s="1">
        <v>2009</v>
      </c>
      <c r="B227" s="8">
        <v>17.5</v>
      </c>
      <c r="C227" s="8">
        <v>14.8</v>
      </c>
    </row>
    <row r="228" spans="1:3">
      <c r="A228" s="1">
        <v>2010</v>
      </c>
      <c r="B228" s="8">
        <v>15.2</v>
      </c>
      <c r="C228" s="8">
        <v>13.5</v>
      </c>
    </row>
    <row r="229" spans="1:3">
      <c r="A229" s="1">
        <v>2011</v>
      </c>
      <c r="B229" s="8">
        <v>13.1</v>
      </c>
      <c r="C229" s="8">
        <v>12.2</v>
      </c>
    </row>
    <row r="230" spans="1:3">
      <c r="A230" s="1">
        <v>2012</v>
      </c>
      <c r="B230" s="8">
        <v>12.3</v>
      </c>
      <c r="C230" s="8">
        <v>10.8</v>
      </c>
    </row>
    <row r="231" spans="1:3">
      <c r="A231" s="1">
        <v>2013</v>
      </c>
      <c r="B231" s="8">
        <v>11.8</v>
      </c>
      <c r="C231" s="8">
        <v>9.8000000000000007</v>
      </c>
    </row>
    <row r="232" spans="1:3">
      <c r="A232" s="1">
        <v>2014</v>
      </c>
      <c r="B232" s="8">
        <v>11</v>
      </c>
      <c r="C232" s="8">
        <v>9.1</v>
      </c>
    </row>
    <row r="233" spans="1:3">
      <c r="A233" s="1">
        <v>2015</v>
      </c>
      <c r="B233" s="8">
        <v>10.1</v>
      </c>
      <c r="C233" s="8">
        <v>8.6</v>
      </c>
    </row>
    <row r="234" spans="1:3">
      <c r="A234" s="1">
        <v>2016</v>
      </c>
      <c r="B234" s="8">
        <v>9.5</v>
      </c>
      <c r="C234" s="8">
        <v>7.3</v>
      </c>
    </row>
    <row r="235" spans="1:3">
      <c r="A235" s="1">
        <v>2017</v>
      </c>
      <c r="B235" s="8">
        <v>8.9</v>
      </c>
      <c r="C235" s="8">
        <v>7.2</v>
      </c>
    </row>
    <row r="236" spans="1:3">
      <c r="A236" s="1">
        <v>2018</v>
      </c>
      <c r="B236" s="8">
        <v>8.8000000000000007</v>
      </c>
      <c r="C236" s="8">
        <v>7.2</v>
      </c>
    </row>
    <row r="237" spans="1:3">
      <c r="A237" s="1">
        <v>2019</v>
      </c>
      <c r="B237" s="8">
        <v>10</v>
      </c>
      <c r="C237" s="8">
        <v>7.7</v>
      </c>
    </row>
    <row r="238" spans="1:3">
      <c r="A238" s="1">
        <v>2020</v>
      </c>
      <c r="B238" s="8">
        <v>11.5</v>
      </c>
      <c r="C238" s="8">
        <v>8</v>
      </c>
    </row>
    <row r="239" spans="1:3">
      <c r="A239" s="1">
        <v>2021</v>
      </c>
      <c r="B239" s="8">
        <v>12.7</v>
      </c>
      <c r="C239" s="8">
        <v>8</v>
      </c>
    </row>
    <row r="240" spans="1:3">
      <c r="A240" s="1">
        <v>2022</v>
      </c>
      <c r="B240" s="8">
        <v>13.4</v>
      </c>
      <c r="C240" s="8">
        <v>8.3000000000000007</v>
      </c>
    </row>
    <row r="241" spans="1:3">
      <c r="A241" s="1">
        <v>2023</v>
      </c>
      <c r="B241" s="8">
        <v>13.9</v>
      </c>
      <c r="C241" s="8">
        <v>8.4</v>
      </c>
    </row>
    <row r="242" spans="1:3">
      <c r="A242" s="1">
        <v>2024</v>
      </c>
      <c r="B242" s="8">
        <v>14.3</v>
      </c>
      <c r="C242" s="8">
        <v>8.6999999999999993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142.69999999999999</v>
      </c>
      <c r="C250" s="8">
        <v>71.400000000000006</v>
      </c>
    </row>
    <row r="251" spans="1:3">
      <c r="A251" s="1">
        <v>2009</v>
      </c>
      <c r="B251" s="8">
        <v>117.9</v>
      </c>
      <c r="C251" s="8">
        <v>54.6</v>
      </c>
    </row>
    <row r="252" spans="1:3">
      <c r="A252" s="1">
        <v>2010</v>
      </c>
      <c r="B252" s="8">
        <v>89.2</v>
      </c>
      <c r="C252" s="8">
        <v>36.9</v>
      </c>
    </row>
    <row r="253" spans="1:3">
      <c r="A253" s="1">
        <v>2011</v>
      </c>
      <c r="B253" s="8">
        <v>82.5</v>
      </c>
      <c r="C253" s="8">
        <v>20.3</v>
      </c>
    </row>
    <row r="254" spans="1:3">
      <c r="A254" s="1">
        <v>2012</v>
      </c>
      <c r="B254" s="8">
        <v>75.8</v>
      </c>
      <c r="C254" s="8">
        <v>5.7</v>
      </c>
    </row>
    <row r="255" spans="1:3">
      <c r="A255" s="1">
        <v>2013</v>
      </c>
      <c r="B255" s="8">
        <v>56</v>
      </c>
      <c r="C255" s="8">
        <v>0</v>
      </c>
    </row>
    <row r="256" spans="1:3">
      <c r="A256" s="1">
        <v>2014</v>
      </c>
      <c r="B256" s="8">
        <v>89.3</v>
      </c>
      <c r="C256" s="8">
        <v>0</v>
      </c>
    </row>
    <row r="257" spans="1:3">
      <c r="A257" s="1">
        <v>2015</v>
      </c>
      <c r="B257" s="8">
        <v>98</v>
      </c>
      <c r="C257" s="8">
        <v>0</v>
      </c>
    </row>
    <row r="258" spans="1:3">
      <c r="A258" s="1">
        <v>2016</v>
      </c>
      <c r="B258" s="8">
        <v>93.4</v>
      </c>
      <c r="C258" s="8">
        <v>0</v>
      </c>
    </row>
    <row r="259" spans="1:3">
      <c r="A259" s="1">
        <v>2017</v>
      </c>
      <c r="B259" s="8">
        <v>98.5</v>
      </c>
      <c r="C259" s="8">
        <v>0</v>
      </c>
    </row>
    <row r="260" spans="1:3">
      <c r="A260" s="1">
        <v>2018</v>
      </c>
      <c r="B260" s="8">
        <v>96.1</v>
      </c>
      <c r="C260" s="8">
        <v>0</v>
      </c>
    </row>
    <row r="261" spans="1:3">
      <c r="A261" s="1">
        <v>2019</v>
      </c>
      <c r="B261" s="8">
        <v>99.3</v>
      </c>
      <c r="C261" s="8">
        <v>0</v>
      </c>
    </row>
    <row r="262" spans="1:3">
      <c r="A262" s="1">
        <v>2020</v>
      </c>
      <c r="B262" s="8">
        <v>77.7</v>
      </c>
      <c r="C262" s="8">
        <v>0</v>
      </c>
    </row>
    <row r="263" spans="1:3">
      <c r="A263" s="1">
        <v>2021</v>
      </c>
      <c r="B263" s="8">
        <v>41.8</v>
      </c>
      <c r="C263" s="8">
        <v>0</v>
      </c>
    </row>
    <row r="264" spans="1:3">
      <c r="A264" s="1">
        <v>2022</v>
      </c>
      <c r="B264" s="8">
        <v>37.200000000000003</v>
      </c>
      <c r="C264" s="8">
        <v>0</v>
      </c>
    </row>
    <row r="265" spans="1:3">
      <c r="A265" s="1">
        <v>2023</v>
      </c>
      <c r="B265" s="8">
        <v>15.6</v>
      </c>
      <c r="C265" s="8">
        <v>0</v>
      </c>
    </row>
    <row r="266" spans="1:3">
      <c r="A266" s="1">
        <v>2024</v>
      </c>
      <c r="B266" s="8"/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24.8</v>
      </c>
      <c r="C274" s="8">
        <v>25.4</v>
      </c>
    </row>
    <row r="275" spans="1:3">
      <c r="A275" s="1">
        <v>2009</v>
      </c>
      <c r="B275" s="8">
        <v>24.4</v>
      </c>
      <c r="C275" s="8">
        <v>24.4</v>
      </c>
    </row>
    <row r="276" spans="1:3">
      <c r="A276" s="1">
        <v>2010</v>
      </c>
      <c r="B276" s="8">
        <v>23.6</v>
      </c>
      <c r="C276" s="8">
        <v>22.9</v>
      </c>
    </row>
    <row r="277" spans="1:3">
      <c r="A277" s="1">
        <v>2011</v>
      </c>
      <c r="B277" s="8">
        <v>22.9</v>
      </c>
      <c r="C277" s="8">
        <v>24</v>
      </c>
    </row>
    <row r="278" spans="1:3">
      <c r="A278" s="1">
        <v>2012</v>
      </c>
      <c r="B278" s="8">
        <v>21.7</v>
      </c>
      <c r="C278" s="8">
        <v>23.1</v>
      </c>
    </row>
    <row r="279" spans="1:3">
      <c r="A279" s="1">
        <v>2013</v>
      </c>
      <c r="B279" s="8">
        <v>21.8</v>
      </c>
      <c r="C279" s="8">
        <v>22.8</v>
      </c>
    </row>
    <row r="280" spans="1:3">
      <c r="A280" s="1">
        <v>2014</v>
      </c>
      <c r="B280" s="8">
        <v>22.2</v>
      </c>
      <c r="C280" s="8">
        <v>23.6</v>
      </c>
    </row>
    <row r="281" spans="1:3">
      <c r="A281" s="1">
        <v>2015</v>
      </c>
      <c r="B281" s="8">
        <v>22.4</v>
      </c>
      <c r="C281" s="8">
        <v>22.6</v>
      </c>
    </row>
    <row r="282" spans="1:3">
      <c r="A282" s="1">
        <v>2016</v>
      </c>
      <c r="B282" s="8">
        <v>23.8</v>
      </c>
      <c r="C282" s="8">
        <v>23.6</v>
      </c>
    </row>
    <row r="283" spans="1:3">
      <c r="A283" s="1">
        <v>2017</v>
      </c>
      <c r="B283" s="8">
        <v>24.1</v>
      </c>
      <c r="C283" s="8">
        <v>23.8</v>
      </c>
    </row>
    <row r="284" spans="1:3">
      <c r="A284" s="1">
        <v>2018</v>
      </c>
      <c r="B284" s="8">
        <v>23</v>
      </c>
      <c r="C284" s="8">
        <v>23.8</v>
      </c>
    </row>
    <row r="285" spans="1:3">
      <c r="A285" s="1">
        <v>2019</v>
      </c>
      <c r="B285" s="8">
        <v>23.3</v>
      </c>
      <c r="C285" s="8">
        <v>24.3</v>
      </c>
    </row>
    <row r="286" spans="1:3">
      <c r="A286" s="1">
        <v>2020</v>
      </c>
      <c r="B286" s="8">
        <v>24.9</v>
      </c>
      <c r="C286" s="8">
        <v>25.9</v>
      </c>
    </row>
    <row r="287" spans="1:3">
      <c r="A287" s="1">
        <v>2021</v>
      </c>
      <c r="B287" s="8">
        <v>22.2</v>
      </c>
      <c r="C287" s="8">
        <v>23.8</v>
      </c>
    </row>
    <row r="288" spans="1:3">
      <c r="A288" s="1">
        <v>2022</v>
      </c>
      <c r="B288" s="8">
        <v>21.4</v>
      </c>
      <c r="C288" s="8">
        <v>24.3</v>
      </c>
    </row>
    <row r="289" spans="1:3">
      <c r="A289" s="1">
        <v>2023</v>
      </c>
      <c r="B289" s="8">
        <v>22.3</v>
      </c>
      <c r="C289" s="8">
        <v>24.8</v>
      </c>
    </row>
    <row r="290" spans="1:3">
      <c r="A290" s="1">
        <v>2024</v>
      </c>
      <c r="B290" s="8">
        <v>21.5</v>
      </c>
      <c r="C290" s="8">
        <v>25.7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8.6</v>
      </c>
      <c r="C298" s="8">
        <v>10.9</v>
      </c>
    </row>
    <row r="299" spans="1:3">
      <c r="A299" s="1">
        <v>2009</v>
      </c>
      <c r="B299" s="8">
        <v>9.1999999999999993</v>
      </c>
      <c r="C299" s="8">
        <v>10.8</v>
      </c>
    </row>
    <row r="300" spans="1:3">
      <c r="A300" s="1">
        <v>2010</v>
      </c>
      <c r="B300" s="8">
        <v>10</v>
      </c>
      <c r="C300" s="8">
        <v>10.7</v>
      </c>
    </row>
    <row r="301" spans="1:3">
      <c r="A301" s="1">
        <v>2011</v>
      </c>
      <c r="B301" s="8">
        <v>10.8</v>
      </c>
      <c r="C301" s="8">
        <v>11.3</v>
      </c>
    </row>
    <row r="302" spans="1:3">
      <c r="A302" s="1">
        <v>2012</v>
      </c>
      <c r="B302" s="8">
        <v>11.2</v>
      </c>
      <c r="C302" s="8">
        <v>11.5</v>
      </c>
    </row>
    <row r="303" spans="1:3">
      <c r="A303" s="1">
        <v>2013</v>
      </c>
      <c r="B303" s="8">
        <v>12</v>
      </c>
      <c r="C303" s="8">
        <v>12</v>
      </c>
    </row>
    <row r="304" spans="1:3">
      <c r="A304" s="1">
        <v>2014</v>
      </c>
      <c r="B304" s="8">
        <v>13.7</v>
      </c>
      <c r="C304" s="8">
        <v>12.7</v>
      </c>
    </row>
    <row r="305" spans="1:3">
      <c r="A305" s="1">
        <v>2015</v>
      </c>
      <c r="B305" s="8">
        <v>15</v>
      </c>
      <c r="C305" s="8">
        <v>12.8</v>
      </c>
    </row>
    <row r="306" spans="1:3">
      <c r="A306" s="1">
        <v>2016</v>
      </c>
      <c r="B306" s="8">
        <v>14.6</v>
      </c>
      <c r="C306" s="8">
        <v>13.9</v>
      </c>
    </row>
    <row r="307" spans="1:3">
      <c r="A307" s="1">
        <v>2017</v>
      </c>
      <c r="B307" s="8">
        <v>16.600000000000001</v>
      </c>
      <c r="C307" s="8">
        <v>14.6</v>
      </c>
    </row>
    <row r="308" spans="1:3">
      <c r="A308" s="1">
        <v>2018</v>
      </c>
      <c r="B308" s="8">
        <v>17.600000000000001</v>
      </c>
      <c r="C308" s="8">
        <v>14.9</v>
      </c>
    </row>
    <row r="309" spans="1:3">
      <c r="A309" s="1">
        <v>2019</v>
      </c>
      <c r="B309" s="8">
        <v>16.399999999999999</v>
      </c>
      <c r="C309" s="8">
        <v>14.9</v>
      </c>
    </row>
    <row r="310" spans="1:3">
      <c r="A310" s="1">
        <v>2020</v>
      </c>
      <c r="B310" s="8">
        <v>12.3</v>
      </c>
      <c r="C310" s="8">
        <v>13.1</v>
      </c>
    </row>
    <row r="311" spans="1:3">
      <c r="A311" s="1">
        <v>2021</v>
      </c>
      <c r="B311" s="8">
        <v>12.2</v>
      </c>
      <c r="C311" s="8">
        <v>12.8</v>
      </c>
    </row>
    <row r="312" spans="1:3">
      <c r="A312" s="1">
        <v>2022</v>
      </c>
      <c r="B312" s="8">
        <v>14.1</v>
      </c>
      <c r="C312" s="8">
        <v>13.7</v>
      </c>
    </row>
    <row r="313" spans="1:3">
      <c r="A313" s="1">
        <v>2023</v>
      </c>
      <c r="B313" s="8">
        <v>13.7</v>
      </c>
      <c r="C313" s="8">
        <v>14.2</v>
      </c>
    </row>
    <row r="314" spans="1:3">
      <c r="A314" s="1">
        <v>2024</v>
      </c>
      <c r="B314" s="8">
        <v>14</v>
      </c>
      <c r="C314" s="8">
        <v>14.4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4.2</v>
      </c>
      <c r="C322" s="8">
        <v>2.8</v>
      </c>
    </row>
    <row r="323" spans="1:3">
      <c r="A323" s="1">
        <v>2009</v>
      </c>
      <c r="B323" s="8">
        <v>4</v>
      </c>
      <c r="C323" s="8">
        <v>2.9</v>
      </c>
    </row>
    <row r="324" spans="1:3">
      <c r="A324" s="1">
        <v>2010</v>
      </c>
      <c r="B324" s="8">
        <v>4</v>
      </c>
      <c r="C324" s="8">
        <v>3.1</v>
      </c>
    </row>
    <row r="325" spans="1:3">
      <c r="A325" s="1">
        <v>2011</v>
      </c>
      <c r="B325" s="8">
        <v>4.9000000000000004</v>
      </c>
      <c r="C325" s="8">
        <v>3.2</v>
      </c>
    </row>
    <row r="326" spans="1:3">
      <c r="A326" s="1">
        <v>2012</v>
      </c>
      <c r="B326" s="8">
        <v>4.0999999999999996</v>
      </c>
      <c r="C326" s="8">
        <v>3.3</v>
      </c>
    </row>
    <row r="327" spans="1:3">
      <c r="A327" s="1">
        <v>2013</v>
      </c>
      <c r="B327" s="8">
        <v>3.8</v>
      </c>
      <c r="C327" s="8">
        <v>3.4</v>
      </c>
    </row>
    <row r="328" spans="1:3">
      <c r="A328" s="1">
        <v>2014</v>
      </c>
      <c r="B328" s="8">
        <v>4.0999999999999996</v>
      </c>
      <c r="C328" s="8">
        <v>3.5</v>
      </c>
    </row>
    <row r="329" spans="1:3">
      <c r="A329" s="1">
        <v>2015</v>
      </c>
      <c r="B329" s="8">
        <v>4.3</v>
      </c>
      <c r="C329" s="8">
        <v>3.7</v>
      </c>
    </row>
    <row r="330" spans="1:3">
      <c r="A330" s="1">
        <v>2016</v>
      </c>
      <c r="B330" s="8">
        <v>5</v>
      </c>
      <c r="C330" s="8">
        <v>4.3</v>
      </c>
    </row>
    <row r="331" spans="1:3">
      <c r="A331" s="1">
        <v>2017</v>
      </c>
      <c r="B331" s="8">
        <v>4.9000000000000004</v>
      </c>
      <c r="C331" s="8">
        <v>4.5</v>
      </c>
    </row>
    <row r="332" spans="1:3">
      <c r="A332" s="1">
        <v>2018</v>
      </c>
      <c r="B332" s="8">
        <v>4.9000000000000004</v>
      </c>
      <c r="C332" s="8">
        <v>4.5999999999999996</v>
      </c>
    </row>
    <row r="333" spans="1:3">
      <c r="A333" s="1">
        <v>2019</v>
      </c>
      <c r="B333" s="8">
        <v>4.5999999999999996</v>
      </c>
      <c r="C333" s="8">
        <v>4.5999999999999996</v>
      </c>
    </row>
    <row r="334" spans="1:3">
      <c r="A334" s="1">
        <v>2020</v>
      </c>
      <c r="B334" s="8">
        <v>3.3</v>
      </c>
      <c r="C334" s="8">
        <v>4</v>
      </c>
    </row>
    <row r="335" spans="1:3">
      <c r="A335" s="1">
        <v>2021</v>
      </c>
      <c r="B335" s="8">
        <v>2.6</v>
      </c>
      <c r="C335" s="8">
        <v>3.8</v>
      </c>
    </row>
    <row r="336" spans="1:3">
      <c r="A336" s="1">
        <v>2022</v>
      </c>
      <c r="B336" s="8">
        <v>2.8</v>
      </c>
      <c r="C336" s="8">
        <v>3.8</v>
      </c>
    </row>
    <row r="337" spans="1:3">
      <c r="A337" s="1">
        <v>2023</v>
      </c>
      <c r="B337" s="8">
        <v>3.6</v>
      </c>
      <c r="C337" s="8">
        <v>4</v>
      </c>
    </row>
    <row r="338" spans="1:3">
      <c r="A338" s="1">
        <v>2024</v>
      </c>
      <c r="B338" s="8">
        <v>3.3</v>
      </c>
      <c r="C338" s="8">
        <v>4.0999999999999996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14.3</v>
      </c>
      <c r="C346" s="8">
        <v>10.6</v>
      </c>
    </row>
    <row r="347" spans="1:3">
      <c r="A347" s="1">
        <v>2009</v>
      </c>
      <c r="B347" s="8">
        <v>14.1</v>
      </c>
      <c r="C347" s="8">
        <v>11</v>
      </c>
    </row>
    <row r="348" spans="1:3">
      <c r="A348" s="1">
        <v>2010</v>
      </c>
      <c r="B348" s="8">
        <v>12.1</v>
      </c>
      <c r="C348" s="8">
        <v>10.7</v>
      </c>
    </row>
    <row r="349" spans="1:3">
      <c r="A349" s="1">
        <v>2011</v>
      </c>
      <c r="B349" s="8">
        <v>13.9</v>
      </c>
      <c r="C349" s="8">
        <v>11.5</v>
      </c>
    </row>
    <row r="350" spans="1:3">
      <c r="A350" s="1">
        <v>2012</v>
      </c>
      <c r="B350" s="8">
        <v>14.2</v>
      </c>
      <c r="C350" s="8">
        <v>11.6</v>
      </c>
    </row>
    <row r="351" spans="1:3">
      <c r="A351" s="1">
        <v>2013</v>
      </c>
      <c r="B351" s="8">
        <v>13</v>
      </c>
      <c r="C351" s="8">
        <v>11.9</v>
      </c>
    </row>
    <row r="352" spans="1:3">
      <c r="A352" s="1">
        <v>2014</v>
      </c>
      <c r="B352" s="8">
        <v>15.3</v>
      </c>
      <c r="C352" s="8">
        <v>12.3</v>
      </c>
    </row>
    <row r="353" spans="1:3">
      <c r="A353" s="1">
        <v>2015</v>
      </c>
      <c r="B353" s="8">
        <v>14.5</v>
      </c>
      <c r="C353" s="8">
        <v>11.8</v>
      </c>
    </row>
    <row r="354" spans="1:3">
      <c r="A354" s="1">
        <v>2016</v>
      </c>
      <c r="B354" s="8">
        <v>14.3</v>
      </c>
      <c r="C354" s="8">
        <v>14.6</v>
      </c>
    </row>
    <row r="355" spans="1:3">
      <c r="A355" s="1">
        <v>2017</v>
      </c>
      <c r="B355" s="8">
        <v>14.6</v>
      </c>
      <c r="C355" s="8">
        <v>14.9</v>
      </c>
    </row>
    <row r="356" spans="1:3">
      <c r="A356" s="1">
        <v>2018</v>
      </c>
      <c r="B356" s="8">
        <v>14.7</v>
      </c>
      <c r="C356" s="8">
        <v>14.6</v>
      </c>
    </row>
    <row r="357" spans="1:3">
      <c r="A357" s="1">
        <v>2019</v>
      </c>
      <c r="B357" s="8">
        <v>14.2</v>
      </c>
      <c r="C357" s="8">
        <v>14.5</v>
      </c>
    </row>
    <row r="358" spans="1:3">
      <c r="A358" s="1">
        <v>2020</v>
      </c>
      <c r="B358" s="8">
        <v>11.9</v>
      </c>
      <c r="C358" s="8">
        <v>13.9</v>
      </c>
    </row>
    <row r="359" spans="1:3">
      <c r="A359" s="1">
        <v>2021</v>
      </c>
      <c r="B359" s="8">
        <v>11.8</v>
      </c>
      <c r="C359" s="8">
        <v>12.9</v>
      </c>
    </row>
    <row r="360" spans="1:3">
      <c r="A360" s="1">
        <v>2022</v>
      </c>
      <c r="B360" s="8">
        <v>13.7</v>
      </c>
      <c r="C360" s="8">
        <v>13.2</v>
      </c>
    </row>
    <row r="361" spans="1:3">
      <c r="A361" s="1">
        <v>2023</v>
      </c>
      <c r="B361" s="8">
        <v>8.6</v>
      </c>
      <c r="C361" s="8">
        <v>12.4</v>
      </c>
    </row>
    <row r="362" spans="1:3">
      <c r="A362" s="1">
        <v>2024</v>
      </c>
      <c r="B362" s="8">
        <v>8.6</v>
      </c>
      <c r="C362" s="8">
        <v>10.9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13.1</v>
      </c>
      <c r="C370" s="8">
        <v>13.2</v>
      </c>
    </row>
    <row r="371" spans="1:3">
      <c r="A371" s="1">
        <v>2009</v>
      </c>
      <c r="B371" s="8">
        <v>12.4</v>
      </c>
      <c r="C371" s="8">
        <v>13.2</v>
      </c>
    </row>
    <row r="372" spans="1:3">
      <c r="A372" s="1">
        <v>2010</v>
      </c>
      <c r="B372" s="8">
        <v>12.2</v>
      </c>
      <c r="C372" s="8">
        <v>12.5</v>
      </c>
    </row>
    <row r="373" spans="1:3">
      <c r="A373" s="1">
        <v>2011</v>
      </c>
      <c r="B373" s="8">
        <v>12</v>
      </c>
      <c r="C373" s="8">
        <v>12.8</v>
      </c>
    </row>
    <row r="374" spans="1:3">
      <c r="A374" s="1">
        <v>2012</v>
      </c>
      <c r="B374" s="8">
        <v>11.7</v>
      </c>
      <c r="C374" s="8">
        <v>12.3</v>
      </c>
    </row>
    <row r="375" spans="1:3">
      <c r="A375" s="1">
        <v>2013</v>
      </c>
      <c r="B375" s="8">
        <v>11.5</v>
      </c>
      <c r="C375" s="8">
        <v>12.2</v>
      </c>
    </row>
    <row r="376" spans="1:3">
      <c r="A376" s="1">
        <v>2014</v>
      </c>
      <c r="B376" s="8">
        <v>11.1</v>
      </c>
      <c r="C376" s="8">
        <v>12.6</v>
      </c>
    </row>
    <row r="377" spans="1:3">
      <c r="A377" s="1">
        <v>2015</v>
      </c>
      <c r="B377" s="8">
        <v>10.7</v>
      </c>
      <c r="C377" s="8">
        <v>13.3</v>
      </c>
    </row>
    <row r="378" spans="1:3">
      <c r="A378" s="1">
        <v>2016</v>
      </c>
      <c r="B378" s="8">
        <v>11.4</v>
      </c>
      <c r="C378" s="8">
        <v>14</v>
      </c>
    </row>
    <row r="379" spans="1:3">
      <c r="A379" s="1">
        <v>2017</v>
      </c>
      <c r="B379" s="8">
        <v>10.5</v>
      </c>
      <c r="C379" s="8">
        <v>13.8</v>
      </c>
    </row>
    <row r="380" spans="1:3">
      <c r="A380" s="1">
        <v>2018</v>
      </c>
      <c r="B380" s="8">
        <v>9.1999999999999993</v>
      </c>
      <c r="C380" s="8">
        <v>14</v>
      </c>
    </row>
    <row r="381" spans="1:3">
      <c r="A381" s="1">
        <v>2019</v>
      </c>
      <c r="B381" s="8">
        <v>9.1999999999999993</v>
      </c>
      <c r="C381" s="8">
        <v>13.9</v>
      </c>
    </row>
    <row r="382" spans="1:3">
      <c r="A382" s="1">
        <v>2020</v>
      </c>
      <c r="B382" s="8">
        <v>8.6</v>
      </c>
      <c r="C382" s="8">
        <v>14.3</v>
      </c>
    </row>
    <row r="383" spans="1:3">
      <c r="A383" s="1">
        <v>2021</v>
      </c>
      <c r="B383" s="8">
        <v>9.3000000000000007</v>
      </c>
      <c r="C383" s="8">
        <v>14.1</v>
      </c>
    </row>
    <row r="384" spans="1:3">
      <c r="A384" s="1">
        <v>2022</v>
      </c>
      <c r="B384" s="8">
        <v>9.9</v>
      </c>
      <c r="C384" s="8">
        <v>15</v>
      </c>
    </row>
    <row r="385" spans="1:3">
      <c r="A385" s="1">
        <v>2023</v>
      </c>
      <c r="B385" s="8">
        <v>15.7</v>
      </c>
      <c r="C385" s="8">
        <v>16.2</v>
      </c>
    </row>
    <row r="386" spans="1:3">
      <c r="A386" s="1">
        <v>2024</v>
      </c>
      <c r="B386" s="8">
        <v>16.399999999999999</v>
      </c>
      <c r="C386" s="8">
        <v>17.5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20.7</v>
      </c>
      <c r="C394" s="8">
        <v>24</v>
      </c>
    </row>
    <row r="395" spans="1:3">
      <c r="A395" s="1">
        <v>2009</v>
      </c>
      <c r="B395" s="8">
        <v>18.600000000000001</v>
      </c>
      <c r="C395" s="8">
        <v>22.5</v>
      </c>
    </row>
    <row r="396" spans="1:3">
      <c r="A396" s="1">
        <v>2010</v>
      </c>
      <c r="B396" s="8">
        <v>16.3</v>
      </c>
      <c r="C396" s="8">
        <v>20.5</v>
      </c>
    </row>
    <row r="397" spans="1:3">
      <c r="A397" s="1">
        <v>2011</v>
      </c>
      <c r="B397" s="8">
        <v>17</v>
      </c>
      <c r="C397" s="8">
        <v>20.399999999999999</v>
      </c>
    </row>
    <row r="398" spans="1:3">
      <c r="A398" s="1">
        <v>2012</v>
      </c>
      <c r="B398" s="8">
        <v>17.2</v>
      </c>
      <c r="C398" s="8">
        <v>19.100000000000001</v>
      </c>
    </row>
    <row r="399" spans="1:3">
      <c r="A399" s="1">
        <v>2013</v>
      </c>
      <c r="B399" s="8">
        <v>16.8</v>
      </c>
      <c r="C399" s="8">
        <v>18.7</v>
      </c>
    </row>
    <row r="400" spans="1:3">
      <c r="A400" s="1">
        <v>2014</v>
      </c>
      <c r="B400" s="8">
        <v>17.3</v>
      </c>
      <c r="C400" s="8">
        <v>18.899999999999999</v>
      </c>
    </row>
    <row r="401" spans="1:3">
      <c r="A401" s="1">
        <v>2015</v>
      </c>
      <c r="B401" s="8">
        <v>16.100000000000001</v>
      </c>
      <c r="C401" s="8">
        <v>18.100000000000001</v>
      </c>
    </row>
    <row r="402" spans="1:3">
      <c r="A402" s="1">
        <v>2016</v>
      </c>
      <c r="B402" s="8">
        <v>15</v>
      </c>
      <c r="C402" s="8">
        <v>15.5</v>
      </c>
    </row>
    <row r="403" spans="1:3">
      <c r="A403" s="1">
        <v>2017</v>
      </c>
      <c r="B403" s="8">
        <v>14</v>
      </c>
      <c r="C403" s="8">
        <v>15.3</v>
      </c>
    </row>
    <row r="404" spans="1:3">
      <c r="A404" s="1">
        <v>2018</v>
      </c>
      <c r="B404" s="8">
        <v>16.3</v>
      </c>
      <c r="C404" s="8">
        <v>15.7</v>
      </c>
    </row>
    <row r="405" spans="1:3">
      <c r="A405" s="1">
        <v>2019</v>
      </c>
      <c r="B405" s="8">
        <v>19.7</v>
      </c>
      <c r="C405" s="8">
        <v>16.5</v>
      </c>
    </row>
    <row r="406" spans="1:3">
      <c r="A406" s="1">
        <v>2020</v>
      </c>
      <c r="B406" s="8">
        <v>23.1</v>
      </c>
      <c r="C406" s="8">
        <v>16.100000000000001</v>
      </c>
    </row>
    <row r="407" spans="1:3">
      <c r="A407" s="1">
        <v>2021</v>
      </c>
      <c r="B407" s="8">
        <v>24.1</v>
      </c>
      <c r="C407" s="8">
        <v>15.1</v>
      </c>
    </row>
    <row r="408" spans="1:3">
      <c r="A408" s="1">
        <v>2022</v>
      </c>
      <c r="B408" s="8">
        <v>24.8</v>
      </c>
      <c r="C408" s="8">
        <v>16.100000000000001</v>
      </c>
    </row>
    <row r="409" spans="1:3">
      <c r="A409" s="1">
        <v>2023</v>
      </c>
      <c r="B409" s="8">
        <v>25.2</v>
      </c>
      <c r="C409" s="8">
        <v>15.7</v>
      </c>
    </row>
    <row r="410" spans="1:3">
      <c r="A410" s="1">
        <v>2024</v>
      </c>
      <c r="B410" s="8">
        <v>25.8</v>
      </c>
      <c r="C410" s="8">
        <v>15.4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65.099999999999994</v>
      </c>
      <c r="C418" s="8">
        <v>62.8</v>
      </c>
    </row>
    <row r="419" spans="1:3">
      <c r="A419" s="1">
        <v>2009</v>
      </c>
      <c r="B419" s="8">
        <v>64.099999999999994</v>
      </c>
      <c r="C419" s="8">
        <v>62.3</v>
      </c>
    </row>
    <row r="420" spans="1:3">
      <c r="A420" s="1">
        <v>2010</v>
      </c>
      <c r="B420" s="8">
        <v>61.9</v>
      </c>
      <c r="C420" s="8">
        <v>59.9</v>
      </c>
    </row>
    <row r="421" spans="1:3">
      <c r="A421" s="1">
        <v>2011</v>
      </c>
      <c r="B421" s="8">
        <v>64.5</v>
      </c>
      <c r="C421" s="8">
        <v>62.8</v>
      </c>
    </row>
    <row r="422" spans="1:3">
      <c r="A422" s="1">
        <v>2012</v>
      </c>
      <c r="B422" s="8">
        <v>62.9</v>
      </c>
      <c r="C422" s="8">
        <v>61.8</v>
      </c>
    </row>
    <row r="423" spans="1:3">
      <c r="A423" s="1">
        <v>2013</v>
      </c>
      <c r="B423" s="8">
        <v>62.1</v>
      </c>
      <c r="C423" s="8">
        <v>62.3</v>
      </c>
    </row>
    <row r="424" spans="1:3">
      <c r="A424" s="1">
        <v>2014</v>
      </c>
      <c r="B424" s="8">
        <v>66.400000000000006</v>
      </c>
      <c r="C424" s="8">
        <v>64.7</v>
      </c>
    </row>
    <row r="425" spans="1:3">
      <c r="A425" s="1">
        <v>2015</v>
      </c>
      <c r="B425" s="8">
        <v>66.900000000000006</v>
      </c>
      <c r="C425" s="8">
        <v>64.2</v>
      </c>
    </row>
    <row r="426" spans="1:3">
      <c r="A426" s="1">
        <v>2016</v>
      </c>
      <c r="B426" s="8">
        <v>69.099999999999994</v>
      </c>
      <c r="C426" s="8">
        <v>70.400000000000006</v>
      </c>
    </row>
    <row r="427" spans="1:3">
      <c r="A427" s="1">
        <v>2017</v>
      </c>
      <c r="B427" s="8">
        <v>70.7</v>
      </c>
      <c r="C427" s="8">
        <v>71.599999999999994</v>
      </c>
    </row>
    <row r="428" spans="1:3">
      <c r="A428" s="1">
        <v>2018</v>
      </c>
      <c r="B428" s="8">
        <v>69.400000000000006</v>
      </c>
      <c r="C428" s="8">
        <v>71.900000000000006</v>
      </c>
    </row>
    <row r="429" spans="1:3">
      <c r="A429" s="1">
        <v>2019</v>
      </c>
      <c r="B429" s="8">
        <v>67.7</v>
      </c>
      <c r="C429" s="8">
        <v>72.2</v>
      </c>
    </row>
    <row r="430" spans="1:3">
      <c r="A430" s="1">
        <v>2020</v>
      </c>
      <c r="B430" s="8">
        <v>61</v>
      </c>
      <c r="C430" s="8">
        <v>71.2</v>
      </c>
    </row>
    <row r="431" spans="1:3">
      <c r="A431" s="1">
        <v>2021</v>
      </c>
      <c r="B431" s="8">
        <v>58.1</v>
      </c>
      <c r="C431" s="8">
        <v>67.400000000000006</v>
      </c>
    </row>
    <row r="432" spans="1:3">
      <c r="A432" s="1">
        <v>2022</v>
      </c>
      <c r="B432" s="8">
        <v>61.9</v>
      </c>
      <c r="C432" s="8">
        <v>70</v>
      </c>
    </row>
    <row r="433" spans="1:3">
      <c r="A433" s="1">
        <v>2023</v>
      </c>
      <c r="B433" s="8">
        <v>63.9</v>
      </c>
      <c r="C433" s="8">
        <v>71.599999999999994</v>
      </c>
    </row>
    <row r="434" spans="1:3">
      <c r="A434" s="1">
        <v>2024</v>
      </c>
      <c r="B434" s="8">
        <v>63.8</v>
      </c>
      <c r="C434" s="8">
        <v>72.599999999999994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11642</v>
      </c>
      <c r="C442" s="5">
        <v>12167</v>
      </c>
    </row>
    <row r="443" spans="1:3">
      <c r="A443" s="1">
        <v>2012</v>
      </c>
      <c r="B443" s="5">
        <v>11213</v>
      </c>
      <c r="C443" s="5">
        <v>10861</v>
      </c>
    </row>
    <row r="444" spans="1:3">
      <c r="A444" s="1">
        <v>2013</v>
      </c>
      <c r="B444" s="5">
        <v>11158</v>
      </c>
      <c r="C444" s="5">
        <v>10618</v>
      </c>
    </row>
    <row r="445" spans="1:3">
      <c r="A445" s="1">
        <v>2014</v>
      </c>
      <c r="B445" s="5">
        <v>11569</v>
      </c>
      <c r="C445" s="5">
        <v>11001</v>
      </c>
    </row>
    <row r="446" spans="1:3">
      <c r="A446" s="1">
        <v>2015</v>
      </c>
      <c r="B446" s="5">
        <v>13212</v>
      </c>
      <c r="C446" s="5">
        <v>10907</v>
      </c>
    </row>
    <row r="447" spans="1:3">
      <c r="A447" s="1">
        <v>2016</v>
      </c>
      <c r="B447" s="5">
        <v>11998</v>
      </c>
      <c r="C447" s="5">
        <v>9351</v>
      </c>
    </row>
    <row r="448" spans="1:3">
      <c r="A448" s="1">
        <v>2017</v>
      </c>
      <c r="B448" s="5">
        <v>12870</v>
      </c>
      <c r="C448" s="5">
        <v>9250</v>
      </c>
    </row>
    <row r="449" spans="1:3">
      <c r="A449" s="1">
        <v>2018</v>
      </c>
      <c r="B449" s="5">
        <v>13168</v>
      </c>
      <c r="C449" s="5">
        <v>9288</v>
      </c>
    </row>
    <row r="450" spans="1:3">
      <c r="A450" s="1">
        <v>2019</v>
      </c>
      <c r="B450" s="5">
        <v>12207</v>
      </c>
      <c r="C450" s="5">
        <v>9593</v>
      </c>
    </row>
    <row r="451" spans="1:3">
      <c r="A451" s="1">
        <v>2020</v>
      </c>
      <c r="B451" s="5">
        <v>13023</v>
      </c>
      <c r="C451" s="5">
        <v>9302</v>
      </c>
    </row>
    <row r="452" spans="1:3">
      <c r="A452" s="1">
        <v>2021</v>
      </c>
      <c r="B452" s="5">
        <v>13322</v>
      </c>
      <c r="C452" s="5">
        <v>9475</v>
      </c>
    </row>
    <row r="453" spans="1:3">
      <c r="A453" s="1">
        <v>2022</v>
      </c>
      <c r="B453" s="5">
        <v>13615</v>
      </c>
      <c r="C453" s="5">
        <v>9815</v>
      </c>
    </row>
    <row r="454" spans="1:3">
      <c r="A454" s="1">
        <v>2023</v>
      </c>
      <c r="B454" s="5">
        <v>14157</v>
      </c>
      <c r="C454" s="5">
        <v>10050</v>
      </c>
    </row>
    <row r="455" spans="1:3">
      <c r="A455" s="1">
        <v>2024</v>
      </c>
      <c r="B455" s="5">
        <v>14263</v>
      </c>
      <c r="C455" s="5">
        <v>10362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8055</v>
      </c>
      <c r="C463" s="5">
        <v>4944</v>
      </c>
    </row>
    <row r="464" spans="1:3">
      <c r="A464" s="1">
        <v>2012</v>
      </c>
      <c r="B464" s="5">
        <v>4160</v>
      </c>
      <c r="C464" s="5">
        <v>2758</v>
      </c>
    </row>
    <row r="465" spans="1:3">
      <c r="A465" s="1">
        <v>2013</v>
      </c>
      <c r="B465" s="5">
        <v>5693</v>
      </c>
      <c r="C465" s="5">
        <v>2997</v>
      </c>
    </row>
    <row r="466" spans="1:3">
      <c r="A466" s="1">
        <v>2014</v>
      </c>
      <c r="B466" s="5">
        <v>2645</v>
      </c>
      <c r="C466" s="5">
        <v>1104</v>
      </c>
    </row>
    <row r="467" spans="1:3">
      <c r="A467" s="1">
        <v>2015</v>
      </c>
      <c r="B467" s="5">
        <v>1266</v>
      </c>
      <c r="C467" s="5">
        <v>1171</v>
      </c>
    </row>
    <row r="468" spans="1:3">
      <c r="A468" s="1">
        <v>2016</v>
      </c>
      <c r="B468" s="5">
        <v>1</v>
      </c>
      <c r="C468" s="5">
        <v>916</v>
      </c>
    </row>
    <row r="469" spans="1:3">
      <c r="A469" s="1">
        <v>2017</v>
      </c>
      <c r="B469" s="5">
        <v>1</v>
      </c>
      <c r="C469" s="5">
        <v>468</v>
      </c>
    </row>
    <row r="470" spans="1:3">
      <c r="A470" s="1">
        <v>2018</v>
      </c>
      <c r="B470" s="5">
        <v>1</v>
      </c>
      <c r="C470" s="5">
        <v>398</v>
      </c>
    </row>
    <row r="471" spans="1:3">
      <c r="A471" s="1">
        <v>2019</v>
      </c>
      <c r="B471" s="5">
        <v>1</v>
      </c>
      <c r="C471" s="5">
        <v>385</v>
      </c>
    </row>
    <row r="472" spans="1:3">
      <c r="A472" s="1">
        <v>2020</v>
      </c>
      <c r="B472" s="5">
        <v>1</v>
      </c>
      <c r="C472" s="5">
        <v>420</v>
      </c>
    </row>
    <row r="473" spans="1:3">
      <c r="A473" s="1">
        <v>2021</v>
      </c>
      <c r="B473" s="5">
        <v>1</v>
      </c>
      <c r="C473" s="5">
        <v>415</v>
      </c>
    </row>
    <row r="474" spans="1:3">
      <c r="A474" s="1">
        <v>2022</v>
      </c>
      <c r="B474" s="5">
        <v>16</v>
      </c>
      <c r="C474" s="5">
        <v>370</v>
      </c>
    </row>
    <row r="475" spans="1:3">
      <c r="A475" s="1">
        <v>2023</v>
      </c>
      <c r="B475" s="5">
        <v>19</v>
      </c>
      <c r="C475" s="5">
        <v>377</v>
      </c>
    </row>
    <row r="476" spans="1:3">
      <c r="A476" s="1">
        <v>2024</v>
      </c>
      <c r="B476" s="5">
        <v>19</v>
      </c>
      <c r="C476" s="5">
        <v>425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30533</v>
      </c>
      <c r="C484" s="5">
        <v>33748</v>
      </c>
    </row>
    <row r="485" spans="1:3">
      <c r="A485" s="1">
        <v>2012</v>
      </c>
      <c r="B485" s="5">
        <v>25522</v>
      </c>
      <c r="C485" s="5">
        <v>34701</v>
      </c>
    </row>
    <row r="486" spans="1:3">
      <c r="A486" s="1">
        <v>2013</v>
      </c>
      <c r="B486" s="5">
        <v>26296</v>
      </c>
      <c r="C486" s="5">
        <v>38051</v>
      </c>
    </row>
    <row r="487" spans="1:3">
      <c r="A487" s="1">
        <v>2014</v>
      </c>
      <c r="B487" s="5">
        <v>27013</v>
      </c>
      <c r="C487" s="5">
        <v>47460</v>
      </c>
    </row>
    <row r="488" spans="1:3">
      <c r="A488" s="1">
        <v>2015</v>
      </c>
      <c r="B488" s="5">
        <v>73173</v>
      </c>
      <c r="C488" s="5">
        <v>45888</v>
      </c>
    </row>
    <row r="489" spans="1:3">
      <c r="A489" s="1">
        <v>2016</v>
      </c>
      <c r="B489" s="5">
        <v>25764</v>
      </c>
      <c r="C489" s="5">
        <v>36381</v>
      </c>
    </row>
    <row r="490" spans="1:3">
      <c r="A490" s="1">
        <v>2017</v>
      </c>
      <c r="B490" s="5">
        <v>26857</v>
      </c>
      <c r="C490" s="5">
        <v>33229</v>
      </c>
    </row>
    <row r="491" spans="1:3">
      <c r="A491" s="1">
        <v>2018</v>
      </c>
      <c r="B491" s="5">
        <v>27799</v>
      </c>
      <c r="C491" s="5">
        <v>32225</v>
      </c>
    </row>
    <row r="492" spans="1:3">
      <c r="A492" s="1">
        <v>2019</v>
      </c>
      <c r="B492" s="5">
        <v>30558</v>
      </c>
      <c r="C492" s="5">
        <v>35587</v>
      </c>
    </row>
    <row r="493" spans="1:3">
      <c r="A493" s="1">
        <v>2020</v>
      </c>
      <c r="B493" s="5">
        <v>32220</v>
      </c>
      <c r="C493" s="5">
        <v>40792</v>
      </c>
    </row>
    <row r="494" spans="1:3">
      <c r="A494" s="1">
        <v>2021</v>
      </c>
      <c r="B494" s="5">
        <v>33156</v>
      </c>
      <c r="C494" s="5">
        <v>32862</v>
      </c>
    </row>
    <row r="495" spans="1:3">
      <c r="A495" s="1">
        <v>2022</v>
      </c>
      <c r="B495" s="5">
        <v>37458</v>
      </c>
      <c r="C495" s="5">
        <v>34804</v>
      </c>
    </row>
    <row r="496" spans="1:3">
      <c r="A496" s="1">
        <v>2023</v>
      </c>
      <c r="B496" s="5">
        <v>37786</v>
      </c>
      <c r="C496" s="5">
        <v>35606</v>
      </c>
    </row>
    <row r="497" spans="1:3">
      <c r="A497" s="1">
        <v>2024</v>
      </c>
      <c r="B497" s="5">
        <v>43271</v>
      </c>
      <c r="C497" s="5">
        <v>41768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213</v>
      </c>
    </row>
    <row r="506" spans="1:3">
      <c r="A506" s="1">
        <v>2012</v>
      </c>
      <c r="B506" s="5">
        <v>0</v>
      </c>
      <c r="C506" s="5">
        <v>158</v>
      </c>
    </row>
    <row r="507" spans="1:3">
      <c r="A507" s="1">
        <v>2013</v>
      </c>
      <c r="B507" s="5">
        <v>0</v>
      </c>
      <c r="C507" s="5">
        <v>159</v>
      </c>
    </row>
    <row r="508" spans="1:3">
      <c r="A508" s="1">
        <v>2014</v>
      </c>
      <c r="B508" s="5">
        <v>0</v>
      </c>
      <c r="C508" s="5">
        <v>148</v>
      </c>
    </row>
    <row r="509" spans="1:3">
      <c r="A509" s="1">
        <v>2015</v>
      </c>
      <c r="B509" s="5">
        <v>0</v>
      </c>
      <c r="C509" s="5">
        <v>78</v>
      </c>
    </row>
    <row r="510" spans="1:3">
      <c r="A510" s="1">
        <v>2016</v>
      </c>
      <c r="B510" s="5">
        <v>0</v>
      </c>
      <c r="C510" s="5">
        <v>160</v>
      </c>
    </row>
    <row r="511" spans="1:3">
      <c r="A511" s="1">
        <v>2017</v>
      </c>
      <c r="B511" s="5">
        <v>0</v>
      </c>
      <c r="C511" s="5">
        <v>199</v>
      </c>
    </row>
    <row r="512" spans="1:3">
      <c r="A512" s="1">
        <v>2018</v>
      </c>
      <c r="B512" s="5">
        <v>0</v>
      </c>
      <c r="C512" s="5">
        <v>242</v>
      </c>
    </row>
    <row r="513" spans="1:3">
      <c r="A513" s="1">
        <v>2019</v>
      </c>
      <c r="B513" s="5">
        <v>0</v>
      </c>
      <c r="C513" s="5">
        <v>217</v>
      </c>
    </row>
    <row r="514" spans="1:3">
      <c r="A514" s="1">
        <v>2020</v>
      </c>
      <c r="B514" s="5">
        <v>0</v>
      </c>
      <c r="C514" s="5">
        <v>368</v>
      </c>
    </row>
    <row r="515" spans="1:3">
      <c r="A515" s="1">
        <v>2021</v>
      </c>
      <c r="B515" s="5">
        <v>0</v>
      </c>
      <c r="C515" s="5">
        <v>592</v>
      </c>
    </row>
    <row r="516" spans="1:3">
      <c r="A516" s="1">
        <v>2022</v>
      </c>
      <c r="B516" s="5">
        <v>0</v>
      </c>
      <c r="C516" s="5">
        <v>394</v>
      </c>
    </row>
    <row r="517" spans="1:3">
      <c r="A517" s="1">
        <v>2023</v>
      </c>
      <c r="B517" s="5">
        <v>0</v>
      </c>
      <c r="C517" s="5">
        <v>929</v>
      </c>
    </row>
    <row r="518" spans="1:3">
      <c r="A518" s="1">
        <v>2024</v>
      </c>
      <c r="B518" s="5">
        <v>0</v>
      </c>
      <c r="C518" s="5">
        <v>737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88711</v>
      </c>
      <c r="C526" s="5">
        <v>150258</v>
      </c>
    </row>
    <row r="527" spans="1:3">
      <c r="A527" s="1">
        <v>2012</v>
      </c>
      <c r="B527" s="5">
        <v>66457</v>
      </c>
      <c r="C527" s="5">
        <v>148385</v>
      </c>
    </row>
    <row r="528" spans="1:3">
      <c r="A528" s="1">
        <v>2013</v>
      </c>
      <c r="B528" s="5">
        <v>63767</v>
      </c>
      <c r="C528" s="5">
        <v>164904</v>
      </c>
    </row>
    <row r="529" spans="1:3">
      <c r="A529" s="1">
        <v>2014</v>
      </c>
      <c r="B529" s="5">
        <v>98396</v>
      </c>
      <c r="C529" s="5">
        <v>153073</v>
      </c>
    </row>
    <row r="530" spans="1:3">
      <c r="A530" s="1">
        <v>2015</v>
      </c>
      <c r="B530" s="5">
        <v>132093</v>
      </c>
      <c r="C530" s="5">
        <v>166628</v>
      </c>
    </row>
    <row r="531" spans="1:3">
      <c r="A531" s="1">
        <v>2016</v>
      </c>
      <c r="B531" s="5">
        <v>119904</v>
      </c>
      <c r="C531" s="5">
        <v>133661</v>
      </c>
    </row>
    <row r="532" spans="1:3">
      <c r="A532" s="1">
        <v>2017</v>
      </c>
      <c r="B532" s="5">
        <v>91258</v>
      </c>
      <c r="C532" s="5">
        <v>133571</v>
      </c>
    </row>
    <row r="533" spans="1:3">
      <c r="A533" s="1">
        <v>2018</v>
      </c>
      <c r="B533" s="5">
        <v>109521</v>
      </c>
      <c r="C533" s="5">
        <v>128442</v>
      </c>
    </row>
    <row r="534" spans="1:3">
      <c r="A534" s="1">
        <v>2019</v>
      </c>
      <c r="B534" s="5">
        <v>83552</v>
      </c>
      <c r="C534" s="5">
        <v>128442</v>
      </c>
    </row>
    <row r="535" spans="1:3">
      <c r="A535" s="1">
        <v>2020</v>
      </c>
      <c r="B535" s="5">
        <v>196733</v>
      </c>
      <c r="C535" s="5">
        <v>262443</v>
      </c>
    </row>
    <row r="536" spans="1:3">
      <c r="A536" s="1">
        <v>2021</v>
      </c>
      <c r="B536" s="5">
        <v>153292</v>
      </c>
      <c r="C536" s="5">
        <v>198789</v>
      </c>
    </row>
    <row r="537" spans="1:3">
      <c r="A537" s="1">
        <v>2022</v>
      </c>
      <c r="B537" s="5">
        <v>146391</v>
      </c>
      <c r="C537" s="5">
        <v>189216</v>
      </c>
    </row>
    <row r="538" spans="1:3">
      <c r="A538" s="1">
        <v>2023</v>
      </c>
      <c r="B538" s="5">
        <v>133384</v>
      </c>
      <c r="C538" s="5">
        <v>204459</v>
      </c>
    </row>
    <row r="539" spans="1:3">
      <c r="A539" s="1">
        <v>2024</v>
      </c>
      <c r="B539" s="5">
        <v>135472</v>
      </c>
      <c r="C539" s="5">
        <v>233143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53578</v>
      </c>
      <c r="C547" s="5">
        <v>79652</v>
      </c>
    </row>
    <row r="548" spans="1:3">
      <c r="A548" s="1">
        <v>2012</v>
      </c>
      <c r="B548" s="5">
        <v>43065</v>
      </c>
      <c r="C548" s="5">
        <v>84030</v>
      </c>
    </row>
    <row r="549" spans="1:3">
      <c r="A549" s="1">
        <v>2013</v>
      </c>
      <c r="B549" s="5">
        <v>45990</v>
      </c>
      <c r="C549" s="5">
        <v>86958</v>
      </c>
    </row>
    <row r="550" spans="1:3">
      <c r="A550" s="1">
        <v>2014</v>
      </c>
      <c r="B550" s="5">
        <v>78178</v>
      </c>
      <c r="C550" s="5">
        <v>90368</v>
      </c>
    </row>
    <row r="551" spans="1:3">
      <c r="A551" s="1">
        <v>2015</v>
      </c>
      <c r="B551" s="5">
        <v>54135</v>
      </c>
      <c r="C551" s="5">
        <v>88466</v>
      </c>
    </row>
    <row r="552" spans="1:3">
      <c r="A552" s="1">
        <v>2016</v>
      </c>
      <c r="B552" s="5">
        <v>54377</v>
      </c>
      <c r="C552" s="5">
        <v>52875</v>
      </c>
    </row>
    <row r="553" spans="1:3">
      <c r="A553" s="1">
        <v>2017</v>
      </c>
      <c r="B553" s="5">
        <v>67096</v>
      </c>
      <c r="C553" s="5">
        <v>58351</v>
      </c>
    </row>
    <row r="554" spans="1:3">
      <c r="A554" s="1">
        <v>2018</v>
      </c>
      <c r="B554" s="5">
        <v>62212</v>
      </c>
      <c r="C554" s="5">
        <v>46754</v>
      </c>
    </row>
    <row r="555" spans="1:3">
      <c r="A555" s="1">
        <v>2019</v>
      </c>
      <c r="B555" s="5">
        <v>59234</v>
      </c>
      <c r="C555" s="5">
        <v>51738</v>
      </c>
    </row>
    <row r="556" spans="1:3">
      <c r="A556" s="1">
        <v>2020</v>
      </c>
      <c r="B556" s="5">
        <v>62894</v>
      </c>
      <c r="C556" s="5">
        <v>54099</v>
      </c>
    </row>
    <row r="557" spans="1:3">
      <c r="A557" s="1">
        <v>2021</v>
      </c>
      <c r="B557" s="5">
        <v>74077</v>
      </c>
      <c r="C557" s="5">
        <v>57885</v>
      </c>
    </row>
    <row r="558" spans="1:3">
      <c r="A558" s="1">
        <v>2022</v>
      </c>
      <c r="B558" s="5">
        <v>67813</v>
      </c>
      <c r="C558" s="5">
        <v>58216</v>
      </c>
    </row>
    <row r="559" spans="1:3">
      <c r="A559" s="1">
        <v>2023</v>
      </c>
      <c r="B559" s="5">
        <v>78604</v>
      </c>
      <c r="C559" s="5">
        <v>56373</v>
      </c>
    </row>
    <row r="560" spans="1:3">
      <c r="A560" s="1">
        <v>2024</v>
      </c>
      <c r="B560" s="5">
        <v>57747</v>
      </c>
      <c r="C560" s="5">
        <v>57348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53051</v>
      </c>
      <c r="C568" s="5">
        <v>85616</v>
      </c>
    </row>
    <row r="569" spans="1:3">
      <c r="A569" s="1">
        <v>2012</v>
      </c>
      <c r="B569" s="5">
        <v>56102</v>
      </c>
      <c r="C569" s="5">
        <v>88459</v>
      </c>
    </row>
    <row r="570" spans="1:3">
      <c r="A570" s="1">
        <v>2013</v>
      </c>
      <c r="B570" s="5">
        <v>90841</v>
      </c>
      <c r="C570" s="5">
        <v>97076</v>
      </c>
    </row>
    <row r="571" spans="1:3">
      <c r="A571" s="1">
        <v>2014</v>
      </c>
      <c r="B571" s="5">
        <v>155043</v>
      </c>
      <c r="C571" s="5">
        <v>93510</v>
      </c>
    </row>
    <row r="572" spans="1:3">
      <c r="A572" s="1">
        <v>2015</v>
      </c>
      <c r="B572" s="5">
        <v>307832</v>
      </c>
      <c r="C572" s="5">
        <v>92902</v>
      </c>
    </row>
    <row r="573" spans="1:3">
      <c r="A573" s="1">
        <v>2016</v>
      </c>
      <c r="B573" s="5">
        <v>190311</v>
      </c>
      <c r="C573" s="5">
        <v>78291</v>
      </c>
    </row>
    <row r="574" spans="1:3">
      <c r="A574" s="1">
        <v>2017</v>
      </c>
      <c r="B574" s="5">
        <v>220897</v>
      </c>
      <c r="C574" s="5">
        <v>72516</v>
      </c>
    </row>
    <row r="575" spans="1:3">
      <c r="A575" s="1">
        <v>2018</v>
      </c>
      <c r="B575" s="5">
        <v>82984</v>
      </c>
      <c r="C575" s="5">
        <v>66937</v>
      </c>
    </row>
    <row r="576" spans="1:3">
      <c r="A576" s="1">
        <v>2019</v>
      </c>
      <c r="B576" s="5">
        <v>59484</v>
      </c>
      <c r="C576" s="5">
        <v>73455</v>
      </c>
    </row>
    <row r="577" spans="1:3">
      <c r="A577" s="1">
        <v>2020</v>
      </c>
      <c r="B577" s="5">
        <v>77902</v>
      </c>
      <c r="C577" s="5">
        <v>79592</v>
      </c>
    </row>
    <row r="578" spans="1:3">
      <c r="A578" s="1">
        <v>2021</v>
      </c>
      <c r="B578" s="5">
        <v>132575</v>
      </c>
      <c r="C578" s="5">
        <v>83471</v>
      </c>
    </row>
    <row r="579" spans="1:3">
      <c r="A579" s="1">
        <v>2022</v>
      </c>
      <c r="B579" s="5">
        <v>183111</v>
      </c>
      <c r="C579" s="5">
        <v>90398</v>
      </c>
    </row>
    <row r="580" spans="1:3">
      <c r="A580" s="1">
        <v>2023</v>
      </c>
      <c r="B580" s="5">
        <v>75737</v>
      </c>
      <c r="C580" s="5">
        <v>98065</v>
      </c>
    </row>
    <row r="581" spans="1:3">
      <c r="A581" s="1">
        <v>2024</v>
      </c>
      <c r="B581" s="5">
        <v>71493</v>
      </c>
      <c r="C581" s="5">
        <v>98277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7">
        <v>0</v>
      </c>
      <c r="C589" s="7">
        <v>0</v>
      </c>
    </row>
    <row r="590" spans="1:3">
      <c r="A590" s="1">
        <v>2012</v>
      </c>
      <c r="B590" s="7">
        <v>0</v>
      </c>
      <c r="C590" s="7">
        <v>0</v>
      </c>
    </row>
    <row r="591" spans="1:3">
      <c r="A591" s="1">
        <v>2013</v>
      </c>
      <c r="B591" s="7">
        <v>0</v>
      </c>
      <c r="C591" s="7">
        <v>0</v>
      </c>
    </row>
    <row r="592" spans="1:3">
      <c r="A592" s="1">
        <v>2014</v>
      </c>
      <c r="B592" s="7">
        <v>0</v>
      </c>
      <c r="C592" s="7">
        <v>0</v>
      </c>
    </row>
    <row r="593" spans="1:3">
      <c r="A593" s="1">
        <v>2015</v>
      </c>
      <c r="B593" s="7">
        <v>0</v>
      </c>
      <c r="C593" s="7">
        <v>0</v>
      </c>
    </row>
    <row r="594" spans="1:3">
      <c r="A594" s="1">
        <v>2016</v>
      </c>
      <c r="B594" s="7">
        <v>0</v>
      </c>
      <c r="C594" s="7">
        <v>0</v>
      </c>
    </row>
    <row r="595" spans="1:3">
      <c r="A595" s="1">
        <v>2017</v>
      </c>
      <c r="B595" s="7">
        <v>0</v>
      </c>
      <c r="C595" s="7">
        <v>0</v>
      </c>
    </row>
    <row r="596" spans="1:3">
      <c r="A596" s="1">
        <v>2018</v>
      </c>
      <c r="B596" s="7">
        <v>0</v>
      </c>
      <c r="C596" s="7">
        <v>0</v>
      </c>
    </row>
    <row r="597" spans="1:3">
      <c r="A597" s="1">
        <v>2019</v>
      </c>
      <c r="B597" s="7">
        <v>0</v>
      </c>
      <c r="C597" s="7">
        <v>0</v>
      </c>
    </row>
    <row r="598" spans="1:3">
      <c r="A598" s="1">
        <v>2020</v>
      </c>
      <c r="B598" s="7">
        <v>0</v>
      </c>
      <c r="C598" s="7">
        <v>0</v>
      </c>
    </row>
    <row r="599" spans="1:3">
      <c r="A599" s="1">
        <v>2021</v>
      </c>
      <c r="B599" s="7">
        <v>0</v>
      </c>
      <c r="C599" s="7">
        <v>0</v>
      </c>
    </row>
    <row r="600" spans="1:3">
      <c r="A600" s="1">
        <v>2022</v>
      </c>
      <c r="B600" s="7">
        <v>0</v>
      </c>
      <c r="C600" s="7">
        <v>0</v>
      </c>
    </row>
    <row r="601" spans="1:3">
      <c r="A601" s="1">
        <v>2023</v>
      </c>
      <c r="B601" s="7">
        <v>0</v>
      </c>
      <c r="C601" s="7">
        <v>0</v>
      </c>
    </row>
    <row r="602" spans="1:3">
      <c r="A602" s="1">
        <v>2024</v>
      </c>
      <c r="B602" s="7">
        <v>0</v>
      </c>
      <c r="C602" s="7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125281</v>
      </c>
      <c r="C610" s="5">
        <v>153138</v>
      </c>
    </row>
    <row r="611" spans="1:3">
      <c r="A611" s="1">
        <v>2012</v>
      </c>
      <c r="B611" s="5">
        <v>129272</v>
      </c>
      <c r="C611" s="5">
        <v>157036</v>
      </c>
    </row>
    <row r="612" spans="1:3">
      <c r="A612" s="1">
        <v>2013</v>
      </c>
      <c r="B612" s="5">
        <v>121863</v>
      </c>
      <c r="C612" s="5">
        <v>160266</v>
      </c>
    </row>
    <row r="613" spans="1:3">
      <c r="A613" s="1">
        <v>2014</v>
      </c>
      <c r="B613" s="5">
        <v>130758</v>
      </c>
      <c r="C613" s="5">
        <v>172833</v>
      </c>
    </row>
    <row r="614" spans="1:3">
      <c r="A614" s="1">
        <v>2015</v>
      </c>
      <c r="B614" s="5">
        <v>129585</v>
      </c>
      <c r="C614" s="5">
        <v>172361</v>
      </c>
    </row>
    <row r="615" spans="1:3">
      <c r="A615" s="1">
        <v>2016</v>
      </c>
      <c r="B615" s="5">
        <v>141996</v>
      </c>
      <c r="C615" s="5">
        <v>159946</v>
      </c>
    </row>
    <row r="616" spans="1:3">
      <c r="A616" s="1">
        <v>2017</v>
      </c>
      <c r="B616" s="5">
        <v>132075</v>
      </c>
      <c r="C616" s="5">
        <v>156500</v>
      </c>
    </row>
    <row r="617" spans="1:3">
      <c r="A617" s="1">
        <v>2018</v>
      </c>
      <c r="B617" s="5">
        <v>137819</v>
      </c>
      <c r="C617" s="5">
        <v>155072</v>
      </c>
    </row>
    <row r="618" spans="1:3">
      <c r="A618" s="1">
        <v>2019</v>
      </c>
      <c r="B618" s="5">
        <v>228241</v>
      </c>
      <c r="C618" s="5">
        <v>163252</v>
      </c>
    </row>
    <row r="619" spans="1:3">
      <c r="A619" s="1">
        <v>2020</v>
      </c>
      <c r="B619" s="5">
        <v>217325</v>
      </c>
      <c r="C619" s="5">
        <v>167664</v>
      </c>
    </row>
    <row r="620" spans="1:3">
      <c r="A620" s="1">
        <v>2021</v>
      </c>
      <c r="B620" s="5">
        <v>169409</v>
      </c>
      <c r="C620" s="5">
        <v>187880</v>
      </c>
    </row>
    <row r="621" spans="1:3">
      <c r="A621" s="1">
        <v>2022</v>
      </c>
      <c r="B621" s="5">
        <v>155222</v>
      </c>
      <c r="C621" s="5">
        <v>182812</v>
      </c>
    </row>
    <row r="622" spans="1:3">
      <c r="A622" s="1">
        <v>2023</v>
      </c>
      <c r="B622" s="5">
        <v>184138</v>
      </c>
      <c r="C622" s="5">
        <v>190896</v>
      </c>
    </row>
    <row r="623" spans="1:3">
      <c r="A623" s="1">
        <v>2024</v>
      </c>
      <c r="B623" s="5">
        <v>189570</v>
      </c>
      <c r="C623" s="5">
        <v>201359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10570</v>
      </c>
      <c r="C631" s="5">
        <v>20575</v>
      </c>
    </row>
    <row r="632" spans="1:3">
      <c r="A632" s="1">
        <v>2012</v>
      </c>
      <c r="B632" s="5">
        <v>8334</v>
      </c>
      <c r="C632" s="5">
        <v>19903</v>
      </c>
    </row>
    <row r="633" spans="1:3">
      <c r="A633" s="1">
        <v>2013</v>
      </c>
      <c r="B633" s="5">
        <v>10913</v>
      </c>
      <c r="C633" s="5">
        <v>21141</v>
      </c>
    </row>
    <row r="634" spans="1:3">
      <c r="A634" s="1">
        <v>2014</v>
      </c>
      <c r="B634" s="5">
        <v>37533</v>
      </c>
      <c r="C634" s="5">
        <v>25673</v>
      </c>
    </row>
    <row r="635" spans="1:3">
      <c r="A635" s="1">
        <v>2015</v>
      </c>
      <c r="B635" s="5">
        <v>24339</v>
      </c>
      <c r="C635" s="5">
        <v>27078</v>
      </c>
    </row>
    <row r="636" spans="1:3">
      <c r="A636" s="1">
        <v>2016</v>
      </c>
      <c r="B636" s="5">
        <v>24818</v>
      </c>
      <c r="C636" s="5">
        <v>18019</v>
      </c>
    </row>
    <row r="637" spans="1:3">
      <c r="A637" s="1">
        <v>2017</v>
      </c>
      <c r="B637" s="5">
        <v>19743</v>
      </c>
      <c r="C637" s="5">
        <v>21300</v>
      </c>
    </row>
    <row r="638" spans="1:3">
      <c r="A638" s="1">
        <v>2018</v>
      </c>
      <c r="B638" s="5">
        <v>16165</v>
      </c>
      <c r="C638" s="5">
        <v>18485</v>
      </c>
    </row>
    <row r="639" spans="1:3">
      <c r="A639" s="1">
        <v>2019</v>
      </c>
      <c r="B639" s="5">
        <v>20578</v>
      </c>
      <c r="C639" s="5">
        <v>18208</v>
      </c>
    </row>
    <row r="640" spans="1:3">
      <c r="A640" s="1">
        <v>2020</v>
      </c>
      <c r="B640" s="5">
        <v>25025</v>
      </c>
      <c r="C640" s="5">
        <v>31564</v>
      </c>
    </row>
    <row r="641" spans="1:3">
      <c r="A641" s="1">
        <v>2021</v>
      </c>
      <c r="B641" s="5">
        <v>36385</v>
      </c>
      <c r="C641" s="5">
        <v>32522</v>
      </c>
    </row>
    <row r="642" spans="1:3">
      <c r="A642" s="1">
        <v>2022</v>
      </c>
      <c r="B642" s="5">
        <v>48262</v>
      </c>
      <c r="C642" s="5">
        <v>34349</v>
      </c>
    </row>
    <row r="643" spans="1:3">
      <c r="A643" s="1">
        <v>2023</v>
      </c>
      <c r="B643" s="5">
        <v>28772</v>
      </c>
      <c r="C643" s="5">
        <v>33373</v>
      </c>
    </row>
    <row r="644" spans="1:3">
      <c r="A644" s="1">
        <v>2024</v>
      </c>
      <c r="B644" s="5">
        <v>27899</v>
      </c>
      <c r="C644" s="5">
        <v>33724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18497</v>
      </c>
      <c r="C652" s="5">
        <v>8895</v>
      </c>
    </row>
    <row r="653" spans="1:3">
      <c r="A653" s="1">
        <v>2012</v>
      </c>
      <c r="B653" s="5">
        <v>12577</v>
      </c>
      <c r="C653" s="5">
        <v>11238</v>
      </c>
    </row>
    <row r="654" spans="1:3">
      <c r="A654" s="1">
        <v>2013</v>
      </c>
      <c r="B654" s="5">
        <v>15367</v>
      </c>
      <c r="C654" s="5">
        <v>7487</v>
      </c>
    </row>
    <row r="655" spans="1:3">
      <c r="A655" s="1">
        <v>2014</v>
      </c>
      <c r="B655" s="5">
        <v>11985</v>
      </c>
      <c r="C655" s="5">
        <v>6472</v>
      </c>
    </row>
    <row r="656" spans="1:3">
      <c r="A656" s="1">
        <v>2015</v>
      </c>
      <c r="B656" s="5">
        <v>0</v>
      </c>
      <c r="C656" s="5">
        <v>10846</v>
      </c>
    </row>
    <row r="657" spans="1:3">
      <c r="A657" s="1">
        <v>2016</v>
      </c>
      <c r="B657" s="5">
        <v>3147</v>
      </c>
      <c r="C657" s="5">
        <v>9209</v>
      </c>
    </row>
    <row r="658" spans="1:3">
      <c r="A658" s="1">
        <v>2017</v>
      </c>
      <c r="B658" s="5">
        <v>950</v>
      </c>
      <c r="C658" s="5">
        <v>9737</v>
      </c>
    </row>
    <row r="659" spans="1:3">
      <c r="A659" s="1">
        <v>2018</v>
      </c>
      <c r="B659" s="5">
        <v>0</v>
      </c>
      <c r="C659" s="5">
        <v>9731</v>
      </c>
    </row>
    <row r="660" spans="1:3">
      <c r="A660" s="1">
        <v>2019</v>
      </c>
      <c r="B660" s="5">
        <v>26010</v>
      </c>
      <c r="C660" s="5">
        <v>8761</v>
      </c>
    </row>
    <row r="661" spans="1:3">
      <c r="A661" s="1">
        <v>2020</v>
      </c>
      <c r="B661" s="5">
        <v>40605</v>
      </c>
      <c r="C661" s="5">
        <v>10353</v>
      </c>
    </row>
    <row r="662" spans="1:3">
      <c r="A662" s="1">
        <v>2021</v>
      </c>
      <c r="B662" s="5">
        <v>0</v>
      </c>
      <c r="C662" s="5">
        <v>10958</v>
      </c>
    </row>
    <row r="663" spans="1:3">
      <c r="A663" s="1">
        <v>2022</v>
      </c>
      <c r="B663" s="5">
        <v>297</v>
      </c>
      <c r="C663" s="5">
        <v>14036</v>
      </c>
    </row>
    <row r="664" spans="1:3">
      <c r="A664" s="1">
        <v>2023</v>
      </c>
      <c r="B664" s="5">
        <v>0</v>
      </c>
      <c r="C664" s="5">
        <v>15383</v>
      </c>
    </row>
    <row r="665" spans="1:3">
      <c r="A665" s="1">
        <v>2024</v>
      </c>
      <c r="B665" s="5">
        <v>0</v>
      </c>
      <c r="C665" s="5">
        <v>12241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55391</v>
      </c>
      <c r="C673" s="5">
        <v>70483</v>
      </c>
    </row>
    <row r="674" spans="1:3">
      <c r="A674" s="1">
        <v>2012</v>
      </c>
      <c r="B674" s="5">
        <v>57659</v>
      </c>
      <c r="C674" s="5">
        <v>69038</v>
      </c>
    </row>
    <row r="675" spans="1:3">
      <c r="A675" s="1">
        <v>2013</v>
      </c>
      <c r="B675" s="5">
        <v>61659</v>
      </c>
      <c r="C675" s="5">
        <v>72239</v>
      </c>
    </row>
    <row r="676" spans="1:3">
      <c r="A676" s="1">
        <v>2014</v>
      </c>
      <c r="B676" s="5">
        <v>62833</v>
      </c>
      <c r="C676" s="5">
        <v>81487</v>
      </c>
    </row>
    <row r="677" spans="1:3">
      <c r="A677" s="1">
        <v>2015</v>
      </c>
      <c r="B677" s="5">
        <v>67566</v>
      </c>
      <c r="C677" s="5">
        <v>78285</v>
      </c>
    </row>
    <row r="678" spans="1:3">
      <c r="A678" s="1">
        <v>2016</v>
      </c>
      <c r="B678" s="5">
        <v>52235</v>
      </c>
      <c r="C678" s="5">
        <v>65546</v>
      </c>
    </row>
    <row r="679" spans="1:3">
      <c r="A679" s="1">
        <v>2017</v>
      </c>
      <c r="B679" s="5">
        <v>55893</v>
      </c>
      <c r="C679" s="5">
        <v>61416</v>
      </c>
    </row>
    <row r="680" spans="1:3">
      <c r="A680" s="1">
        <v>2018</v>
      </c>
      <c r="B680" s="5">
        <v>50538</v>
      </c>
      <c r="C680" s="5">
        <v>59141</v>
      </c>
    </row>
    <row r="681" spans="1:3">
      <c r="A681" s="1">
        <v>2019</v>
      </c>
      <c r="B681" s="5">
        <v>63506</v>
      </c>
      <c r="C681" s="5">
        <v>64506</v>
      </c>
    </row>
    <row r="682" spans="1:3">
      <c r="A682" s="1">
        <v>2020</v>
      </c>
      <c r="B682" s="5">
        <v>97868</v>
      </c>
      <c r="C682" s="5">
        <v>68858</v>
      </c>
    </row>
    <row r="683" spans="1:3">
      <c r="A683" s="1">
        <v>2021</v>
      </c>
      <c r="B683" s="5">
        <v>64049</v>
      </c>
      <c r="C683" s="5">
        <v>74733</v>
      </c>
    </row>
    <row r="684" spans="1:3">
      <c r="A684" s="1">
        <v>2022</v>
      </c>
      <c r="B684" s="5">
        <v>60542</v>
      </c>
      <c r="C684" s="5">
        <v>77444</v>
      </c>
    </row>
    <row r="685" spans="1:3">
      <c r="A685" s="1">
        <v>2023</v>
      </c>
      <c r="B685" s="5">
        <v>63195</v>
      </c>
      <c r="C685" s="5">
        <v>76545</v>
      </c>
    </row>
    <row r="686" spans="1:3">
      <c r="A686" s="1">
        <v>2024</v>
      </c>
      <c r="B686" s="5">
        <v>62425</v>
      </c>
      <c r="C686" s="5">
        <v>76644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80065</v>
      </c>
      <c r="C694" s="5">
        <v>78769</v>
      </c>
    </row>
    <row r="695" spans="1:3">
      <c r="A695" s="1">
        <v>2012</v>
      </c>
      <c r="B695" s="5">
        <v>52025</v>
      </c>
      <c r="C695" s="5">
        <v>80914</v>
      </c>
    </row>
    <row r="696" spans="1:3">
      <c r="A696" s="1">
        <v>2013</v>
      </c>
      <c r="B696" s="5">
        <v>67372</v>
      </c>
      <c r="C696" s="5">
        <v>92750</v>
      </c>
    </row>
    <row r="697" spans="1:3">
      <c r="A697" s="1">
        <v>2014</v>
      </c>
      <c r="B697" s="5">
        <v>64651</v>
      </c>
      <c r="C697" s="5">
        <v>94647</v>
      </c>
    </row>
    <row r="698" spans="1:3">
      <c r="A698" s="1">
        <v>2015</v>
      </c>
      <c r="B698" s="5">
        <v>41477</v>
      </c>
      <c r="C698" s="5">
        <v>89031</v>
      </c>
    </row>
    <row r="699" spans="1:3">
      <c r="A699" s="1">
        <v>2016</v>
      </c>
      <c r="B699" s="5">
        <v>50796</v>
      </c>
      <c r="C699" s="5">
        <v>88138</v>
      </c>
    </row>
    <row r="700" spans="1:3">
      <c r="A700" s="1">
        <v>2017</v>
      </c>
      <c r="B700" s="5">
        <v>61787</v>
      </c>
      <c r="C700" s="5">
        <v>78509</v>
      </c>
    </row>
    <row r="701" spans="1:3">
      <c r="A701" s="1">
        <v>2018</v>
      </c>
      <c r="B701" s="5">
        <v>57298</v>
      </c>
      <c r="C701" s="5">
        <v>95337</v>
      </c>
    </row>
    <row r="702" spans="1:3">
      <c r="A702" s="1">
        <v>2019</v>
      </c>
      <c r="B702" s="5">
        <v>49467</v>
      </c>
      <c r="C702" s="5">
        <v>87700</v>
      </c>
    </row>
    <row r="703" spans="1:3">
      <c r="A703" s="1">
        <v>2020</v>
      </c>
      <c r="B703" s="5">
        <v>43028</v>
      </c>
      <c r="C703" s="5">
        <v>91153</v>
      </c>
    </row>
    <row r="704" spans="1:3">
      <c r="A704" s="1">
        <v>2021</v>
      </c>
      <c r="B704" s="5">
        <v>55874</v>
      </c>
      <c r="C704" s="5">
        <v>94368</v>
      </c>
    </row>
    <row r="705" spans="1:3">
      <c r="A705" s="1">
        <v>2022</v>
      </c>
      <c r="B705" s="5">
        <v>40460</v>
      </c>
      <c r="C705" s="5">
        <v>90602</v>
      </c>
    </row>
    <row r="706" spans="1:3">
      <c r="A706" s="1">
        <v>2023</v>
      </c>
      <c r="B706" s="5">
        <v>30529</v>
      </c>
      <c r="C706" s="5">
        <v>96231</v>
      </c>
    </row>
    <row r="707" spans="1:3">
      <c r="A707" s="1">
        <v>2024</v>
      </c>
      <c r="B707" s="5">
        <v>41810</v>
      </c>
      <c r="C707" s="5">
        <v>106065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70431</v>
      </c>
      <c r="C715" s="5">
        <v>117140</v>
      </c>
    </row>
    <row r="716" spans="1:3">
      <c r="A716" s="1">
        <v>2012</v>
      </c>
      <c r="B716" s="5">
        <v>72395</v>
      </c>
      <c r="C716" s="5">
        <v>111319</v>
      </c>
    </row>
    <row r="717" spans="1:3">
      <c r="A717" s="1">
        <v>2013</v>
      </c>
      <c r="B717" s="5">
        <v>85224</v>
      </c>
      <c r="C717" s="5">
        <v>109156</v>
      </c>
    </row>
    <row r="718" spans="1:3">
      <c r="A718" s="1">
        <v>2014</v>
      </c>
      <c r="B718" s="5">
        <v>72646</v>
      </c>
      <c r="C718" s="5">
        <v>110195</v>
      </c>
    </row>
    <row r="719" spans="1:3">
      <c r="A719" s="1">
        <v>2015</v>
      </c>
      <c r="B719" s="5">
        <v>71925</v>
      </c>
      <c r="C719" s="5">
        <v>105193</v>
      </c>
    </row>
    <row r="720" spans="1:3">
      <c r="A720" s="1">
        <v>2016</v>
      </c>
      <c r="B720" s="5">
        <v>67718</v>
      </c>
      <c r="C720" s="5">
        <v>69028</v>
      </c>
    </row>
    <row r="721" spans="1:3">
      <c r="A721" s="1">
        <v>2017</v>
      </c>
      <c r="B721" s="5">
        <v>62855</v>
      </c>
      <c r="C721" s="5">
        <v>70067</v>
      </c>
    </row>
    <row r="722" spans="1:3">
      <c r="A722" s="1">
        <v>2018</v>
      </c>
      <c r="B722" s="5">
        <v>71913</v>
      </c>
      <c r="C722" s="5">
        <v>68894</v>
      </c>
    </row>
    <row r="723" spans="1:3">
      <c r="A723" s="1">
        <v>2019</v>
      </c>
      <c r="B723" s="5">
        <v>91282</v>
      </c>
      <c r="C723" s="5">
        <v>75090</v>
      </c>
    </row>
    <row r="724" spans="1:3">
      <c r="A724" s="1">
        <v>2020</v>
      </c>
      <c r="B724" s="5">
        <v>116703</v>
      </c>
      <c r="C724" s="5">
        <v>77080</v>
      </c>
    </row>
    <row r="725" spans="1:3">
      <c r="A725" s="1">
        <v>2021</v>
      </c>
      <c r="B725" s="5">
        <v>138562</v>
      </c>
      <c r="C725" s="5">
        <v>81820</v>
      </c>
    </row>
    <row r="726" spans="1:3">
      <c r="A726" s="1">
        <v>2022</v>
      </c>
      <c r="B726" s="5">
        <v>139849</v>
      </c>
      <c r="C726" s="5">
        <v>85836</v>
      </c>
    </row>
    <row r="727" spans="1:3">
      <c r="A727" s="1">
        <v>2023</v>
      </c>
      <c r="B727" s="5">
        <v>146667</v>
      </c>
      <c r="C727" s="5">
        <v>85084</v>
      </c>
    </row>
    <row r="728" spans="1:3">
      <c r="A728" s="1">
        <v>2024</v>
      </c>
      <c r="B728" s="5">
        <v>157066</v>
      </c>
      <c r="C728" s="5">
        <v>85821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96532</v>
      </c>
      <c r="C736" s="5">
        <v>136022</v>
      </c>
    </row>
    <row r="737" spans="1:3">
      <c r="A737" s="1">
        <v>2012</v>
      </c>
      <c r="B737" s="5">
        <v>92669</v>
      </c>
      <c r="C737" s="5">
        <v>133934</v>
      </c>
    </row>
    <row r="738" spans="1:3">
      <c r="A738" s="1">
        <v>2013</v>
      </c>
      <c r="B738" s="5">
        <v>92956</v>
      </c>
      <c r="C738" s="5">
        <v>132943</v>
      </c>
    </row>
    <row r="739" spans="1:3">
      <c r="A739" s="1">
        <v>2014</v>
      </c>
      <c r="B739" s="5">
        <v>96360</v>
      </c>
      <c r="C739" s="5">
        <v>138183</v>
      </c>
    </row>
    <row r="740" spans="1:3">
      <c r="A740" s="1">
        <v>2015</v>
      </c>
      <c r="B740" s="5">
        <v>101635</v>
      </c>
      <c r="C740" s="5">
        <v>133600</v>
      </c>
    </row>
    <row r="741" spans="1:3">
      <c r="A741" s="1">
        <v>2016</v>
      </c>
      <c r="B741" s="5">
        <v>106718</v>
      </c>
      <c r="C741" s="5">
        <v>107954</v>
      </c>
    </row>
    <row r="742" spans="1:3">
      <c r="A742" s="1">
        <v>2017</v>
      </c>
      <c r="B742" s="5">
        <v>109123</v>
      </c>
      <c r="C742" s="5">
        <v>107310</v>
      </c>
    </row>
    <row r="743" spans="1:3">
      <c r="A743" s="1">
        <v>2018</v>
      </c>
      <c r="B743" s="5">
        <v>105528</v>
      </c>
      <c r="C743" s="5">
        <v>107683</v>
      </c>
    </row>
    <row r="744" spans="1:3">
      <c r="A744" s="1">
        <v>2019</v>
      </c>
      <c r="B744" s="5">
        <v>109112</v>
      </c>
      <c r="C744" s="5">
        <v>114878</v>
      </c>
    </row>
    <row r="745" spans="1:3">
      <c r="A745" s="1">
        <v>2020</v>
      </c>
      <c r="B745" s="5">
        <v>133541</v>
      </c>
      <c r="C745" s="5">
        <v>131552</v>
      </c>
    </row>
    <row r="746" spans="1:3">
      <c r="A746" s="1">
        <v>2021</v>
      </c>
      <c r="B746" s="5">
        <v>136180</v>
      </c>
      <c r="C746" s="5">
        <v>135698</v>
      </c>
    </row>
    <row r="747" spans="1:3">
      <c r="A747" s="1">
        <v>2022</v>
      </c>
      <c r="B747" s="5">
        <v>129666</v>
      </c>
      <c r="C747" s="5">
        <v>138583</v>
      </c>
    </row>
    <row r="748" spans="1:3">
      <c r="A748" s="1">
        <v>2023</v>
      </c>
      <c r="B748" s="5">
        <v>137927</v>
      </c>
      <c r="C748" s="5">
        <v>143042</v>
      </c>
    </row>
    <row r="749" spans="1:3">
      <c r="A749" s="1">
        <v>2024</v>
      </c>
      <c r="B749" s="5">
        <v>138993</v>
      </c>
      <c r="C749" s="5">
        <v>154424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65272</v>
      </c>
      <c r="C757" s="5">
        <v>105272</v>
      </c>
    </row>
    <row r="758" spans="1:3">
      <c r="A758" s="1">
        <v>2012</v>
      </c>
      <c r="B758" s="5">
        <v>61831</v>
      </c>
      <c r="C758" s="5">
        <v>106220</v>
      </c>
    </row>
    <row r="759" spans="1:3">
      <c r="A759" s="1">
        <v>2013</v>
      </c>
      <c r="B759" s="5">
        <v>64988</v>
      </c>
      <c r="C759" s="5">
        <v>113029</v>
      </c>
    </row>
    <row r="760" spans="1:3">
      <c r="A760" s="1">
        <v>2014</v>
      </c>
      <c r="B760" s="5">
        <v>64396</v>
      </c>
      <c r="C760" s="5">
        <v>125742</v>
      </c>
    </row>
    <row r="761" spans="1:3">
      <c r="A761" s="1">
        <v>2015</v>
      </c>
      <c r="B761" s="5">
        <v>72867</v>
      </c>
      <c r="C761" s="5">
        <v>136371</v>
      </c>
    </row>
    <row r="762" spans="1:3">
      <c r="A762" s="1">
        <v>2016</v>
      </c>
      <c r="B762" s="5">
        <v>76496</v>
      </c>
      <c r="C762" s="5">
        <v>96400</v>
      </c>
    </row>
    <row r="763" spans="1:3">
      <c r="A763" s="1">
        <v>2017</v>
      </c>
      <c r="B763" s="5">
        <v>72797</v>
      </c>
      <c r="C763" s="5">
        <v>102894</v>
      </c>
    </row>
    <row r="764" spans="1:3">
      <c r="A764" s="1">
        <v>2018</v>
      </c>
      <c r="B764" s="5">
        <v>69982</v>
      </c>
      <c r="C764" s="5">
        <v>97966</v>
      </c>
    </row>
    <row r="765" spans="1:3">
      <c r="A765" s="1">
        <v>2019</v>
      </c>
      <c r="B765" s="5">
        <v>92678</v>
      </c>
      <c r="C765" s="5">
        <v>100466</v>
      </c>
    </row>
    <row r="766" spans="1:3">
      <c r="A766" s="1">
        <v>2020</v>
      </c>
      <c r="B766" s="5">
        <v>245357</v>
      </c>
      <c r="C766" s="5">
        <v>236110</v>
      </c>
    </row>
    <row r="767" spans="1:3">
      <c r="A767" s="1">
        <v>2021</v>
      </c>
      <c r="B767" s="5">
        <v>96810</v>
      </c>
      <c r="C767" s="5">
        <v>132727</v>
      </c>
    </row>
    <row r="768" spans="1:3">
      <c r="A768" s="1">
        <v>2022</v>
      </c>
      <c r="B768" s="5">
        <v>116521</v>
      </c>
      <c r="C768" s="5">
        <v>142577</v>
      </c>
    </row>
    <row r="769" spans="1:3">
      <c r="A769" s="1">
        <v>2023</v>
      </c>
      <c r="B769" s="5">
        <v>147821</v>
      </c>
      <c r="C769" s="5">
        <v>144952</v>
      </c>
    </row>
    <row r="770" spans="1:3">
      <c r="A770" s="1">
        <v>2024</v>
      </c>
      <c r="B770" s="5">
        <v>153928</v>
      </c>
      <c r="C770" s="5">
        <v>163681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18497</v>
      </c>
      <c r="C778" s="5">
        <v>8895</v>
      </c>
    </row>
    <row r="779" spans="1:3">
      <c r="A779" s="1">
        <v>2012</v>
      </c>
      <c r="B779" s="5">
        <v>12577</v>
      </c>
      <c r="C779" s="5">
        <v>11238</v>
      </c>
    </row>
    <row r="780" spans="1:3">
      <c r="A780" s="1">
        <v>2013</v>
      </c>
      <c r="B780" s="5">
        <v>15367</v>
      </c>
      <c r="C780" s="5">
        <v>7487</v>
      </c>
    </row>
    <row r="781" spans="1:3">
      <c r="A781" s="1">
        <v>2014</v>
      </c>
      <c r="B781" s="5">
        <v>11985</v>
      </c>
      <c r="C781" s="5">
        <v>6472</v>
      </c>
    </row>
    <row r="782" spans="1:3">
      <c r="A782" s="1">
        <v>2015</v>
      </c>
      <c r="B782" s="5">
        <v>0</v>
      </c>
      <c r="C782" s="5">
        <v>10846</v>
      </c>
    </row>
    <row r="783" spans="1:3">
      <c r="A783" s="1">
        <v>2016</v>
      </c>
      <c r="B783" s="5">
        <v>3147</v>
      </c>
      <c r="C783" s="5">
        <v>9209</v>
      </c>
    </row>
    <row r="784" spans="1:3">
      <c r="A784" s="1">
        <v>2017</v>
      </c>
      <c r="B784" s="5">
        <v>950</v>
      </c>
      <c r="C784" s="5">
        <v>9737</v>
      </c>
    </row>
    <row r="785" spans="1:3">
      <c r="A785" s="1">
        <v>2018</v>
      </c>
      <c r="B785" s="5">
        <v>0</v>
      </c>
      <c r="C785" s="5">
        <v>9731</v>
      </c>
    </row>
    <row r="786" spans="1:3">
      <c r="A786" s="1">
        <v>2019</v>
      </c>
      <c r="B786" s="5">
        <v>26010</v>
      </c>
      <c r="C786" s="5">
        <v>8761</v>
      </c>
    </row>
    <row r="787" spans="1:3">
      <c r="A787" s="1">
        <v>2020</v>
      </c>
      <c r="B787" s="5">
        <v>40605</v>
      </c>
      <c r="C787" s="5">
        <v>10343</v>
      </c>
    </row>
    <row r="788" spans="1:3">
      <c r="A788" s="1">
        <v>2021</v>
      </c>
      <c r="B788" s="5">
        <v>0</v>
      </c>
      <c r="C788" s="5">
        <v>10958</v>
      </c>
    </row>
    <row r="789" spans="1:3">
      <c r="A789" s="1">
        <v>2022</v>
      </c>
      <c r="B789" s="5">
        <v>297</v>
      </c>
      <c r="C789" s="5">
        <v>14033</v>
      </c>
    </row>
    <row r="790" spans="1:3">
      <c r="A790" s="1">
        <v>2023</v>
      </c>
      <c r="B790" s="5">
        <v>0</v>
      </c>
      <c r="C790" s="5">
        <v>15383</v>
      </c>
    </row>
    <row r="791" spans="1:3">
      <c r="A791" s="1">
        <v>2024</v>
      </c>
      <c r="B791" s="5">
        <v>0</v>
      </c>
      <c r="C791" s="5">
        <v>12240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1480</v>
      </c>
      <c r="C799" s="5">
        <v>2310</v>
      </c>
    </row>
    <row r="800" spans="1:3">
      <c r="A800" s="1">
        <v>2012</v>
      </c>
      <c r="B800" s="5">
        <v>593</v>
      </c>
      <c r="C800" s="5">
        <v>2407</v>
      </c>
    </row>
    <row r="801" spans="1:3">
      <c r="A801" s="1">
        <v>2013</v>
      </c>
      <c r="B801" s="5">
        <v>634</v>
      </c>
      <c r="C801" s="5">
        <v>2639</v>
      </c>
    </row>
    <row r="802" spans="1:3">
      <c r="A802" s="1">
        <v>2014</v>
      </c>
      <c r="B802" s="5">
        <v>597</v>
      </c>
      <c r="C802" s="5">
        <v>4449</v>
      </c>
    </row>
    <row r="803" spans="1:3">
      <c r="A803" s="1">
        <v>2015</v>
      </c>
      <c r="B803" s="5">
        <v>616</v>
      </c>
      <c r="C803" s="5">
        <v>2970</v>
      </c>
    </row>
    <row r="804" spans="1:3">
      <c r="A804" s="1">
        <v>2016</v>
      </c>
      <c r="B804" s="5">
        <v>769</v>
      </c>
      <c r="C804" s="5">
        <v>2416</v>
      </c>
    </row>
    <row r="805" spans="1:3">
      <c r="A805" s="1">
        <v>2017</v>
      </c>
      <c r="B805" s="5">
        <v>794</v>
      </c>
      <c r="C805" s="5">
        <v>2329</v>
      </c>
    </row>
    <row r="806" spans="1:3">
      <c r="A806" s="1">
        <v>2018</v>
      </c>
      <c r="B806" s="5">
        <v>797</v>
      </c>
      <c r="C806" s="5">
        <v>2218</v>
      </c>
    </row>
    <row r="807" spans="1:3">
      <c r="A807" s="1">
        <v>2019</v>
      </c>
      <c r="B807" s="5">
        <v>218</v>
      </c>
      <c r="C807" s="5">
        <v>2281</v>
      </c>
    </row>
    <row r="808" spans="1:3">
      <c r="A808" s="1">
        <v>2020</v>
      </c>
      <c r="B808" s="5">
        <v>84</v>
      </c>
      <c r="C808" s="5">
        <v>2808</v>
      </c>
    </row>
    <row r="809" spans="1:3">
      <c r="A809" s="1">
        <v>2021</v>
      </c>
      <c r="B809" s="5">
        <v>639</v>
      </c>
      <c r="C809" s="5">
        <v>3897</v>
      </c>
    </row>
    <row r="810" spans="1:3">
      <c r="A810" s="1">
        <v>2022</v>
      </c>
      <c r="B810" s="5">
        <v>109</v>
      </c>
      <c r="C810" s="5">
        <v>4025</v>
      </c>
    </row>
    <row r="811" spans="1:3">
      <c r="A811" s="1">
        <v>2023</v>
      </c>
      <c r="B811" s="5">
        <v>250</v>
      </c>
      <c r="C811" s="5">
        <v>4784</v>
      </c>
    </row>
    <row r="812" spans="1:3">
      <c r="A812" s="1">
        <v>2024</v>
      </c>
      <c r="B812" s="5">
        <v>287</v>
      </c>
      <c r="C812" s="5">
        <v>5583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75487</v>
      </c>
      <c r="C820" s="5">
        <v>105808</v>
      </c>
    </row>
    <row r="821" spans="1:3">
      <c r="A821" s="1">
        <v>2012</v>
      </c>
      <c r="B821" s="5">
        <v>68559</v>
      </c>
      <c r="C821" s="5">
        <v>105768</v>
      </c>
    </row>
    <row r="822" spans="1:3">
      <c r="A822" s="1">
        <v>2013</v>
      </c>
      <c r="B822" s="5">
        <v>77198</v>
      </c>
      <c r="C822" s="5">
        <v>114155</v>
      </c>
    </row>
    <row r="823" spans="1:3">
      <c r="A823" s="1">
        <v>2014</v>
      </c>
      <c r="B823" s="5">
        <v>80404</v>
      </c>
      <c r="C823" s="5">
        <v>121857</v>
      </c>
    </row>
    <row r="824" spans="1:3">
      <c r="A824" s="1">
        <v>2015</v>
      </c>
      <c r="B824" s="5">
        <v>107292</v>
      </c>
      <c r="C824" s="5">
        <v>123667</v>
      </c>
    </row>
    <row r="825" spans="1:3">
      <c r="A825" s="1">
        <v>2016</v>
      </c>
      <c r="B825" s="5">
        <v>90202</v>
      </c>
      <c r="C825" s="5">
        <v>116307</v>
      </c>
    </row>
    <row r="826" spans="1:3">
      <c r="A826" s="1">
        <v>2017</v>
      </c>
      <c r="B826" s="5">
        <v>92888</v>
      </c>
      <c r="C826" s="5">
        <v>111196</v>
      </c>
    </row>
    <row r="827" spans="1:3">
      <c r="A827" s="1">
        <v>2018</v>
      </c>
      <c r="B827" s="5">
        <v>99266</v>
      </c>
      <c r="C827" s="5">
        <v>112739</v>
      </c>
    </row>
    <row r="828" spans="1:3">
      <c r="A828" s="1">
        <v>2019</v>
      </c>
      <c r="B828" s="5">
        <v>102666</v>
      </c>
      <c r="C828" s="5">
        <v>113093</v>
      </c>
    </row>
    <row r="829" spans="1:3">
      <c r="A829" s="1">
        <v>2020</v>
      </c>
      <c r="B829" s="5">
        <v>90037</v>
      </c>
      <c r="C829" s="5">
        <v>112865</v>
      </c>
    </row>
    <row r="830" spans="1:3">
      <c r="A830" s="1">
        <v>2021</v>
      </c>
      <c r="B830" s="5">
        <v>112647</v>
      </c>
      <c r="C830" s="5">
        <v>130314</v>
      </c>
    </row>
    <row r="831" spans="1:3">
      <c r="A831" s="1">
        <v>2022</v>
      </c>
      <c r="B831" s="5">
        <v>110424</v>
      </c>
      <c r="C831" s="5">
        <v>143989</v>
      </c>
    </row>
    <row r="832" spans="1:3">
      <c r="A832" s="1">
        <v>2023</v>
      </c>
      <c r="B832" s="5">
        <v>107529</v>
      </c>
      <c r="C832" s="5">
        <v>149565</v>
      </c>
    </row>
    <row r="833" spans="1:3">
      <c r="A833" s="1">
        <v>2024</v>
      </c>
      <c r="B833" s="5">
        <v>116011</v>
      </c>
      <c r="C833" s="5">
        <v>162362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106939</v>
      </c>
      <c r="C841" s="5">
        <v>146140</v>
      </c>
    </row>
    <row r="842" spans="1:3">
      <c r="A842" s="1">
        <v>2012</v>
      </c>
      <c r="B842" s="5">
        <v>74194</v>
      </c>
      <c r="C842" s="5">
        <v>146641</v>
      </c>
    </row>
    <row r="843" spans="1:3">
      <c r="A843" s="1">
        <v>2013</v>
      </c>
      <c r="B843" s="5">
        <v>102951</v>
      </c>
      <c r="C843" s="5">
        <v>174587</v>
      </c>
    </row>
    <row r="844" spans="1:3">
      <c r="A844" s="1">
        <v>2014</v>
      </c>
      <c r="B844" s="5">
        <v>278655</v>
      </c>
      <c r="C844" s="5">
        <v>175675</v>
      </c>
    </row>
    <row r="845" spans="1:3">
      <c r="A845" s="1">
        <v>2015</v>
      </c>
      <c r="B845" s="5">
        <v>415655</v>
      </c>
      <c r="C845" s="5">
        <v>162193</v>
      </c>
    </row>
    <row r="846" spans="1:3">
      <c r="A846" s="1">
        <v>2016</v>
      </c>
      <c r="B846" s="5">
        <v>206286</v>
      </c>
      <c r="C846" s="5">
        <v>138651</v>
      </c>
    </row>
    <row r="847" spans="1:3">
      <c r="A847" s="1">
        <v>2017</v>
      </c>
      <c r="B847" s="5">
        <v>252892</v>
      </c>
      <c r="C847" s="5">
        <v>122882</v>
      </c>
    </row>
    <row r="848" spans="1:3">
      <c r="A848" s="1">
        <v>2018</v>
      </c>
      <c r="B848" s="5">
        <v>115563</v>
      </c>
      <c r="C848" s="5">
        <v>114790</v>
      </c>
    </row>
    <row r="849" spans="1:3">
      <c r="A849" s="1">
        <v>2019</v>
      </c>
      <c r="B849" s="5">
        <v>151292</v>
      </c>
      <c r="C849" s="5">
        <v>126262</v>
      </c>
    </row>
    <row r="850" spans="1:3">
      <c r="A850" s="1">
        <v>2020</v>
      </c>
      <c r="B850" s="5">
        <v>151557</v>
      </c>
      <c r="C850" s="5">
        <v>126525</v>
      </c>
    </row>
    <row r="851" spans="1:3">
      <c r="A851" s="1">
        <v>2021</v>
      </c>
      <c r="B851" s="5">
        <v>159174</v>
      </c>
      <c r="C851" s="5">
        <v>122054</v>
      </c>
    </row>
    <row r="852" spans="1:3">
      <c r="A852" s="1">
        <v>2022</v>
      </c>
      <c r="B852" s="5">
        <v>195483</v>
      </c>
      <c r="C852" s="5">
        <v>111644</v>
      </c>
    </row>
    <row r="853" spans="1:3">
      <c r="A853" s="1">
        <v>2023</v>
      </c>
      <c r="B853" s="5">
        <v>74007</v>
      </c>
      <c r="C853" s="5">
        <v>127917</v>
      </c>
    </row>
    <row r="854" spans="1:3">
      <c r="A854" s="1">
        <v>2024</v>
      </c>
      <c r="B854" s="5">
        <v>47277</v>
      </c>
      <c r="C854" s="5">
        <v>135931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5">
        <v>0</v>
      </c>
      <c r="C862" s="5">
        <v>153</v>
      </c>
    </row>
    <row r="863" spans="1:3">
      <c r="A863" s="1">
        <v>2012</v>
      </c>
      <c r="B863" s="5">
        <v>0</v>
      </c>
      <c r="C863" s="5">
        <v>46</v>
      </c>
    </row>
    <row r="864" spans="1:3">
      <c r="A864" s="1">
        <v>2013</v>
      </c>
      <c r="B864" s="5">
        <v>0</v>
      </c>
      <c r="C864" s="5">
        <v>61</v>
      </c>
    </row>
    <row r="865" spans="1:3">
      <c r="A865" s="1">
        <v>2014</v>
      </c>
      <c r="B865" s="5">
        <v>0</v>
      </c>
      <c r="C865" s="5">
        <v>25</v>
      </c>
    </row>
    <row r="866" spans="1:3">
      <c r="A866" s="1">
        <v>2015</v>
      </c>
      <c r="B866" s="5">
        <v>0</v>
      </c>
      <c r="C866" s="5">
        <v>22</v>
      </c>
    </row>
    <row r="867" spans="1:3">
      <c r="A867" s="1">
        <v>2016</v>
      </c>
      <c r="B867" s="5">
        <v>0</v>
      </c>
      <c r="C867" s="5">
        <v>0</v>
      </c>
    </row>
    <row r="868" spans="1:3">
      <c r="A868" s="1">
        <v>2017</v>
      </c>
      <c r="B868" s="5">
        <v>0</v>
      </c>
      <c r="C868" s="5">
        <v>0</v>
      </c>
    </row>
    <row r="869" spans="1:3">
      <c r="A869" s="1">
        <v>2018</v>
      </c>
      <c r="B869" s="5">
        <v>0</v>
      </c>
      <c r="C869" s="5">
        <v>0</v>
      </c>
    </row>
    <row r="870" spans="1:3">
      <c r="A870" s="1">
        <v>2019</v>
      </c>
      <c r="B870" s="5">
        <v>0</v>
      </c>
      <c r="C870" s="5">
        <v>0</v>
      </c>
    </row>
    <row r="871" spans="1:3">
      <c r="A871" s="1">
        <v>2020</v>
      </c>
      <c r="B871" s="5">
        <v>0</v>
      </c>
      <c r="C871" s="5">
        <v>0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0</v>
      </c>
    </row>
    <row r="874" spans="1:3">
      <c r="A874" s="1">
        <v>2023</v>
      </c>
      <c r="B874" s="5">
        <v>0</v>
      </c>
      <c r="C874" s="5">
        <v>0</v>
      </c>
    </row>
    <row r="875" spans="1:3">
      <c r="A875" s="1">
        <v>2024</v>
      </c>
      <c r="B875" s="5">
        <v>0</v>
      </c>
      <c r="C875" s="5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709</v>
      </c>
      <c r="C883" s="5">
        <v>5818</v>
      </c>
    </row>
    <row r="884" spans="1:3">
      <c r="A884" s="1">
        <v>2012</v>
      </c>
      <c r="B884" s="5">
        <v>0</v>
      </c>
      <c r="C884" s="5">
        <v>5674</v>
      </c>
    </row>
    <row r="885" spans="1:3">
      <c r="A885" s="1">
        <v>2013</v>
      </c>
      <c r="B885" s="5">
        <v>0</v>
      </c>
      <c r="C885" s="5">
        <v>5297</v>
      </c>
    </row>
    <row r="886" spans="1:3">
      <c r="A886" s="1">
        <v>2014</v>
      </c>
      <c r="B886" s="5">
        <v>0</v>
      </c>
      <c r="C886" s="5">
        <v>5919</v>
      </c>
    </row>
    <row r="887" spans="1:3">
      <c r="A887" s="1">
        <v>2015</v>
      </c>
      <c r="B887" s="5">
        <v>0</v>
      </c>
      <c r="C887" s="5">
        <v>5384</v>
      </c>
    </row>
    <row r="888" spans="1:3">
      <c r="A888" s="1">
        <v>2016</v>
      </c>
      <c r="B888" s="5">
        <v>0</v>
      </c>
      <c r="C888" s="5">
        <v>3584</v>
      </c>
    </row>
    <row r="889" spans="1:3">
      <c r="A889" s="1">
        <v>2017</v>
      </c>
      <c r="B889" s="5">
        <v>0</v>
      </c>
      <c r="C889" s="5">
        <v>3342</v>
      </c>
    </row>
    <row r="890" spans="1:3">
      <c r="A890" s="1">
        <v>2018</v>
      </c>
      <c r="B890" s="5">
        <v>0</v>
      </c>
      <c r="C890" s="5">
        <v>2717</v>
      </c>
    </row>
    <row r="891" spans="1:3">
      <c r="A891" s="1">
        <v>2019</v>
      </c>
      <c r="B891" s="5">
        <v>0</v>
      </c>
      <c r="C891" s="5">
        <v>2703</v>
      </c>
    </row>
    <row r="892" spans="1:3">
      <c r="A892" s="1">
        <v>2020</v>
      </c>
      <c r="B892" s="5">
        <v>0</v>
      </c>
      <c r="C892" s="5">
        <v>3217</v>
      </c>
    </row>
    <row r="893" spans="1:3">
      <c r="A893" s="1">
        <v>2021</v>
      </c>
      <c r="B893" s="5">
        <v>0</v>
      </c>
      <c r="C893" s="5">
        <v>2958</v>
      </c>
    </row>
    <row r="894" spans="1:3">
      <c r="A894" s="1">
        <v>2022</v>
      </c>
      <c r="B894" s="5">
        <v>0</v>
      </c>
      <c r="C894" s="5">
        <v>2863</v>
      </c>
    </row>
    <row r="895" spans="1:3">
      <c r="A895" s="1">
        <v>2023</v>
      </c>
      <c r="B895" s="5">
        <v>0</v>
      </c>
      <c r="C895" s="5">
        <v>2876</v>
      </c>
    </row>
    <row r="896" spans="1:3">
      <c r="A896" s="1">
        <v>2024</v>
      </c>
      <c r="B896" s="5">
        <v>0</v>
      </c>
      <c r="C896" s="5">
        <v>3053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11114</v>
      </c>
      <c r="C904" s="5">
        <v>12304</v>
      </c>
    </row>
    <row r="905" spans="1:3">
      <c r="A905" s="1">
        <v>2012</v>
      </c>
      <c r="B905" s="5">
        <v>7972</v>
      </c>
      <c r="C905" s="5">
        <v>13557</v>
      </c>
    </row>
    <row r="906" spans="1:3">
      <c r="A906" s="1">
        <v>2013</v>
      </c>
      <c r="B906" s="5">
        <v>9605</v>
      </c>
      <c r="C906" s="5">
        <v>14177</v>
      </c>
    </row>
    <row r="907" spans="1:3">
      <c r="A907" s="1">
        <v>2014</v>
      </c>
      <c r="B907" s="5">
        <v>10036</v>
      </c>
      <c r="C907" s="5">
        <v>16273</v>
      </c>
    </row>
    <row r="908" spans="1:3">
      <c r="A908" s="1">
        <v>2015</v>
      </c>
      <c r="B908" s="5">
        <v>9776</v>
      </c>
      <c r="C908" s="5">
        <v>14465</v>
      </c>
    </row>
    <row r="909" spans="1:3">
      <c r="A909" s="1">
        <v>2016</v>
      </c>
      <c r="B909" s="5">
        <v>8250</v>
      </c>
      <c r="C909" s="5">
        <v>10274</v>
      </c>
    </row>
    <row r="910" spans="1:3">
      <c r="A910" s="1">
        <v>2017</v>
      </c>
      <c r="B910" s="5">
        <v>9514</v>
      </c>
      <c r="C910" s="5">
        <v>12009</v>
      </c>
    </row>
    <row r="911" spans="1:3">
      <c r="A911" s="1">
        <v>2018</v>
      </c>
      <c r="B911" s="5">
        <v>10857</v>
      </c>
      <c r="C911" s="5">
        <v>10970</v>
      </c>
    </row>
    <row r="912" spans="1:3">
      <c r="A912" s="1">
        <v>2019</v>
      </c>
      <c r="B912" s="5">
        <v>7416</v>
      </c>
      <c r="C912" s="5">
        <v>9771</v>
      </c>
    </row>
    <row r="913" spans="1:3">
      <c r="A913" s="1">
        <v>2020</v>
      </c>
      <c r="B913" s="5">
        <v>7497</v>
      </c>
      <c r="C913" s="5">
        <v>14847</v>
      </c>
    </row>
    <row r="914" spans="1:3">
      <c r="A914" s="1">
        <v>2021</v>
      </c>
      <c r="B914" s="5">
        <v>6673</v>
      </c>
      <c r="C914" s="5">
        <v>18490</v>
      </c>
    </row>
    <row r="915" spans="1:3">
      <c r="A915" s="1">
        <v>2022</v>
      </c>
      <c r="B915" s="5">
        <v>7153</v>
      </c>
      <c r="C915" s="5">
        <v>18050</v>
      </c>
    </row>
    <row r="916" spans="1:3">
      <c r="A916" s="1">
        <v>2023</v>
      </c>
      <c r="B916" s="5">
        <v>7219</v>
      </c>
      <c r="C916" s="5">
        <v>16488</v>
      </c>
    </row>
    <row r="917" spans="1:3">
      <c r="A917" s="1">
        <v>2024</v>
      </c>
      <c r="B917" s="5">
        <v>7527</v>
      </c>
      <c r="C917" s="5">
        <v>21405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173157</v>
      </c>
      <c r="C928" s="5">
        <v>73657</v>
      </c>
    </row>
    <row r="929" spans="1:3">
      <c r="A929" s="1">
        <v>2015</v>
      </c>
      <c r="B929" s="5">
        <v>391044</v>
      </c>
      <c r="C929" s="5">
        <v>70596</v>
      </c>
    </row>
    <row r="930" spans="1:3">
      <c r="A930" s="1">
        <v>2016</v>
      </c>
      <c r="B930" s="5">
        <v>182715</v>
      </c>
      <c r="C930" s="5">
        <v>62941</v>
      </c>
    </row>
    <row r="931" spans="1:3">
      <c r="A931" s="1">
        <v>2017</v>
      </c>
      <c r="B931" s="5">
        <v>212314</v>
      </c>
      <c r="C931" s="5">
        <v>48902</v>
      </c>
    </row>
    <row r="932" spans="1:3">
      <c r="A932" s="1">
        <v>2018</v>
      </c>
      <c r="B932" s="5">
        <v>58904</v>
      </c>
      <c r="C932" s="5">
        <v>35102</v>
      </c>
    </row>
    <row r="933" spans="1:3">
      <c r="A933" s="1">
        <v>2019</v>
      </c>
      <c r="B933" s="5">
        <v>106319</v>
      </c>
      <c r="C933" s="5">
        <v>40418</v>
      </c>
    </row>
    <row r="934" spans="1:3">
      <c r="A934" s="1">
        <v>2020</v>
      </c>
      <c r="B934" s="5">
        <v>97522</v>
      </c>
      <c r="C934" s="5">
        <v>35861</v>
      </c>
    </row>
    <row r="935" spans="1:3">
      <c r="A935" s="1">
        <v>2021</v>
      </c>
      <c r="B935" s="5">
        <v>45802</v>
      </c>
      <c r="C935" s="5">
        <v>27427</v>
      </c>
    </row>
    <row r="936" spans="1:3">
      <c r="A936" s="1">
        <v>2022</v>
      </c>
      <c r="B936" s="5">
        <v>82479</v>
      </c>
      <c r="C936" s="5">
        <v>28454</v>
      </c>
    </row>
    <row r="937" spans="1:3">
      <c r="A937" s="1">
        <v>2023</v>
      </c>
      <c r="B937" s="5">
        <v>61397</v>
      </c>
      <c r="C937" s="5">
        <v>33884</v>
      </c>
    </row>
    <row r="938" spans="1:3">
      <c r="A938" s="1">
        <v>2024</v>
      </c>
      <c r="B938" s="5">
        <v>37285</v>
      </c>
      <c r="C938" s="5">
        <v>35661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70431</v>
      </c>
      <c r="C946" s="5">
        <v>117111</v>
      </c>
    </row>
    <row r="947" spans="1:3">
      <c r="A947" s="1">
        <v>2012</v>
      </c>
      <c r="B947" s="5">
        <v>72395</v>
      </c>
      <c r="C947" s="5">
        <v>111301</v>
      </c>
    </row>
    <row r="948" spans="1:3">
      <c r="A948" s="1">
        <v>2013</v>
      </c>
      <c r="B948" s="5">
        <v>85224</v>
      </c>
      <c r="C948" s="5">
        <v>109131</v>
      </c>
    </row>
    <row r="949" spans="1:3">
      <c r="A949" s="1">
        <v>2014</v>
      </c>
      <c r="B949" s="5">
        <v>72646</v>
      </c>
      <c r="C949" s="5">
        <v>110157</v>
      </c>
    </row>
    <row r="950" spans="1:3">
      <c r="A950" s="1">
        <v>2015</v>
      </c>
      <c r="B950" s="5">
        <v>71925</v>
      </c>
      <c r="C950" s="5">
        <v>105162</v>
      </c>
    </row>
    <row r="951" spans="1:3">
      <c r="A951" s="1">
        <v>2016</v>
      </c>
      <c r="B951" s="5">
        <v>67718</v>
      </c>
      <c r="C951" s="5">
        <v>69028</v>
      </c>
    </row>
    <row r="952" spans="1:3">
      <c r="A952" s="1">
        <v>2017</v>
      </c>
      <c r="B952" s="5">
        <v>62855</v>
      </c>
      <c r="C952" s="5">
        <v>70053</v>
      </c>
    </row>
    <row r="953" spans="1:3">
      <c r="A953" s="1">
        <v>2018</v>
      </c>
      <c r="B953" s="5">
        <v>71913</v>
      </c>
      <c r="C953" s="5">
        <v>68894</v>
      </c>
    </row>
    <row r="954" spans="1:3">
      <c r="A954" s="1">
        <v>2019</v>
      </c>
      <c r="B954" s="5">
        <v>91282</v>
      </c>
      <c r="C954" s="5">
        <v>75086</v>
      </c>
    </row>
    <row r="955" spans="1:3">
      <c r="A955" s="1">
        <v>2020</v>
      </c>
      <c r="B955" s="5">
        <v>116703</v>
      </c>
      <c r="C955" s="5">
        <v>77037</v>
      </c>
    </row>
    <row r="956" spans="1:3">
      <c r="A956" s="1">
        <v>2021</v>
      </c>
      <c r="B956" s="5">
        <v>138562</v>
      </c>
      <c r="C956" s="5">
        <v>81820</v>
      </c>
    </row>
    <row r="957" spans="1:3">
      <c r="A957" s="1">
        <v>2022</v>
      </c>
      <c r="B957" s="5">
        <v>139849</v>
      </c>
      <c r="C957" s="5">
        <v>85836</v>
      </c>
    </row>
    <row r="958" spans="1:3">
      <c r="A958" s="1">
        <v>2023</v>
      </c>
      <c r="B958" s="5">
        <v>146667</v>
      </c>
      <c r="C958" s="5">
        <v>85082</v>
      </c>
    </row>
    <row r="959" spans="1:3">
      <c r="A959" s="1">
        <v>2024</v>
      </c>
      <c r="B959" s="5">
        <v>157066</v>
      </c>
      <c r="C959" s="5">
        <v>85821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69771</v>
      </c>
      <c r="C967" s="5">
        <v>74522</v>
      </c>
    </row>
    <row r="968" spans="1:3">
      <c r="A968" s="1">
        <v>2012</v>
      </c>
      <c r="B968" s="5">
        <v>73728</v>
      </c>
      <c r="C968" s="5">
        <v>76267</v>
      </c>
    </row>
    <row r="969" spans="1:3">
      <c r="A969" s="1">
        <v>2013</v>
      </c>
      <c r="B969" s="5">
        <v>63235</v>
      </c>
      <c r="C969" s="5">
        <v>78502</v>
      </c>
    </row>
    <row r="970" spans="1:3">
      <c r="A970" s="1">
        <v>2014</v>
      </c>
      <c r="B970" s="5">
        <v>69071</v>
      </c>
      <c r="C970" s="5">
        <v>80898</v>
      </c>
    </row>
    <row r="971" spans="1:3">
      <c r="A971" s="1">
        <v>2015</v>
      </c>
      <c r="B971" s="5">
        <v>70512</v>
      </c>
      <c r="C971" s="5">
        <v>80443</v>
      </c>
    </row>
    <row r="972" spans="1:3">
      <c r="A972" s="1">
        <v>2016</v>
      </c>
      <c r="B972" s="5">
        <v>72182</v>
      </c>
      <c r="C972" s="5">
        <v>74218</v>
      </c>
    </row>
    <row r="973" spans="1:3">
      <c r="A973" s="1">
        <v>2017</v>
      </c>
      <c r="B973" s="5">
        <v>73060</v>
      </c>
      <c r="C973" s="5">
        <v>72954</v>
      </c>
    </row>
    <row r="974" spans="1:3">
      <c r="A974" s="1">
        <v>2018</v>
      </c>
      <c r="B974" s="5">
        <v>74670</v>
      </c>
      <c r="C974" s="5">
        <v>72370</v>
      </c>
    </row>
    <row r="975" spans="1:3">
      <c r="A975" s="1">
        <v>2019</v>
      </c>
      <c r="B975" s="5">
        <v>70886</v>
      </c>
      <c r="C975" s="5">
        <v>73413</v>
      </c>
    </row>
    <row r="976" spans="1:3">
      <c r="A976" s="1">
        <v>2020</v>
      </c>
      <c r="B976" s="5">
        <v>61568</v>
      </c>
      <c r="C976" s="5">
        <v>70479</v>
      </c>
    </row>
    <row r="977" spans="1:3">
      <c r="A977" s="1">
        <v>2021</v>
      </c>
      <c r="B977" s="5">
        <v>79294</v>
      </c>
      <c r="C977" s="5">
        <v>69921</v>
      </c>
    </row>
    <row r="978" spans="1:3">
      <c r="A978" s="1">
        <v>2022</v>
      </c>
      <c r="B978" s="5">
        <v>77506</v>
      </c>
      <c r="C978" s="5">
        <v>73004</v>
      </c>
    </row>
    <row r="979" spans="1:3">
      <c r="A979" s="1">
        <v>2023</v>
      </c>
      <c r="B979" s="5">
        <v>51425</v>
      </c>
      <c r="C979" s="5">
        <v>71284</v>
      </c>
    </row>
    <row r="980" spans="1:3">
      <c r="A980" s="1">
        <v>2024</v>
      </c>
      <c r="B980" s="5">
        <v>54462</v>
      </c>
      <c r="C980" s="5">
        <v>57260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34198</v>
      </c>
      <c r="C991" s="5">
        <v>74622</v>
      </c>
    </row>
    <row r="992" spans="1:3">
      <c r="A992" s="1">
        <v>2015</v>
      </c>
      <c r="B992" s="5">
        <v>14893</v>
      </c>
      <c r="C992" s="5">
        <v>67170</v>
      </c>
    </row>
    <row r="993" spans="1:3">
      <c r="A993" s="1">
        <v>2016</v>
      </c>
      <c r="B993" s="5">
        <v>19207</v>
      </c>
      <c r="C993" s="5">
        <v>56683</v>
      </c>
    </row>
    <row r="994" spans="1:3">
      <c r="A994" s="1">
        <v>2017</v>
      </c>
      <c r="B994" s="5">
        <v>28672</v>
      </c>
      <c r="C994" s="5">
        <v>59818</v>
      </c>
    </row>
    <row r="995" spans="1:3">
      <c r="A995" s="1">
        <v>2018</v>
      </c>
      <c r="B995" s="5">
        <v>42520</v>
      </c>
      <c r="C995" s="5">
        <v>63941</v>
      </c>
    </row>
    <row r="996" spans="1:3">
      <c r="A996" s="1">
        <v>2019</v>
      </c>
      <c r="B996" s="5">
        <v>42085</v>
      </c>
      <c r="C996" s="5">
        <v>71193</v>
      </c>
    </row>
    <row r="997" spans="1:3">
      <c r="A997" s="1">
        <v>2020</v>
      </c>
      <c r="B997" s="5">
        <v>48677</v>
      </c>
      <c r="C997" s="5">
        <v>70699</v>
      </c>
    </row>
    <row r="998" spans="1:3">
      <c r="A998" s="1">
        <v>2021</v>
      </c>
      <c r="B998" s="5">
        <v>87325</v>
      </c>
      <c r="C998" s="5">
        <v>78671</v>
      </c>
    </row>
    <row r="999" spans="1:3">
      <c r="A999" s="1">
        <v>2022</v>
      </c>
      <c r="B999" s="5">
        <v>111556</v>
      </c>
      <c r="C999" s="5">
        <v>71183</v>
      </c>
    </row>
    <row r="1000" spans="1:3">
      <c r="A1000" s="1">
        <v>2023</v>
      </c>
      <c r="B1000" s="5">
        <v>10293</v>
      </c>
      <c r="C1000" s="5">
        <v>80351</v>
      </c>
    </row>
    <row r="1001" spans="1:3">
      <c r="A1001" s="1">
        <v>2024</v>
      </c>
      <c r="B1001" s="5">
        <v>8379</v>
      </c>
      <c r="C1001" s="5">
        <v>84840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40233</v>
      </c>
      <c r="C1009" s="5">
        <v>48041</v>
      </c>
    </row>
    <row r="1010" spans="1:3">
      <c r="A1010" s="1">
        <v>2012</v>
      </c>
      <c r="B1010" s="5">
        <v>27385</v>
      </c>
      <c r="C1010" s="5">
        <v>49120</v>
      </c>
    </row>
    <row r="1011" spans="1:3">
      <c r="A1011" s="1">
        <v>2013</v>
      </c>
      <c r="B1011" s="5">
        <v>47387</v>
      </c>
      <c r="C1011" s="5">
        <v>55352</v>
      </c>
    </row>
    <row r="1012" spans="1:3">
      <c r="A1012" s="1">
        <v>2014</v>
      </c>
      <c r="B1012" s="5">
        <v>17583</v>
      </c>
      <c r="C1012" s="5">
        <v>39038</v>
      </c>
    </row>
    <row r="1013" spans="1:3">
      <c r="A1013" s="1">
        <v>2015</v>
      </c>
      <c r="B1013" s="5">
        <v>14105</v>
      </c>
      <c r="C1013" s="5">
        <v>48765</v>
      </c>
    </row>
    <row r="1014" spans="1:3">
      <c r="A1014" s="1">
        <v>2016</v>
      </c>
      <c r="B1014" s="5">
        <v>51297</v>
      </c>
      <c r="C1014" s="5">
        <v>34007</v>
      </c>
    </row>
    <row r="1015" spans="1:3">
      <c r="A1015" s="1">
        <v>2017</v>
      </c>
      <c r="B1015" s="5">
        <v>20959</v>
      </c>
      <c r="C1015" s="5">
        <v>31153</v>
      </c>
    </row>
    <row r="1016" spans="1:3">
      <c r="A1016" s="1">
        <v>2018</v>
      </c>
      <c r="B1016" s="5">
        <v>24695</v>
      </c>
      <c r="C1016" s="5">
        <v>32071</v>
      </c>
    </row>
    <row r="1017" spans="1:3">
      <c r="A1017" s="1">
        <v>2019</v>
      </c>
      <c r="B1017" s="5">
        <v>17599</v>
      </c>
      <c r="C1017" s="5">
        <v>30663</v>
      </c>
    </row>
    <row r="1018" spans="1:3">
      <c r="A1018" s="1">
        <v>2020</v>
      </c>
      <c r="B1018" s="5">
        <v>24267</v>
      </c>
      <c r="C1018" s="5">
        <v>45935</v>
      </c>
    </row>
    <row r="1019" spans="1:3">
      <c r="A1019" s="1">
        <v>2021</v>
      </c>
      <c r="B1019" s="5">
        <v>68351</v>
      </c>
      <c r="C1019" s="5">
        <v>74384</v>
      </c>
    </row>
    <row r="1020" spans="1:3">
      <c r="A1020" s="1">
        <v>2022</v>
      </c>
      <c r="B1020" s="5">
        <v>59329</v>
      </c>
      <c r="C1020" s="5">
        <v>61694</v>
      </c>
    </row>
    <row r="1021" spans="1:3">
      <c r="A1021" s="1">
        <v>2023</v>
      </c>
      <c r="B1021" s="5">
        <v>46757</v>
      </c>
      <c r="C1021" s="5">
        <v>64539</v>
      </c>
    </row>
    <row r="1022" spans="1:3">
      <c r="A1022" s="1">
        <v>2024</v>
      </c>
      <c r="B1022" s="5">
        <v>49329</v>
      </c>
      <c r="C1022" s="5">
        <v>73335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7">
        <v>0</v>
      </c>
      <c r="C1030" s="7">
        <v>0</v>
      </c>
    </row>
    <row r="1031" spans="1:3">
      <c r="A1031" s="1">
        <v>2012</v>
      </c>
      <c r="B1031" s="7">
        <v>0</v>
      </c>
      <c r="C1031" s="7">
        <v>0</v>
      </c>
    </row>
    <row r="1032" spans="1:3">
      <c r="A1032" s="1">
        <v>2013</v>
      </c>
      <c r="B1032" s="7">
        <v>0</v>
      </c>
      <c r="C1032" s="7">
        <v>0</v>
      </c>
    </row>
    <row r="1033" spans="1:3">
      <c r="A1033" s="1">
        <v>2014</v>
      </c>
      <c r="B1033" s="7">
        <v>0</v>
      </c>
      <c r="C1033" s="7">
        <v>0</v>
      </c>
    </row>
    <row r="1034" spans="1:3">
      <c r="A1034" s="1">
        <v>2015</v>
      </c>
      <c r="B1034" s="7">
        <v>0</v>
      </c>
      <c r="C1034" s="7">
        <v>0</v>
      </c>
    </row>
    <row r="1035" spans="1:3">
      <c r="A1035" s="1">
        <v>2016</v>
      </c>
      <c r="B1035" s="7">
        <v>0</v>
      </c>
      <c r="C1035" s="7">
        <v>0</v>
      </c>
    </row>
    <row r="1036" spans="1:3">
      <c r="A1036" s="1">
        <v>2017</v>
      </c>
      <c r="B1036" s="7">
        <v>0</v>
      </c>
      <c r="C1036" s="7">
        <v>0</v>
      </c>
    </row>
    <row r="1037" spans="1:3">
      <c r="A1037" s="1">
        <v>2018</v>
      </c>
      <c r="B1037" s="7">
        <v>0</v>
      </c>
      <c r="C1037" s="7">
        <v>0</v>
      </c>
    </row>
    <row r="1038" spans="1:3">
      <c r="A1038" s="1">
        <v>2019</v>
      </c>
      <c r="B1038" s="7">
        <v>0</v>
      </c>
      <c r="C1038" s="7">
        <v>0</v>
      </c>
    </row>
    <row r="1039" spans="1:3">
      <c r="A1039" s="1">
        <v>2020</v>
      </c>
      <c r="B1039" s="7">
        <v>0</v>
      </c>
      <c r="C1039" s="7">
        <v>0</v>
      </c>
    </row>
    <row r="1040" spans="1:3">
      <c r="A1040" s="1">
        <v>2021</v>
      </c>
      <c r="B1040" s="7">
        <v>0</v>
      </c>
      <c r="C1040" s="7">
        <v>0</v>
      </c>
    </row>
    <row r="1041" spans="1:3">
      <c r="A1041" s="1">
        <v>2022</v>
      </c>
      <c r="B1041" s="7">
        <v>0</v>
      </c>
      <c r="C1041" s="7">
        <v>0</v>
      </c>
    </row>
    <row r="1042" spans="1:3">
      <c r="A1042" s="1">
        <v>2023</v>
      </c>
      <c r="B1042" s="7">
        <v>0</v>
      </c>
      <c r="C1042" s="7">
        <v>0</v>
      </c>
    </row>
    <row r="1043" spans="1:3">
      <c r="A1043" s="1">
        <v>2024</v>
      </c>
      <c r="B1043" s="7">
        <v>0</v>
      </c>
      <c r="C1043" s="7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802</v>
      </c>
    </row>
    <row r="1052" spans="1:3">
      <c r="A1052" s="1">
        <v>2016</v>
      </c>
      <c r="B1052" s="5">
        <v>1069</v>
      </c>
    </row>
    <row r="1053" spans="1:3">
      <c r="A1053" s="1">
        <v>2017</v>
      </c>
      <c r="B1053" s="5">
        <v>1097</v>
      </c>
    </row>
    <row r="1054" spans="1:3">
      <c r="A1054" s="1">
        <v>2018</v>
      </c>
      <c r="B1054" s="5">
        <v>1248</v>
      </c>
    </row>
    <row r="1055" spans="1:3">
      <c r="A1055" s="1">
        <v>2019</v>
      </c>
      <c r="B1055" s="5">
        <v>1173</v>
      </c>
    </row>
    <row r="1056" spans="1:3">
      <c r="A1056" s="1">
        <v>2020</v>
      </c>
      <c r="B1056" s="5">
        <v>1312</v>
      </c>
    </row>
    <row r="1057" spans="1:3">
      <c r="A1057" s="1">
        <v>2021</v>
      </c>
      <c r="B1057" s="5">
        <v>1701</v>
      </c>
    </row>
    <row r="1058" spans="1:3">
      <c r="A1058" s="1">
        <v>2022</v>
      </c>
      <c r="B1058" s="5">
        <v>1997</v>
      </c>
    </row>
    <row r="1059" spans="1:3">
      <c r="A1059" s="1">
        <v>2023</v>
      </c>
      <c r="B1059" s="5">
        <v>2253</v>
      </c>
    </row>
    <row r="1060" spans="1:3">
      <c r="A1060" s="1">
        <v>2024</v>
      </c>
      <c r="B1060" s="5"/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496</v>
      </c>
    </row>
    <row r="1069" spans="1:3">
      <c r="A1069" s="1">
        <v>2016</v>
      </c>
      <c r="B1069" s="5">
        <v>573</v>
      </c>
    </row>
    <row r="1070" spans="1:3">
      <c r="A1070" s="1">
        <v>2017</v>
      </c>
      <c r="B1070" s="5">
        <v>523</v>
      </c>
    </row>
    <row r="1071" spans="1:3">
      <c r="A1071" s="1">
        <v>2018</v>
      </c>
      <c r="B1071" s="5">
        <v>523</v>
      </c>
    </row>
    <row r="1072" spans="1:3">
      <c r="A1072" s="1">
        <v>2019</v>
      </c>
      <c r="B1072" s="5">
        <v>443</v>
      </c>
    </row>
    <row r="1073" spans="1:3">
      <c r="A1073" s="1">
        <v>2020</v>
      </c>
      <c r="B1073" s="5">
        <v>573</v>
      </c>
    </row>
    <row r="1074" spans="1:3">
      <c r="A1074" s="1">
        <v>2021</v>
      </c>
      <c r="B1074" s="5">
        <v>883</v>
      </c>
    </row>
    <row r="1075" spans="1:3">
      <c r="A1075" s="1">
        <v>2022</v>
      </c>
      <c r="B1075" s="5">
        <v>1103</v>
      </c>
    </row>
    <row r="1076" spans="1:3">
      <c r="A1076" s="1">
        <v>2023</v>
      </c>
      <c r="B1076" s="5">
        <v>1247</v>
      </c>
    </row>
    <row r="1077" spans="1:3">
      <c r="A1077" s="1">
        <v>2024</v>
      </c>
      <c r="B1077" s="5">
        <v>1391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9</v>
      </c>
    </row>
    <row r="1086" spans="1:3">
      <c r="A1086" s="1">
        <v>2016</v>
      </c>
      <c r="B1086" s="5">
        <v>259</v>
      </c>
    </row>
    <row r="1087" spans="1:3">
      <c r="A1087" s="1">
        <v>2017</v>
      </c>
      <c r="B1087" s="5">
        <v>359</v>
      </c>
    </row>
    <row r="1088" spans="1:3">
      <c r="A1088" s="1">
        <v>2018</v>
      </c>
      <c r="B1088" s="5">
        <v>479</v>
      </c>
    </row>
    <row r="1089" spans="1:3">
      <c r="A1089" s="1">
        <v>2019</v>
      </c>
      <c r="B1089" s="5">
        <v>479</v>
      </c>
    </row>
    <row r="1090" spans="1:3">
      <c r="A1090" s="1">
        <v>2020</v>
      </c>
      <c r="B1090" s="5">
        <v>479</v>
      </c>
    </row>
    <row r="1091" spans="1:3">
      <c r="A1091" s="1">
        <v>2021</v>
      </c>
      <c r="B1091" s="5">
        <v>530</v>
      </c>
    </row>
    <row r="1092" spans="1:3">
      <c r="A1092" s="1">
        <v>2022</v>
      </c>
      <c r="B1092" s="5">
        <v>530</v>
      </c>
    </row>
    <row r="1093" spans="1:3">
      <c r="A1093" s="1">
        <v>2023</v>
      </c>
      <c r="B1093" s="5">
        <v>530</v>
      </c>
    </row>
    <row r="1094" spans="1:3">
      <c r="A1094" s="1">
        <v>2024</v>
      </c>
      <c r="B1094" s="5">
        <v>530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297</v>
      </c>
    </row>
    <row r="1103" spans="1:3">
      <c r="A1103" s="1">
        <v>2016</v>
      </c>
      <c r="B1103" s="5">
        <v>237</v>
      </c>
    </row>
    <row r="1104" spans="1:3">
      <c r="A1104" s="1">
        <v>2017</v>
      </c>
      <c r="B1104" s="5">
        <v>214</v>
      </c>
    </row>
    <row r="1105" spans="1:3">
      <c r="A1105" s="1">
        <v>2018</v>
      </c>
      <c r="B1105" s="5">
        <v>245</v>
      </c>
    </row>
    <row r="1106" spans="1:3">
      <c r="A1106" s="1">
        <v>2019</v>
      </c>
      <c r="B1106" s="5">
        <v>251</v>
      </c>
    </row>
    <row r="1107" spans="1:3">
      <c r="A1107" s="1">
        <v>2020</v>
      </c>
      <c r="B1107" s="5">
        <v>260</v>
      </c>
    </row>
    <row r="1108" spans="1:3">
      <c r="A1108" s="1">
        <v>2021</v>
      </c>
      <c r="B1108" s="5">
        <v>288</v>
      </c>
    </row>
    <row r="1109" spans="1:3">
      <c r="A1109" s="1">
        <v>2022</v>
      </c>
      <c r="B1109" s="5">
        <v>364</v>
      </c>
    </row>
    <row r="1110" spans="1:3">
      <c r="A1110" s="1">
        <v>2023</v>
      </c>
      <c r="B1110" s="5">
        <v>476</v>
      </c>
    </row>
    <row r="1111" spans="1:3">
      <c r="A1111" s="1">
        <v>2024</v>
      </c>
      <c r="B1111" s="5">
        <v>594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>
        <v>58</v>
      </c>
      <c r="C1119" s="8">
        <v>55.3</v>
      </c>
    </row>
    <row r="1120" spans="1:3">
      <c r="A1120" s="1">
        <v>2016</v>
      </c>
      <c r="B1120" s="8">
        <v>60.5</v>
      </c>
      <c r="C1120" s="8">
        <v>58.6</v>
      </c>
    </row>
    <row r="1121" spans="1:3">
      <c r="A1121" s="1">
        <v>2017</v>
      </c>
      <c r="B1121" s="8">
        <v>58.2</v>
      </c>
      <c r="C1121" s="8">
        <v>59.1</v>
      </c>
    </row>
    <row r="1122" spans="1:3">
      <c r="A1122" s="1">
        <v>2018</v>
      </c>
      <c r="B1122" s="8">
        <v>59.9</v>
      </c>
      <c r="C1122" s="8">
        <v>61.2</v>
      </c>
    </row>
    <row r="1123" spans="1:3">
      <c r="A1123" s="1">
        <v>2019</v>
      </c>
      <c r="B1123" s="8">
        <v>61.3</v>
      </c>
      <c r="C1123" s="8">
        <v>62.9</v>
      </c>
    </row>
    <row r="1124" spans="1:3">
      <c r="A1124" s="1">
        <v>2020</v>
      </c>
      <c r="B1124" s="8">
        <v>61.1</v>
      </c>
      <c r="C1124" s="8">
        <v>64</v>
      </c>
    </row>
    <row r="1125" spans="1:3">
      <c r="A1125" s="1">
        <v>2021</v>
      </c>
      <c r="B1125" s="8">
        <v>61.1</v>
      </c>
      <c r="C1125" s="8">
        <v>66.2</v>
      </c>
    </row>
    <row r="1126" spans="1:3">
      <c r="A1126" s="1">
        <v>2022</v>
      </c>
      <c r="B1126" s="8">
        <v>63.6</v>
      </c>
      <c r="C1126" s="8">
        <v>67.099999999999994</v>
      </c>
    </row>
    <row r="1127" spans="1:3">
      <c r="A1127" s="1">
        <v>2023</v>
      </c>
      <c r="B1127" s="8">
        <v>62.7</v>
      </c>
      <c r="C1127" s="8">
        <v>67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705.4</v>
      </c>
      <c r="C1136" s="8">
        <v>369.2</v>
      </c>
    </row>
    <row r="1137" spans="1:3">
      <c r="A1137" s="1">
        <v>2016</v>
      </c>
      <c r="B1137" s="8">
        <v>788.9</v>
      </c>
      <c r="C1137" s="8">
        <v>459.8</v>
      </c>
    </row>
    <row r="1138" spans="1:3">
      <c r="A1138" s="1">
        <v>2017</v>
      </c>
      <c r="B1138" s="8">
        <v>876.5</v>
      </c>
      <c r="C1138" s="8">
        <v>476.7</v>
      </c>
    </row>
    <row r="1139" spans="1:3">
      <c r="A1139" s="1">
        <v>2018</v>
      </c>
      <c r="B1139" s="8">
        <v>850.2</v>
      </c>
      <c r="C1139" s="8">
        <v>462.6</v>
      </c>
    </row>
    <row r="1140" spans="1:3">
      <c r="A1140" s="1">
        <v>2019</v>
      </c>
      <c r="B1140" s="8">
        <v>825.1</v>
      </c>
      <c r="C1140" s="8">
        <v>473.2</v>
      </c>
    </row>
    <row r="1141" spans="1:3">
      <c r="A1141" s="1">
        <v>2020</v>
      </c>
      <c r="B1141" s="8">
        <v>624.1</v>
      </c>
      <c r="C1141" s="8">
        <v>436.9</v>
      </c>
    </row>
    <row r="1142" spans="1:3">
      <c r="A1142" s="1">
        <v>2021</v>
      </c>
      <c r="B1142" s="8">
        <v>463.7</v>
      </c>
      <c r="C1142" s="8">
        <v>323.7</v>
      </c>
    </row>
    <row r="1143" spans="1:3">
      <c r="A1143" s="1">
        <v>2022</v>
      </c>
      <c r="B1143" s="8">
        <v>486.4</v>
      </c>
      <c r="C1143" s="8">
        <v>333.3</v>
      </c>
    </row>
    <row r="1144" spans="1:3">
      <c r="A1144" s="1">
        <v>2023</v>
      </c>
      <c r="B1144" s="8">
        <v>430.6</v>
      </c>
      <c r="C1144" s="8">
        <v>315.39999999999998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>
        <v>59.3</v>
      </c>
      <c r="C1153" s="8">
        <v>56</v>
      </c>
    </row>
    <row r="1154" spans="1:3">
      <c r="A1154" s="1">
        <v>2016</v>
      </c>
      <c r="B1154" s="8">
        <v>59.6</v>
      </c>
      <c r="C1154" s="8">
        <v>61.5</v>
      </c>
    </row>
    <row r="1155" spans="1:3">
      <c r="A1155" s="1">
        <v>2017</v>
      </c>
      <c r="B1155" s="8">
        <v>61.5</v>
      </c>
      <c r="C1155" s="8">
        <v>62.1</v>
      </c>
    </row>
    <row r="1156" spans="1:3">
      <c r="A1156" s="1">
        <v>2018</v>
      </c>
      <c r="B1156" s="8">
        <v>59.1</v>
      </c>
      <c r="C1156" s="8">
        <v>64.2</v>
      </c>
    </row>
    <row r="1157" spans="1:3">
      <c r="A1157" s="1">
        <v>2019</v>
      </c>
      <c r="B1157" s="8">
        <v>60.7</v>
      </c>
      <c r="C1157" s="8">
        <v>65.8</v>
      </c>
    </row>
    <row r="1158" spans="1:3">
      <c r="A1158" s="1">
        <v>2020</v>
      </c>
      <c r="B1158" s="8">
        <v>62</v>
      </c>
      <c r="C1158" s="8">
        <v>65.2</v>
      </c>
    </row>
    <row r="1159" spans="1:3">
      <c r="A1159" s="1">
        <v>2021</v>
      </c>
      <c r="B1159" s="8">
        <v>63.5</v>
      </c>
      <c r="C1159" s="8">
        <v>67.599999999999994</v>
      </c>
    </row>
    <row r="1160" spans="1:3">
      <c r="A1160" s="1">
        <v>2022</v>
      </c>
      <c r="B1160" s="8">
        <v>65.2</v>
      </c>
      <c r="C1160" s="8">
        <v>68.7</v>
      </c>
    </row>
    <row r="1161" spans="1:3">
      <c r="A1161" s="1">
        <v>2023</v>
      </c>
      <c r="B1161" s="8">
        <v>66.400000000000006</v>
      </c>
      <c r="C1161" s="8">
        <v>68.599999999999994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>
        <v>56.4</v>
      </c>
      <c r="C1170" s="8">
        <v>50</v>
      </c>
    </row>
    <row r="1171" spans="1:3">
      <c r="A1171" s="1">
        <v>2016</v>
      </c>
      <c r="B1171" s="8">
        <v>58.5</v>
      </c>
      <c r="C1171" s="8">
        <v>58</v>
      </c>
    </row>
    <row r="1172" spans="1:3">
      <c r="A1172" s="1">
        <v>2017</v>
      </c>
      <c r="B1172" s="8">
        <v>60.6</v>
      </c>
      <c r="C1172" s="8">
        <v>58.2</v>
      </c>
    </row>
    <row r="1173" spans="1:3">
      <c r="A1173" s="1">
        <v>2018</v>
      </c>
      <c r="B1173" s="8">
        <v>50.6</v>
      </c>
      <c r="C1173" s="8">
        <v>60.9</v>
      </c>
    </row>
    <row r="1174" spans="1:3">
      <c r="A1174" s="1">
        <v>2019</v>
      </c>
      <c r="B1174" s="8">
        <v>51</v>
      </c>
      <c r="C1174" s="8">
        <v>61.9</v>
      </c>
    </row>
    <row r="1175" spans="1:3">
      <c r="A1175" s="1">
        <v>2020</v>
      </c>
      <c r="B1175" s="8">
        <v>54.3</v>
      </c>
      <c r="C1175" s="8">
        <v>61</v>
      </c>
    </row>
    <row r="1176" spans="1:3">
      <c r="A1176" s="1">
        <v>2021</v>
      </c>
      <c r="B1176" s="8">
        <v>54.4</v>
      </c>
      <c r="C1176" s="8">
        <v>62.8</v>
      </c>
    </row>
    <row r="1177" spans="1:3">
      <c r="A1177" s="1">
        <v>2022</v>
      </c>
      <c r="B1177" s="8">
        <v>56.1</v>
      </c>
      <c r="C1177" s="8">
        <v>63.3</v>
      </c>
    </row>
    <row r="1178" spans="1:3">
      <c r="A1178" s="1">
        <v>2023</v>
      </c>
      <c r="B1178" s="8">
        <v>57.8</v>
      </c>
      <c r="C1178" s="8">
        <v>64.3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>
        <v>80</v>
      </c>
      <c r="C1187" s="8">
        <v>60.5</v>
      </c>
    </row>
    <row r="1188" spans="1:3">
      <c r="A1188" s="1">
        <v>2016</v>
      </c>
      <c r="B1188" s="8">
        <v>82.8</v>
      </c>
      <c r="C1188" s="8">
        <v>85</v>
      </c>
    </row>
    <row r="1189" spans="1:3">
      <c r="A1189" s="1">
        <v>2017</v>
      </c>
      <c r="B1189" s="8">
        <v>84.8</v>
      </c>
      <c r="C1189" s="8">
        <v>63.6</v>
      </c>
    </row>
    <row r="1190" spans="1:3">
      <c r="A1190" s="1">
        <v>2018</v>
      </c>
      <c r="B1190" s="8">
        <v>86.7</v>
      </c>
      <c r="C1190" s="8">
        <v>62.8</v>
      </c>
    </row>
    <row r="1191" spans="1:3">
      <c r="A1191" s="1">
        <v>2019</v>
      </c>
      <c r="B1191" s="8">
        <v>90.1</v>
      </c>
      <c r="C1191" s="8">
        <v>64.099999999999994</v>
      </c>
    </row>
    <row r="1192" spans="1:3">
      <c r="A1192" s="1">
        <v>2020</v>
      </c>
      <c r="B1192" s="8">
        <v>91.3</v>
      </c>
      <c r="C1192" s="8">
        <v>65.400000000000006</v>
      </c>
    </row>
    <row r="1193" spans="1:3">
      <c r="A1193" s="1">
        <v>2021</v>
      </c>
      <c r="B1193" s="8">
        <v>92.6</v>
      </c>
      <c r="C1193" s="8">
        <v>64.7</v>
      </c>
    </row>
    <row r="1194" spans="1:3">
      <c r="A1194" s="1">
        <v>2022</v>
      </c>
      <c r="B1194" s="8">
        <v>93.4</v>
      </c>
      <c r="C1194" s="8">
        <v>65.099999999999994</v>
      </c>
    </row>
    <row r="1195" spans="1:3">
      <c r="A1195" s="1">
        <v>2023</v>
      </c>
      <c r="B1195" s="8">
        <v>94.6</v>
      </c>
      <c r="C1195" s="8">
        <v>66.3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>
        <v>94.5</v>
      </c>
      <c r="C1221" s="8">
        <v>46.1</v>
      </c>
    </row>
    <row r="1222" spans="1:3">
      <c r="A1222" s="1">
        <v>2016</v>
      </c>
      <c r="B1222" s="8">
        <v>94.8</v>
      </c>
      <c r="C1222" s="8">
        <v>51</v>
      </c>
    </row>
    <row r="1223" spans="1:3">
      <c r="A1223" s="1">
        <v>2017</v>
      </c>
      <c r="B1223" s="8">
        <v>95.1</v>
      </c>
      <c r="C1223" s="8">
        <v>47.4</v>
      </c>
    </row>
    <row r="1224" spans="1:3">
      <c r="A1224" s="1">
        <v>2018</v>
      </c>
      <c r="B1224" s="8">
        <v>95.4</v>
      </c>
      <c r="C1224" s="8">
        <v>47</v>
      </c>
    </row>
    <row r="1225" spans="1:3">
      <c r="A1225" s="1">
        <v>2019</v>
      </c>
      <c r="B1225" s="8">
        <v>99.5</v>
      </c>
      <c r="C1225" s="8">
        <v>51.5</v>
      </c>
    </row>
    <row r="1226" spans="1:3">
      <c r="A1226" s="1">
        <v>2020</v>
      </c>
      <c r="B1226" s="8">
        <v>95.8</v>
      </c>
      <c r="C1226" s="8">
        <v>54.2</v>
      </c>
    </row>
    <row r="1227" spans="1:3">
      <c r="A1227" s="1">
        <v>2021</v>
      </c>
      <c r="B1227" s="8">
        <v>5.6</v>
      </c>
      <c r="C1227" s="8">
        <v>55.3</v>
      </c>
    </row>
    <row r="1228" spans="1:3">
      <c r="A1228" s="1">
        <v>2022</v>
      </c>
      <c r="B1228" s="8">
        <v>19.3</v>
      </c>
      <c r="C1228" s="8">
        <v>54.5</v>
      </c>
    </row>
    <row r="1229" spans="1:3">
      <c r="A1229" s="1">
        <v>2023</v>
      </c>
      <c r="B1229" s="8">
        <v>21.5</v>
      </c>
      <c r="C1229" s="8">
        <v>51.3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>
        <v>49.7</v>
      </c>
      <c r="C1238" s="8">
        <v>55.9</v>
      </c>
    </row>
    <row r="1239" spans="1:3">
      <c r="A1239" s="1">
        <v>2016</v>
      </c>
      <c r="B1239" s="8">
        <v>51.7</v>
      </c>
      <c r="C1239" s="8">
        <v>56.3</v>
      </c>
    </row>
    <row r="1240" spans="1:3">
      <c r="A1240" s="1">
        <v>2017</v>
      </c>
      <c r="B1240" s="8">
        <v>33.799999999999997</v>
      </c>
      <c r="C1240" s="8">
        <v>56.9</v>
      </c>
    </row>
    <row r="1241" spans="1:3">
      <c r="A1241" s="1">
        <v>2018</v>
      </c>
      <c r="B1241" s="8">
        <v>30.2</v>
      </c>
      <c r="C1241" s="8">
        <v>59.2</v>
      </c>
    </row>
    <row r="1242" spans="1:3">
      <c r="A1242" s="1">
        <v>2019</v>
      </c>
      <c r="B1242" s="8">
        <v>51.3</v>
      </c>
      <c r="C1242" s="8">
        <v>62</v>
      </c>
    </row>
    <row r="1243" spans="1:3">
      <c r="A1243" s="1">
        <v>2020</v>
      </c>
      <c r="B1243" s="8">
        <v>50.5</v>
      </c>
      <c r="C1243" s="8">
        <v>62.7</v>
      </c>
    </row>
    <row r="1244" spans="1:3">
      <c r="A1244" s="1">
        <v>2021</v>
      </c>
      <c r="B1244" s="8">
        <v>52.9</v>
      </c>
      <c r="C1244" s="8">
        <v>61.7</v>
      </c>
    </row>
    <row r="1245" spans="1:3">
      <c r="A1245" s="1">
        <v>2022</v>
      </c>
      <c r="B1245" s="8">
        <v>53.7</v>
      </c>
      <c r="C1245" s="8">
        <v>62.9</v>
      </c>
    </row>
    <row r="1246" spans="1:3">
      <c r="A1246" s="1">
        <v>2023</v>
      </c>
      <c r="B1246" s="8">
        <v>59.4</v>
      </c>
      <c r="C1246" s="8">
        <v>65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>
        <v>75.7</v>
      </c>
      <c r="C1272" s="8">
        <v>64.7</v>
      </c>
    </row>
    <row r="1273" spans="1:3">
      <c r="A1273" s="1">
        <v>2016</v>
      </c>
      <c r="B1273" s="8">
        <v>77.8</v>
      </c>
      <c r="C1273" s="8">
        <v>63.8</v>
      </c>
    </row>
    <row r="1274" spans="1:3">
      <c r="A1274" s="1">
        <v>2017</v>
      </c>
      <c r="B1274" s="8">
        <v>79.8</v>
      </c>
      <c r="C1274" s="8">
        <v>63.1</v>
      </c>
    </row>
    <row r="1275" spans="1:3">
      <c r="A1275" s="1">
        <v>2018</v>
      </c>
      <c r="B1275" s="8">
        <v>76</v>
      </c>
      <c r="C1275" s="8">
        <v>62.1</v>
      </c>
    </row>
    <row r="1276" spans="1:3">
      <c r="A1276" s="1">
        <v>2019</v>
      </c>
      <c r="B1276" s="8">
        <v>83.3</v>
      </c>
      <c r="C1276" s="8">
        <v>67.099999999999994</v>
      </c>
    </row>
    <row r="1277" spans="1:3">
      <c r="A1277" s="1">
        <v>2020</v>
      </c>
      <c r="B1277" s="8">
        <v>80</v>
      </c>
      <c r="C1277" s="8">
        <v>66.8</v>
      </c>
    </row>
    <row r="1278" spans="1:3">
      <c r="A1278" s="1">
        <v>2021</v>
      </c>
      <c r="B1278" s="8"/>
      <c r="C1278" s="8">
        <v>70.3</v>
      </c>
    </row>
    <row r="1279" spans="1:3">
      <c r="A1279" s="1">
        <v>2022</v>
      </c>
      <c r="B1279" s="8"/>
      <c r="C1279" s="8">
        <v>71.5</v>
      </c>
    </row>
    <row r="1280" spans="1:3">
      <c r="A1280" s="1">
        <v>2023</v>
      </c>
      <c r="B1280" s="8"/>
      <c r="C1280" s="8">
        <v>72.2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>
        <v>80</v>
      </c>
      <c r="C1306" s="8">
        <v>67.3</v>
      </c>
    </row>
    <row r="1307" spans="1:3">
      <c r="A1307" s="1">
        <v>2016</v>
      </c>
      <c r="B1307" s="8">
        <v>82.1</v>
      </c>
      <c r="C1307" s="8">
        <v>69.400000000000006</v>
      </c>
    </row>
    <row r="1308" spans="1:3">
      <c r="A1308" s="1">
        <v>2017</v>
      </c>
      <c r="B1308" s="8">
        <v>84.2</v>
      </c>
      <c r="C1308" s="8">
        <v>65.599999999999994</v>
      </c>
    </row>
    <row r="1309" spans="1:3">
      <c r="A1309" s="1">
        <v>2018</v>
      </c>
      <c r="B1309" s="8">
        <v>86.3</v>
      </c>
      <c r="C1309" s="8">
        <v>67.2</v>
      </c>
    </row>
    <row r="1310" spans="1:3">
      <c r="A1310" s="1">
        <v>2019</v>
      </c>
      <c r="B1310" s="8">
        <v>85.8</v>
      </c>
      <c r="C1310" s="8">
        <v>70.7</v>
      </c>
    </row>
    <row r="1311" spans="1:3">
      <c r="A1311" s="1">
        <v>2020</v>
      </c>
      <c r="B1311" s="8">
        <v>66.400000000000006</v>
      </c>
      <c r="C1311" s="8">
        <v>72.900000000000006</v>
      </c>
    </row>
    <row r="1312" spans="1:3">
      <c r="A1312" s="1">
        <v>2021</v>
      </c>
      <c r="B1312" s="8">
        <v>64.900000000000006</v>
      </c>
      <c r="C1312" s="8">
        <v>70.3</v>
      </c>
    </row>
    <row r="1313" spans="1:3">
      <c r="A1313" s="1">
        <v>2022</v>
      </c>
      <c r="B1313" s="8">
        <v>47</v>
      </c>
      <c r="C1313" s="8">
        <v>71.8</v>
      </c>
    </row>
    <row r="1314" spans="1:3">
      <c r="A1314" s="1">
        <v>2023</v>
      </c>
      <c r="B1314" s="8">
        <v>85.4</v>
      </c>
      <c r="C1314" s="8">
        <v>71.599999999999994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>
        <v>41.9</v>
      </c>
      <c r="C1323" s="8">
        <v>52.6</v>
      </c>
    </row>
    <row r="1324" spans="1:3">
      <c r="A1324" s="1">
        <v>2016</v>
      </c>
      <c r="B1324" s="8">
        <v>63</v>
      </c>
      <c r="C1324" s="8">
        <v>52.3</v>
      </c>
    </row>
    <row r="1325" spans="1:3">
      <c r="A1325" s="1">
        <v>2017</v>
      </c>
      <c r="B1325" s="8">
        <v>64.599999999999994</v>
      </c>
      <c r="C1325" s="8">
        <v>55.6</v>
      </c>
    </row>
    <row r="1326" spans="1:3">
      <c r="A1326" s="1">
        <v>2018</v>
      </c>
      <c r="B1326" s="8">
        <v>65.7</v>
      </c>
      <c r="C1326" s="8">
        <v>54.9</v>
      </c>
    </row>
    <row r="1327" spans="1:3">
      <c r="A1327" s="1">
        <v>2019</v>
      </c>
      <c r="B1327" s="8">
        <v>55.5</v>
      </c>
      <c r="C1327" s="8">
        <v>57.4</v>
      </c>
    </row>
    <row r="1328" spans="1:3">
      <c r="A1328" s="1">
        <v>2020</v>
      </c>
      <c r="B1328" s="8">
        <v>56.4</v>
      </c>
      <c r="C1328" s="8">
        <v>58.9</v>
      </c>
    </row>
    <row r="1329" spans="1:3">
      <c r="A1329" s="1">
        <v>2021</v>
      </c>
      <c r="B1329" s="8">
        <v>58.3</v>
      </c>
      <c r="C1329" s="8">
        <v>56.7</v>
      </c>
    </row>
    <row r="1330" spans="1:3">
      <c r="A1330" s="1">
        <v>2022</v>
      </c>
      <c r="B1330" s="8">
        <v>59.6</v>
      </c>
      <c r="C1330" s="8">
        <v>60</v>
      </c>
    </row>
    <row r="1331" spans="1:3">
      <c r="A1331" s="1">
        <v>2023</v>
      </c>
      <c r="B1331" s="8">
        <v>62.4</v>
      </c>
      <c r="C1331" s="8">
        <v>61.9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/>
      <c r="C1340" s="8"/>
    </row>
    <row r="1341" spans="1:3">
      <c r="A1341" s="1">
        <v>2016</v>
      </c>
      <c r="B1341" s="8"/>
      <c r="C1341" s="8"/>
    </row>
    <row r="1342" spans="1:3">
      <c r="A1342" s="1">
        <v>2017</v>
      </c>
      <c r="B1342" s="8"/>
      <c r="C1342" s="8"/>
    </row>
    <row r="1343" spans="1:3">
      <c r="A1343" s="1">
        <v>2018</v>
      </c>
      <c r="B1343" s="8"/>
      <c r="C1343" s="8"/>
    </row>
    <row r="1344" spans="1:3">
      <c r="A1344" s="1">
        <v>2019</v>
      </c>
      <c r="B1344" s="8"/>
      <c r="C1344" s="8">
        <v>53.8</v>
      </c>
    </row>
    <row r="1345" spans="1:3">
      <c r="A1345" s="1">
        <v>2020</v>
      </c>
      <c r="B1345" s="8"/>
      <c r="C1345" s="8">
        <v>55.2</v>
      </c>
    </row>
    <row r="1346" spans="1:3">
      <c r="A1346" s="1">
        <v>2021</v>
      </c>
      <c r="B1346" s="8"/>
      <c r="C1346" s="8">
        <v>58</v>
      </c>
    </row>
    <row r="1347" spans="1:3">
      <c r="A1347" s="1">
        <v>2022</v>
      </c>
      <c r="B1347" s="8"/>
      <c r="C1347" s="8">
        <v>57.7</v>
      </c>
    </row>
    <row r="1348" spans="1:3">
      <c r="A1348" s="1">
        <v>2023</v>
      </c>
      <c r="B1348" s="8">
        <v>100</v>
      </c>
      <c r="C1348" s="8">
        <v>59.9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>
        <v>54</v>
      </c>
      <c r="C1374" s="8">
        <v>45.3</v>
      </c>
    </row>
    <row r="1375" spans="1:3">
      <c r="A1375" s="1">
        <v>2016</v>
      </c>
      <c r="B1375" s="8">
        <v>56.6</v>
      </c>
      <c r="C1375" s="8">
        <v>46.7</v>
      </c>
    </row>
    <row r="1376" spans="1:3">
      <c r="A1376" s="1">
        <v>2017</v>
      </c>
      <c r="B1376" s="8">
        <v>56.6</v>
      </c>
      <c r="C1376" s="8">
        <v>44.6</v>
      </c>
    </row>
    <row r="1377" spans="1:3">
      <c r="A1377" s="1">
        <v>2018</v>
      </c>
      <c r="B1377" s="8"/>
      <c r="C1377" s="8">
        <v>46.9</v>
      </c>
    </row>
    <row r="1378" spans="1:3">
      <c r="A1378" s="1">
        <v>2019</v>
      </c>
      <c r="B1378" s="8"/>
      <c r="C1378" s="8">
        <v>51.7</v>
      </c>
    </row>
    <row r="1379" spans="1:3">
      <c r="A1379" s="1">
        <v>2020</v>
      </c>
      <c r="B1379" s="8"/>
      <c r="C1379" s="8">
        <v>51</v>
      </c>
    </row>
    <row r="1380" spans="1:3">
      <c r="A1380" s="1">
        <v>2021</v>
      </c>
      <c r="B1380" s="8"/>
      <c r="C1380" s="8">
        <v>51.2</v>
      </c>
    </row>
    <row r="1381" spans="1:3">
      <c r="A1381" s="1">
        <v>2022</v>
      </c>
      <c r="B1381" s="8"/>
      <c r="C1381" s="8">
        <v>53.7</v>
      </c>
    </row>
    <row r="1382" spans="1:3">
      <c r="A1382" s="1">
        <v>2023</v>
      </c>
      <c r="B1382" s="8">
        <v>2.4</v>
      </c>
      <c r="C1382" s="8">
        <v>53.2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>
        <v>52.5</v>
      </c>
      <c r="C1391" s="8">
        <v>59.2</v>
      </c>
    </row>
    <row r="1392" spans="1:3">
      <c r="A1392" s="1">
        <v>2016</v>
      </c>
      <c r="B1392" s="8">
        <v>45</v>
      </c>
      <c r="C1392" s="8">
        <v>53.7</v>
      </c>
    </row>
    <row r="1393" spans="1:3">
      <c r="A1393" s="1">
        <v>2017</v>
      </c>
      <c r="B1393" s="8">
        <v>45.4</v>
      </c>
      <c r="C1393" s="8">
        <v>65.099999999999994</v>
      </c>
    </row>
    <row r="1394" spans="1:3">
      <c r="A1394" s="1">
        <v>2018</v>
      </c>
      <c r="B1394" s="8">
        <v>46</v>
      </c>
      <c r="C1394" s="8">
        <v>60.6</v>
      </c>
    </row>
    <row r="1395" spans="1:3">
      <c r="A1395" s="1">
        <v>2019</v>
      </c>
      <c r="B1395" s="8"/>
      <c r="C1395" s="8">
        <v>67.099999999999994</v>
      </c>
    </row>
    <row r="1396" spans="1:3">
      <c r="A1396" s="1">
        <v>2020</v>
      </c>
      <c r="B1396" s="8"/>
      <c r="C1396" s="8">
        <v>61.6</v>
      </c>
    </row>
    <row r="1397" spans="1:3">
      <c r="A1397" s="1">
        <v>2021</v>
      </c>
      <c r="B1397" s="8"/>
      <c r="C1397" s="8">
        <v>63.6</v>
      </c>
    </row>
    <row r="1398" spans="1:3">
      <c r="A1398" s="1">
        <v>2022</v>
      </c>
      <c r="B1398" s="8"/>
      <c r="C1398" s="8">
        <v>65.7</v>
      </c>
    </row>
    <row r="1399" spans="1:3">
      <c r="A1399" s="1">
        <v>2023</v>
      </c>
      <c r="B1399" s="8">
        <v>56.4</v>
      </c>
      <c r="C1399" s="8">
        <v>65.8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>
        <v>30.1</v>
      </c>
      <c r="C1408" s="8">
        <v>57.8</v>
      </c>
    </row>
    <row r="1409" spans="1:4">
      <c r="A1409" s="1">
        <v>2016</v>
      </c>
      <c r="B1409" s="8">
        <v>31.4</v>
      </c>
      <c r="C1409" s="8">
        <v>51.1</v>
      </c>
    </row>
    <row r="1410" spans="1:4">
      <c r="A1410" s="1">
        <v>2017</v>
      </c>
      <c r="B1410" s="8">
        <v>34</v>
      </c>
      <c r="C1410" s="8">
        <v>54.2</v>
      </c>
    </row>
    <row r="1411" spans="1:4">
      <c r="A1411" s="1">
        <v>2018</v>
      </c>
      <c r="B1411" s="8">
        <v>43</v>
      </c>
      <c r="C1411" s="8">
        <v>55.1</v>
      </c>
    </row>
    <row r="1412" spans="1:4">
      <c r="A1412" s="1">
        <v>2019</v>
      </c>
      <c r="B1412" s="8">
        <v>50.8</v>
      </c>
      <c r="C1412" s="8">
        <v>55.7</v>
      </c>
    </row>
    <row r="1413" spans="1:4">
      <c r="A1413" s="1">
        <v>2020</v>
      </c>
      <c r="B1413" s="8">
        <v>52.6</v>
      </c>
      <c r="C1413" s="8">
        <v>56.4</v>
      </c>
    </row>
    <row r="1414" spans="1:4">
      <c r="A1414" s="1">
        <v>2021</v>
      </c>
      <c r="B1414" s="8">
        <v>57</v>
      </c>
      <c r="C1414" s="8">
        <v>56.7</v>
      </c>
    </row>
    <row r="1415" spans="1:4">
      <c r="A1415" s="1">
        <v>2022</v>
      </c>
      <c r="B1415" s="8">
        <v>61.3</v>
      </c>
      <c r="C1415" s="8">
        <v>57.2</v>
      </c>
    </row>
    <row r="1416" spans="1:4">
      <c r="A1416" s="1">
        <v>2023</v>
      </c>
      <c r="B1416" s="8">
        <v>73.5</v>
      </c>
      <c r="C1416" s="8">
        <v>59.1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/>
      <c r="C1425" s="5"/>
      <c r="D1425" s="5"/>
    </row>
    <row r="1426" spans="1:4">
      <c r="A1426" s="1">
        <v>2017</v>
      </c>
      <c r="B1426" s="5">
        <v>17438</v>
      </c>
      <c r="C1426" s="5"/>
      <c r="D1426" s="5">
        <v>20740</v>
      </c>
    </row>
    <row r="1427" spans="1:4">
      <c r="A1427" s="1">
        <v>2018</v>
      </c>
      <c r="B1427" s="5">
        <v>17222</v>
      </c>
      <c r="C1427" s="5">
        <v>21125</v>
      </c>
      <c r="D1427" s="5">
        <v>20453</v>
      </c>
    </row>
    <row r="1428" spans="1:4">
      <c r="A1428" s="1">
        <v>2019</v>
      </c>
      <c r="B1428" s="5">
        <v>17461</v>
      </c>
      <c r="C1428" s="5">
        <v>21298</v>
      </c>
      <c r="D1428" s="5">
        <v>20555</v>
      </c>
    </row>
    <row r="1429" spans="1:4">
      <c r="A1429" s="1">
        <v>2020</v>
      </c>
      <c r="B1429" s="5">
        <v>17764</v>
      </c>
      <c r="C1429" s="5">
        <v>22101</v>
      </c>
      <c r="D1429" s="5">
        <v>20756</v>
      </c>
    </row>
    <row r="1430" spans="1:4">
      <c r="A1430" s="1">
        <v>2021</v>
      </c>
      <c r="B1430" s="5">
        <v>18102</v>
      </c>
      <c r="C1430" s="5">
        <v>22232</v>
      </c>
      <c r="D1430" s="5">
        <v>20900</v>
      </c>
    </row>
    <row r="1431" spans="1:4">
      <c r="A1431" s="1">
        <v>2022</v>
      </c>
      <c r="B1431" s="5">
        <v>18343</v>
      </c>
      <c r="C1431" s="5">
        <v>22281</v>
      </c>
      <c r="D1431" s="5">
        <v>21004</v>
      </c>
    </row>
    <row r="1432" spans="1:4">
      <c r="A1432" s="1">
        <v>2023</v>
      </c>
      <c r="B1432" s="5">
        <v>17700</v>
      </c>
      <c r="C1432" s="5">
        <v>23213</v>
      </c>
      <c r="D1432" s="5">
        <v>21968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>
        <v>7847</v>
      </c>
      <c r="C1442" s="5"/>
      <c r="D1442" s="5">
        <v>9470</v>
      </c>
    </row>
    <row r="1443" spans="1:4">
      <c r="A1443" s="1">
        <v>2018</v>
      </c>
      <c r="B1443" s="5">
        <v>7822</v>
      </c>
      <c r="C1443" s="5">
        <v>9779</v>
      </c>
      <c r="D1443" s="5">
        <v>9350</v>
      </c>
    </row>
    <row r="1444" spans="1:4">
      <c r="A1444" s="1">
        <v>2019</v>
      </c>
      <c r="B1444" s="5">
        <v>8189</v>
      </c>
      <c r="C1444" s="5">
        <v>10116</v>
      </c>
      <c r="D1444" s="5">
        <v>9663</v>
      </c>
    </row>
    <row r="1445" spans="1:4">
      <c r="A1445" s="1">
        <v>2020</v>
      </c>
      <c r="B1445" s="5">
        <v>8103</v>
      </c>
      <c r="C1445" s="5">
        <v>9999</v>
      </c>
      <c r="D1445" s="5">
        <v>9455</v>
      </c>
    </row>
    <row r="1446" spans="1:4">
      <c r="A1446" s="1">
        <v>2021</v>
      </c>
      <c r="B1446" s="5">
        <v>7767</v>
      </c>
      <c r="C1446" s="5">
        <v>9558</v>
      </c>
      <c r="D1446" s="5">
        <v>9011</v>
      </c>
    </row>
    <row r="1447" spans="1:4">
      <c r="A1447" s="1">
        <v>2022</v>
      </c>
      <c r="B1447" s="5">
        <v>7507</v>
      </c>
      <c r="C1447" s="5">
        <v>9160</v>
      </c>
      <c r="D1447" s="5">
        <v>8624</v>
      </c>
    </row>
    <row r="1448" spans="1:4">
      <c r="A1448" s="1">
        <v>2023</v>
      </c>
      <c r="B1448" s="5">
        <v>7045</v>
      </c>
      <c r="C1448" s="5">
        <v>10733</v>
      </c>
      <c r="D1448" s="5">
        <v>10210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>
        <v>3534</v>
      </c>
      <c r="C1458" s="5"/>
      <c r="D1458" s="5">
        <v>5094</v>
      </c>
    </row>
    <row r="1459" spans="1:4">
      <c r="A1459" s="1">
        <v>2018</v>
      </c>
      <c r="B1459" s="5">
        <v>3329</v>
      </c>
      <c r="C1459" s="5">
        <v>5633</v>
      </c>
      <c r="D1459" s="5">
        <v>4524</v>
      </c>
    </row>
    <row r="1460" spans="1:4">
      <c r="A1460" s="1">
        <v>2019</v>
      </c>
      <c r="B1460" s="5">
        <v>3436</v>
      </c>
      <c r="C1460" s="5">
        <v>5785</v>
      </c>
      <c r="D1460" s="5">
        <v>4746</v>
      </c>
    </row>
    <row r="1461" spans="1:4">
      <c r="A1461" s="1">
        <v>2020</v>
      </c>
      <c r="B1461" s="5">
        <v>4163</v>
      </c>
      <c r="C1461" s="5">
        <v>6313</v>
      </c>
      <c r="D1461" s="5">
        <v>5321</v>
      </c>
    </row>
    <row r="1462" spans="1:4">
      <c r="A1462" s="1">
        <v>2021</v>
      </c>
      <c r="B1462" s="5">
        <v>3673</v>
      </c>
      <c r="C1462" s="5">
        <v>5720</v>
      </c>
      <c r="D1462" s="5">
        <v>4971</v>
      </c>
    </row>
    <row r="1463" spans="1:4">
      <c r="A1463" s="1">
        <v>2022</v>
      </c>
      <c r="B1463" s="5">
        <v>3631</v>
      </c>
      <c r="C1463" s="5">
        <v>5157</v>
      </c>
      <c r="D1463" s="5">
        <v>4822</v>
      </c>
    </row>
    <row r="1464" spans="1:4">
      <c r="A1464" s="1">
        <v>2023</v>
      </c>
      <c r="B1464" s="5">
        <v>4027</v>
      </c>
      <c r="C1464" s="5">
        <v>6608</v>
      </c>
      <c r="D1464" s="5">
        <v>5548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>
        <v>3563</v>
      </c>
      <c r="C1474" s="5"/>
      <c r="D1474" s="5">
        <v>5123</v>
      </c>
    </row>
    <row r="1475" spans="1:4">
      <c r="A1475" s="1">
        <v>2018</v>
      </c>
      <c r="B1475" s="5">
        <v>3375</v>
      </c>
      <c r="C1475" s="5">
        <v>5677</v>
      </c>
      <c r="D1475" s="5">
        <v>4570</v>
      </c>
    </row>
    <row r="1476" spans="1:4">
      <c r="A1476" s="1">
        <v>2019</v>
      </c>
      <c r="B1476" s="5">
        <v>3574</v>
      </c>
      <c r="C1476" s="5">
        <v>5938</v>
      </c>
      <c r="D1476" s="5">
        <v>4884</v>
      </c>
    </row>
    <row r="1477" spans="1:4">
      <c r="A1477" s="1">
        <v>2020</v>
      </c>
      <c r="B1477" s="5">
        <v>4376</v>
      </c>
      <c r="C1477" s="5">
        <v>6526</v>
      </c>
      <c r="D1477" s="5">
        <v>5534</v>
      </c>
    </row>
    <row r="1478" spans="1:4">
      <c r="A1478" s="1">
        <v>2021</v>
      </c>
      <c r="B1478" s="5">
        <v>3650</v>
      </c>
      <c r="C1478" s="5">
        <v>5697</v>
      </c>
      <c r="D1478" s="5">
        <v>4949</v>
      </c>
    </row>
    <row r="1479" spans="1:4">
      <c r="A1479" s="1">
        <v>2022</v>
      </c>
      <c r="B1479" s="5">
        <v>3577</v>
      </c>
      <c r="C1479" s="5">
        <v>5103</v>
      </c>
      <c r="D1479" s="5">
        <v>4768</v>
      </c>
    </row>
    <row r="1480" spans="1:4">
      <c r="A1480" s="1">
        <v>2023</v>
      </c>
      <c r="B1480" s="5">
        <v>4027</v>
      </c>
      <c r="C1480" s="5">
        <v>9111</v>
      </c>
      <c r="D1480" s="5">
        <v>8053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>
        <v>101</v>
      </c>
      <c r="C1490" s="5"/>
      <c r="D1490" s="5">
        <v>128</v>
      </c>
    </row>
    <row r="1491" spans="1:4">
      <c r="A1491" s="1">
        <v>2018</v>
      </c>
      <c r="B1491" s="5">
        <v>-190</v>
      </c>
      <c r="C1491" s="5">
        <v>-208</v>
      </c>
      <c r="D1491" s="5">
        <v>-168</v>
      </c>
    </row>
    <row r="1492" spans="1:4">
      <c r="A1492" s="1">
        <v>2019</v>
      </c>
      <c r="B1492" s="5">
        <v>-133</v>
      </c>
      <c r="C1492" s="5">
        <v>-135</v>
      </c>
      <c r="D1492" s="5">
        <v>-215</v>
      </c>
    </row>
    <row r="1493" spans="1:4">
      <c r="A1493" s="1">
        <v>2020</v>
      </c>
      <c r="B1493" s="5">
        <v>389</v>
      </c>
      <c r="C1493" s="5">
        <v>885</v>
      </c>
      <c r="D1493" s="5">
        <v>408</v>
      </c>
    </row>
    <row r="1494" spans="1:4">
      <c r="A1494" s="1">
        <v>2021</v>
      </c>
      <c r="B1494" s="5">
        <v>687</v>
      </c>
      <c r="C1494" s="5">
        <v>618</v>
      </c>
      <c r="D1494" s="5">
        <v>631</v>
      </c>
    </row>
    <row r="1495" spans="1:4">
      <c r="A1495" s="1">
        <v>2022</v>
      </c>
      <c r="B1495" s="5">
        <v>501</v>
      </c>
      <c r="C1495" s="5">
        <v>489</v>
      </c>
      <c r="D1495" s="5">
        <v>491</v>
      </c>
    </row>
    <row r="1496" spans="1:4">
      <c r="A1496" s="1">
        <v>2023</v>
      </c>
      <c r="B1496" s="5">
        <v>14</v>
      </c>
      <c r="C1496" s="5">
        <v>-2628</v>
      </c>
      <c r="D1496" s="5">
        <v>-2609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>
        <v>9590</v>
      </c>
      <c r="C1506" s="5"/>
      <c r="D1506" s="5">
        <v>11271</v>
      </c>
    </row>
    <row r="1507" spans="1:4">
      <c r="A1507" s="1">
        <v>2018</v>
      </c>
      <c r="B1507" s="5">
        <v>9400</v>
      </c>
      <c r="C1507" s="5">
        <v>11346</v>
      </c>
      <c r="D1507" s="5">
        <v>11103</v>
      </c>
    </row>
    <row r="1508" spans="1:4">
      <c r="A1508" s="1">
        <v>2019</v>
      </c>
      <c r="B1508" s="5">
        <v>9272</v>
      </c>
      <c r="C1508" s="5">
        <v>11183</v>
      </c>
      <c r="D1508" s="5">
        <v>10893</v>
      </c>
    </row>
    <row r="1509" spans="1:4">
      <c r="A1509" s="1">
        <v>2020</v>
      </c>
      <c r="B1509" s="5">
        <v>9661</v>
      </c>
      <c r="C1509" s="5">
        <v>12102</v>
      </c>
      <c r="D1509" s="5">
        <v>11300</v>
      </c>
    </row>
    <row r="1510" spans="1:4">
      <c r="A1510" s="1">
        <v>2021</v>
      </c>
      <c r="B1510" s="5">
        <v>10335</v>
      </c>
      <c r="C1510" s="5">
        <v>12674</v>
      </c>
      <c r="D1510" s="5">
        <v>11889</v>
      </c>
    </row>
    <row r="1511" spans="1:4">
      <c r="A1511" s="1">
        <v>2022</v>
      </c>
      <c r="B1511" s="5">
        <v>10836</v>
      </c>
      <c r="C1511" s="5">
        <v>13121</v>
      </c>
      <c r="D1511" s="5">
        <v>12380</v>
      </c>
    </row>
    <row r="1512" spans="1:4">
      <c r="A1512" s="1">
        <v>2023</v>
      </c>
      <c r="B1512" s="5">
        <v>10655</v>
      </c>
      <c r="C1512" s="5">
        <v>12480</v>
      </c>
      <c r="D1512" s="5">
        <v>11758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>
        <v>101</v>
      </c>
      <c r="C1522" s="5"/>
      <c r="D1522" s="5">
        <v>128</v>
      </c>
    </row>
    <row r="1523" spans="1:4">
      <c r="A1523" s="1">
        <v>2018</v>
      </c>
      <c r="B1523" s="5">
        <v>-190</v>
      </c>
      <c r="C1523" s="5">
        <v>-218</v>
      </c>
      <c r="D1523" s="5">
        <v>-168</v>
      </c>
    </row>
    <row r="1524" spans="1:4">
      <c r="A1524" s="1">
        <v>2019</v>
      </c>
      <c r="B1524" s="5">
        <v>-128</v>
      </c>
      <c r="C1524" s="5">
        <v>-164</v>
      </c>
      <c r="D1524" s="5">
        <v>-210</v>
      </c>
    </row>
    <row r="1525" spans="1:4">
      <c r="A1525" s="1">
        <v>2020</v>
      </c>
      <c r="B1525" s="5">
        <v>389</v>
      </c>
      <c r="C1525" s="5">
        <v>919</v>
      </c>
      <c r="D1525" s="5">
        <v>408</v>
      </c>
    </row>
    <row r="1526" spans="1:4">
      <c r="A1526" s="1">
        <v>2021</v>
      </c>
      <c r="B1526" s="5">
        <v>674</v>
      </c>
      <c r="C1526" s="5">
        <v>572</v>
      </c>
      <c r="D1526" s="5">
        <v>588</v>
      </c>
    </row>
    <row r="1527" spans="1:4">
      <c r="A1527" s="1">
        <v>2022</v>
      </c>
      <c r="B1527" s="5">
        <v>501</v>
      </c>
      <c r="C1527" s="5">
        <v>448</v>
      </c>
      <c r="D1527" s="5">
        <v>491</v>
      </c>
    </row>
    <row r="1528" spans="1:4">
      <c r="A1528" s="1">
        <v>2023</v>
      </c>
      <c r="B1528" s="5">
        <v>-181</v>
      </c>
      <c r="C1528" s="5">
        <v>-622</v>
      </c>
      <c r="D1528" s="5">
        <v>-604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>
        <v>128</v>
      </c>
      <c r="C1538" s="5"/>
      <c r="D1538" s="5">
        <v>293</v>
      </c>
    </row>
    <row r="1539" spans="1:4">
      <c r="A1539" s="1">
        <v>2018</v>
      </c>
      <c r="B1539" s="5">
        <v>323</v>
      </c>
      <c r="C1539" s="5">
        <v>462</v>
      </c>
      <c r="D1539" s="5">
        <v>454</v>
      </c>
    </row>
    <row r="1540" spans="1:4">
      <c r="A1540" s="1">
        <v>2019</v>
      </c>
      <c r="B1540" s="5">
        <v>427</v>
      </c>
      <c r="C1540" s="5">
        <v>595</v>
      </c>
      <c r="D1540" s="5">
        <v>506</v>
      </c>
    </row>
    <row r="1541" spans="1:4">
      <c r="A1541" s="1">
        <v>2020</v>
      </c>
      <c r="B1541" s="5">
        <v>890</v>
      </c>
      <c r="C1541" s="5">
        <v>1413</v>
      </c>
      <c r="D1541" s="5">
        <v>1062</v>
      </c>
    </row>
    <row r="1542" spans="1:4">
      <c r="A1542" s="1">
        <v>2021</v>
      </c>
      <c r="B1542" s="5">
        <v>1176</v>
      </c>
      <c r="C1542" s="5">
        <v>1276</v>
      </c>
      <c r="D1542" s="5">
        <v>1280</v>
      </c>
    </row>
    <row r="1543" spans="1:4">
      <c r="A1543" s="1">
        <v>2022</v>
      </c>
      <c r="B1543" s="5">
        <v>822</v>
      </c>
      <c r="C1543" s="5">
        <v>974</v>
      </c>
      <c r="D1543" s="5">
        <v>954</v>
      </c>
    </row>
    <row r="1544" spans="1:4">
      <c r="A1544" s="1">
        <v>2023</v>
      </c>
      <c r="B1544" s="5">
        <v>667</v>
      </c>
      <c r="C1544" s="5">
        <v>836</v>
      </c>
      <c r="D1544" s="5">
        <v>787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>
        <v>-629</v>
      </c>
      <c r="C1554" s="5"/>
      <c r="D1554" s="5">
        <v>-756</v>
      </c>
    </row>
    <row r="1555" spans="1:4">
      <c r="A1555" s="1">
        <v>2018</v>
      </c>
      <c r="B1555" s="5">
        <v>-486</v>
      </c>
      <c r="C1555" s="5">
        <v>-686</v>
      </c>
      <c r="D1555" s="5">
        <v>-653</v>
      </c>
    </row>
    <row r="1556" spans="1:4">
      <c r="A1556" s="1">
        <v>2019</v>
      </c>
      <c r="B1556" s="5">
        <v>-554</v>
      </c>
      <c r="C1556" s="5">
        <v>-699</v>
      </c>
      <c r="D1556" s="5">
        <v>-595</v>
      </c>
    </row>
    <row r="1557" spans="1:4">
      <c r="A1557" s="1">
        <v>2020</v>
      </c>
      <c r="B1557" s="5">
        <v>-787</v>
      </c>
      <c r="C1557" s="5">
        <v>-1237</v>
      </c>
      <c r="D1557" s="5">
        <v>-839</v>
      </c>
    </row>
    <row r="1558" spans="1:4">
      <c r="A1558" s="1">
        <v>2021</v>
      </c>
      <c r="B1558" s="5">
        <v>-753</v>
      </c>
      <c r="C1558" s="5">
        <v>-767</v>
      </c>
      <c r="D1558" s="5">
        <v>-744</v>
      </c>
    </row>
    <row r="1559" spans="1:4">
      <c r="A1559" s="1">
        <v>2022</v>
      </c>
      <c r="B1559" s="5">
        <v>-818</v>
      </c>
      <c r="C1559" s="5">
        <v>-867</v>
      </c>
      <c r="D1559" s="5">
        <v>-831</v>
      </c>
    </row>
    <row r="1560" spans="1:4">
      <c r="A1560" s="1">
        <v>2023</v>
      </c>
      <c r="B1560" s="5">
        <v>-122</v>
      </c>
      <c r="C1560" s="5">
        <v>-129</v>
      </c>
      <c r="D1560" s="5">
        <v>-96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>
        <v>530</v>
      </c>
      <c r="C1570" s="5"/>
      <c r="D1570" s="5">
        <v>488</v>
      </c>
    </row>
    <row r="1571" spans="1:4">
      <c r="A1571" s="1">
        <v>2018</v>
      </c>
      <c r="B1571" s="5">
        <v>42</v>
      </c>
      <c r="C1571" s="5">
        <v>-9</v>
      </c>
      <c r="D1571" s="5">
        <v>-22</v>
      </c>
    </row>
    <row r="1572" spans="1:4">
      <c r="A1572" s="1">
        <v>2019</v>
      </c>
      <c r="B1572" s="5">
        <v>226</v>
      </c>
      <c r="C1572" s="5">
        <v>175</v>
      </c>
      <c r="D1572" s="5">
        <v>141</v>
      </c>
    </row>
    <row r="1573" spans="1:4">
      <c r="A1573" s="1">
        <v>2020</v>
      </c>
      <c r="B1573" s="5">
        <v>-54</v>
      </c>
      <c r="C1573" s="5">
        <v>-65</v>
      </c>
      <c r="D1573" s="5">
        <v>-174</v>
      </c>
    </row>
    <row r="1574" spans="1:4">
      <c r="A1574" s="1">
        <v>2021</v>
      </c>
      <c r="B1574" s="5">
        <v>-332</v>
      </c>
      <c r="C1574" s="5">
        <v>-433</v>
      </c>
      <c r="D1574" s="5">
        <v>-443</v>
      </c>
    </row>
    <row r="1575" spans="1:4">
      <c r="A1575" s="1">
        <v>2022</v>
      </c>
      <c r="B1575" s="5">
        <v>-116</v>
      </c>
      <c r="C1575" s="5">
        <v>-235</v>
      </c>
      <c r="D1575" s="5">
        <v>-237</v>
      </c>
    </row>
    <row r="1576" spans="1:4">
      <c r="A1576" s="1">
        <v>2023</v>
      </c>
      <c r="B1576" s="5">
        <v>-584</v>
      </c>
      <c r="C1576" s="5">
        <v>-736</v>
      </c>
      <c r="D1576" s="5">
        <v>-719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277.10000000000002</v>
      </c>
      <c r="C1585" s="5">
        <v>347.4</v>
      </c>
    </row>
    <row r="1586" spans="1:3">
      <c r="A1586" s="1">
        <v>2018</v>
      </c>
      <c r="B1586" s="5">
        <v>280</v>
      </c>
      <c r="C1586" s="5">
        <v>357.4</v>
      </c>
    </row>
    <row r="1587" spans="1:3">
      <c r="A1587" s="1">
        <v>2019</v>
      </c>
      <c r="B1587" s="5">
        <v>289.3</v>
      </c>
      <c r="C1587" s="5">
        <v>363.7</v>
      </c>
    </row>
    <row r="1588" spans="1:3">
      <c r="A1588" s="1">
        <v>2020</v>
      </c>
      <c r="B1588" s="5">
        <v>301.10000000000002</v>
      </c>
      <c r="C1588" s="5">
        <v>366.7</v>
      </c>
    </row>
    <row r="1589" spans="1:3">
      <c r="A1589" s="1">
        <v>2021</v>
      </c>
      <c r="B1589" s="5">
        <v>314.60000000000002</v>
      </c>
      <c r="C1589" s="5">
        <v>362.1</v>
      </c>
    </row>
    <row r="1590" spans="1:3">
      <c r="A1590" s="1">
        <v>2022</v>
      </c>
      <c r="B1590" s="5">
        <v>326.10000000000002</v>
      </c>
      <c r="C1590" s="5">
        <v>356.4</v>
      </c>
    </row>
    <row r="1591" spans="1:3">
      <c r="A1591" s="1">
        <v>2023</v>
      </c>
      <c r="B1591" s="5">
        <v>321.10000000000002</v>
      </c>
      <c r="C1591" s="5">
        <v>366.5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3.44</v>
      </c>
      <c r="C1600" s="6">
        <v>3.81</v>
      </c>
    </row>
    <row r="1601" spans="1:3">
      <c r="A1601" s="1">
        <v>2018</v>
      </c>
      <c r="B1601" s="6">
        <v>4.22</v>
      </c>
      <c r="C1601" s="6">
        <v>4.17</v>
      </c>
    </row>
    <row r="1602" spans="1:3">
      <c r="A1602" s="1">
        <v>2019</v>
      </c>
      <c r="B1602" s="6">
        <v>3.73</v>
      </c>
      <c r="C1602" s="6">
        <v>4.22</v>
      </c>
    </row>
    <row r="1603" spans="1:3">
      <c r="A1603" s="1">
        <v>2020</v>
      </c>
      <c r="B1603" s="6">
        <v>3.06</v>
      </c>
      <c r="C1603" s="6">
        <v>3.55</v>
      </c>
    </row>
    <row r="1604" spans="1:3">
      <c r="A1604" s="1">
        <v>2021</v>
      </c>
      <c r="B1604" s="6">
        <v>3.31</v>
      </c>
      <c r="C1604" s="6">
        <v>3.6</v>
      </c>
    </row>
    <row r="1605" spans="1:3">
      <c r="A1605" s="1">
        <v>2022</v>
      </c>
      <c r="B1605" s="6">
        <v>3.42</v>
      </c>
      <c r="C1605" s="6">
        <v>3.58</v>
      </c>
    </row>
    <row r="1606" spans="1:3">
      <c r="A1606" s="1">
        <v>2023</v>
      </c>
      <c r="B1606" s="6">
        <v>3.79</v>
      </c>
      <c r="C1606" s="6">
        <v>3.55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58.8</v>
      </c>
      <c r="C1615" s="8">
        <v>59.3</v>
      </c>
    </row>
    <row r="1616" spans="1:3">
      <c r="A1616" s="1">
        <v>2018</v>
      </c>
      <c r="B1616" s="8">
        <v>59.9</v>
      </c>
      <c r="C1616" s="8">
        <v>61.5</v>
      </c>
    </row>
    <row r="1617" spans="1:3">
      <c r="A1617" s="1">
        <v>2019</v>
      </c>
      <c r="B1617" s="8">
        <v>61.3</v>
      </c>
      <c r="C1617" s="8">
        <v>61.6</v>
      </c>
    </row>
    <row r="1618" spans="1:3">
      <c r="A1618" s="1">
        <v>2020</v>
      </c>
      <c r="B1618" s="8">
        <v>61.1</v>
      </c>
      <c r="C1618" s="8">
        <v>63.6</v>
      </c>
    </row>
    <row r="1619" spans="1:3">
      <c r="A1619" s="1">
        <v>2021</v>
      </c>
      <c r="B1619" s="8">
        <v>62.1</v>
      </c>
      <c r="C1619" s="8">
        <v>65.400000000000006</v>
      </c>
    </row>
    <row r="1620" spans="1:3">
      <c r="A1620" s="1">
        <v>2022</v>
      </c>
      <c r="B1620" s="8">
        <v>63.6</v>
      </c>
      <c r="C1620" s="8">
        <v>66.3</v>
      </c>
    </row>
    <row r="1621" spans="1:3">
      <c r="A1621" s="1">
        <v>2023</v>
      </c>
      <c r="B1621" s="8">
        <v>65.5</v>
      </c>
      <c r="C1621" s="8">
        <v>67.5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55</v>
      </c>
      <c r="C1630" s="8">
        <v>76</v>
      </c>
    </row>
    <row r="1631" spans="1:3">
      <c r="A1631" s="1">
        <v>2018</v>
      </c>
      <c r="B1631" s="8">
        <v>54.6</v>
      </c>
      <c r="C1631" s="8">
        <v>77.2</v>
      </c>
    </row>
    <row r="1632" spans="1:3">
      <c r="A1632" s="1">
        <v>2019</v>
      </c>
      <c r="B1632" s="8">
        <v>53.1</v>
      </c>
      <c r="C1632" s="8">
        <v>76.400000000000006</v>
      </c>
    </row>
    <row r="1633" spans="1:3">
      <c r="A1633" s="1">
        <v>2020</v>
      </c>
      <c r="B1633" s="8">
        <v>54.4</v>
      </c>
      <c r="C1633" s="8">
        <v>77.099999999999994</v>
      </c>
    </row>
    <row r="1634" spans="1:3">
      <c r="A1634" s="1">
        <v>2021</v>
      </c>
      <c r="B1634" s="8">
        <v>57.1</v>
      </c>
      <c r="C1634" s="8">
        <v>75.8</v>
      </c>
    </row>
    <row r="1635" spans="1:3">
      <c r="A1635" s="1">
        <v>2022</v>
      </c>
      <c r="B1635" s="8">
        <v>59.1</v>
      </c>
      <c r="C1635" s="8">
        <v>76.099999999999994</v>
      </c>
    </row>
    <row r="1636" spans="1:3">
      <c r="A1636" s="1">
        <v>2023</v>
      </c>
      <c r="B1636" s="8">
        <v>60.2</v>
      </c>
      <c r="C1636" s="8">
        <v>77.2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34.6</v>
      </c>
      <c r="C1645" s="8">
        <v>15.2</v>
      </c>
    </row>
    <row r="1646" spans="1:3">
      <c r="A1646" s="1">
        <v>2018</v>
      </c>
      <c r="B1646" s="8">
        <v>35.700000000000003</v>
      </c>
      <c r="C1646" s="8">
        <v>14.9</v>
      </c>
    </row>
    <row r="1647" spans="1:3">
      <c r="A1647" s="1">
        <v>2019</v>
      </c>
      <c r="B1647" s="8">
        <v>37.200000000000003</v>
      </c>
      <c r="C1647" s="8">
        <v>15.1</v>
      </c>
    </row>
    <row r="1648" spans="1:3">
      <c r="A1648" s="1">
        <v>2020</v>
      </c>
      <c r="B1648" s="8">
        <v>37</v>
      </c>
      <c r="C1648" s="8">
        <v>15.5</v>
      </c>
    </row>
    <row r="1649" spans="1:3">
      <c r="A1649" s="1">
        <v>2021</v>
      </c>
      <c r="B1649" s="8">
        <v>35.9</v>
      </c>
      <c r="C1649" s="8">
        <v>16.600000000000001</v>
      </c>
    </row>
    <row r="1650" spans="1:3">
      <c r="A1650" s="1">
        <v>2022</v>
      </c>
      <c r="B1650" s="8">
        <v>35.799999999999997</v>
      </c>
      <c r="C1650" s="8">
        <v>17.399999999999999</v>
      </c>
    </row>
    <row r="1651" spans="1:3">
      <c r="A1651" s="1">
        <v>2023</v>
      </c>
      <c r="B1651" s="8">
        <v>34.6</v>
      </c>
      <c r="C1651" s="8">
        <v>17.7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56.6</v>
      </c>
      <c r="C1660" s="9">
        <v>70.5</v>
      </c>
    </row>
    <row r="1661" spans="1:3">
      <c r="A1661" s="1">
        <v>2018</v>
      </c>
      <c r="B1661" s="9">
        <v>54.9</v>
      </c>
      <c r="C1661" s="9">
        <v>64.8</v>
      </c>
    </row>
    <row r="1662" spans="1:3">
      <c r="A1662" s="1">
        <v>2019</v>
      </c>
      <c r="B1662" s="9">
        <v>59.2</v>
      </c>
      <c r="C1662" s="9">
        <v>65.599999999999994</v>
      </c>
    </row>
    <row r="1663" spans="1:3">
      <c r="A1663" s="1">
        <v>2020</v>
      </c>
      <c r="B1663" s="9">
        <v>74.2</v>
      </c>
      <c r="C1663" s="9">
        <v>81</v>
      </c>
    </row>
    <row r="1664" spans="1:3">
      <c r="A1664" s="1">
        <v>2021</v>
      </c>
      <c r="B1664" s="9">
        <v>63.4</v>
      </c>
      <c r="C1664" s="9">
        <v>73.8</v>
      </c>
    </row>
    <row r="1665" spans="1:3">
      <c r="A1665" s="1">
        <v>2022</v>
      </c>
      <c r="B1665" s="9">
        <v>63.6</v>
      </c>
      <c r="C1665" s="9">
        <v>76.099999999999994</v>
      </c>
    </row>
    <row r="1666" spans="1:3">
      <c r="A1666" s="1">
        <v>2023</v>
      </c>
      <c r="B1666" s="9">
        <v>73.099999999999994</v>
      </c>
      <c r="C1666" s="9">
        <v>77.3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124.7</v>
      </c>
      <c r="C1675" s="5">
        <v>83.5</v>
      </c>
    </row>
    <row r="1676" spans="1:3">
      <c r="A1676" s="1">
        <v>2018</v>
      </c>
      <c r="B1676" s="5">
        <v>127.2</v>
      </c>
      <c r="C1676" s="5">
        <v>81.5</v>
      </c>
    </row>
    <row r="1677" spans="1:3">
      <c r="A1677" s="1">
        <v>2019</v>
      </c>
      <c r="B1677" s="5">
        <v>135.69999999999999</v>
      </c>
      <c r="C1677" s="5">
        <v>83.6</v>
      </c>
    </row>
    <row r="1678" spans="1:3">
      <c r="A1678" s="1">
        <v>2020</v>
      </c>
      <c r="B1678" s="5">
        <v>137.30000000000001</v>
      </c>
      <c r="C1678" s="5">
        <v>84</v>
      </c>
    </row>
    <row r="1679" spans="1:3">
      <c r="A1679" s="1">
        <v>2021</v>
      </c>
      <c r="B1679" s="5">
        <v>135</v>
      </c>
      <c r="C1679" s="5">
        <v>86.6</v>
      </c>
    </row>
    <row r="1680" spans="1:3">
      <c r="A1680" s="1">
        <v>2022</v>
      </c>
      <c r="B1680" s="5">
        <v>133.5</v>
      </c>
      <c r="C1680" s="5">
        <v>84.6</v>
      </c>
    </row>
    <row r="1681" spans="1:3">
      <c r="A1681" s="1">
        <v>2023</v>
      </c>
      <c r="B1681" s="5">
        <v>127.8</v>
      </c>
      <c r="C1681" s="5">
        <v>84.7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-441</v>
      </c>
      <c r="C1690" s="5">
        <v>-518.9</v>
      </c>
    </row>
    <row r="1691" spans="1:3">
      <c r="A1691" s="1">
        <v>2018</v>
      </c>
      <c r="B1691" s="5">
        <v>-28</v>
      </c>
      <c r="C1691" s="5">
        <v>-168.8</v>
      </c>
    </row>
    <row r="1692" spans="1:3">
      <c r="A1692" s="1">
        <v>2019</v>
      </c>
      <c r="B1692" s="5">
        <v>-176</v>
      </c>
      <c r="C1692" s="5">
        <v>-32.4</v>
      </c>
    </row>
    <row r="1693" spans="1:3">
      <c r="A1693" s="1">
        <v>2020</v>
      </c>
      <c r="B1693" s="5">
        <v>255</v>
      </c>
      <c r="C1693" s="5">
        <v>-25.1</v>
      </c>
    </row>
    <row r="1694" spans="1:3">
      <c r="A1694" s="1">
        <v>2021</v>
      </c>
      <c r="B1694" s="5">
        <v>713</v>
      </c>
      <c r="C1694" s="5">
        <v>412.7</v>
      </c>
    </row>
    <row r="1695" spans="1:3">
      <c r="A1695" s="1">
        <v>2022</v>
      </c>
      <c r="B1695" s="5">
        <v>313</v>
      </c>
      <c r="C1695" s="5">
        <v>391.2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809</v>
      </c>
      <c r="C1711" s="5">
        <v>200.4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2.5</v>
      </c>
      <c r="C1720" s="8">
        <v>7.7</v>
      </c>
    </row>
    <row r="1721" spans="1:3">
      <c r="A1721" s="1">
        <v>2018</v>
      </c>
      <c r="B1721" s="8">
        <v>2.7</v>
      </c>
      <c r="C1721" s="8">
        <v>8.4</v>
      </c>
    </row>
    <row r="1722" spans="1:3">
      <c r="A1722" s="1">
        <v>2019</v>
      </c>
      <c r="B1722" s="8">
        <v>2.1</v>
      </c>
      <c r="C1722" s="8">
        <v>8.1</v>
      </c>
    </row>
    <row r="1723" spans="1:3">
      <c r="A1723" s="1">
        <v>2020</v>
      </c>
      <c r="B1723" s="8">
        <v>2.2999999999999998</v>
      </c>
      <c r="C1723" s="8">
        <v>7.8</v>
      </c>
    </row>
    <row r="1724" spans="1:3">
      <c r="A1724" s="1">
        <v>2021</v>
      </c>
      <c r="B1724" s="8">
        <v>2.8</v>
      </c>
      <c r="C1724" s="8">
        <v>9.4</v>
      </c>
    </row>
    <row r="1725" spans="1:3">
      <c r="A1725" s="1">
        <v>2022</v>
      </c>
      <c r="B1725" s="8">
        <v>2.5</v>
      </c>
      <c r="C1725" s="8">
        <v>8.6999999999999993</v>
      </c>
    </row>
    <row r="1726" spans="1:3">
      <c r="A1726" s="1">
        <v>2023</v>
      </c>
      <c r="B1726" s="8">
        <v>1.7</v>
      </c>
      <c r="C1726" s="8">
        <v>9.6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EE6BA-4518-4975-BDE2-8FD6384B0D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B5CE-C88B-499C-9005-86E4F81D8A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0056-EC1C-4B9D-AA82-700B16B24E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3F316-75C7-4BC6-A495-B4458EB1C2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3C0B-FA2C-4DC1-87E9-87442B38CB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528C-D1DC-42C2-A6A7-5F2FA3186F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2026-05-03T03:18:53Z</dcterms:created>
  <dcterms:modified xsi:type="dcterms:W3CDTF">2026-05-03T03:18:54Z</dcterms:modified>
</cp:coreProperties>
</file>