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DB50A97-601A-42FD-83E4-626364CE7716}" xr6:coauthVersionLast="47" xr6:coauthVersionMax="47" xr10:uidLastSave="{00000000-0000-0000-0000-000000000000}"/>
  <bookViews>
    <workbookView xWindow="1950" yWindow="1950" windowWidth="21600" windowHeight="12645" firstSheet="6" activeTab="14" xr2:uid="{DFA8825B-E80F-47AC-9F74-F31701733E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<sst xmlns="http://schemas.openxmlformats.org/spreadsheetml/2006/main" count="881" uniqueCount="286">
  <si>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玉川村 Fiscal Chart Book</t>
  </si>
  <si>
    <t>Year: 2024</t>
  </si>
  <si>
    <t>出典：総務省「財政状況資料集」、澏谷英樹「地方財政ダッシュード」</t>
  </si>
  <si>
    <t>玉川村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</si>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</sst>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7173</c:v>
                </c:pt>
                <c:pt idx="2">
                  <c:v>7139</c:v>
                </c:pt>
                <c:pt idx="3">
                  <c:v>7111</c:v>
                </c:pt>
                <c:pt idx="4">
                  <c:v>6992</c:v>
                </c:pt>
                <c:pt idx="5">
                  <c:v>6952</c:v>
                </c:pt>
                <c:pt idx="6">
                  <c:v>6919</c:v>
                </c:pt>
                <c:pt idx="7">
                  <c:v>6857</c:v>
                </c:pt>
                <c:pt idx="8">
                  <c:v>6738</c:v>
                </c:pt>
                <c:pt idx="9">
                  <c:v>6652</c:v>
                </c:pt>
                <c:pt idx="10">
                  <c:v>6546</c:v>
                </c:pt>
                <c:pt idx="11">
                  <c:v>6421</c:v>
                </c:pt>
                <c:pt idx="12">
                  <c:v>6312</c:v>
                </c:pt>
                <c:pt idx="13">
                  <c:v>6191</c:v>
                </c:pt>
                <c:pt idx="14">
                  <c:v>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C-445D-BB66-340718416F8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7173</c:v>
                </c:pt>
                <c:pt idx="2">
                  <c:v>7098</c:v>
                </c:pt>
                <c:pt idx="3">
                  <c:v>7056</c:v>
                </c:pt>
                <c:pt idx="4">
                  <c:v>6944</c:v>
                </c:pt>
                <c:pt idx="5">
                  <c:v>6892</c:v>
                </c:pt>
                <c:pt idx="6">
                  <c:v>6862</c:v>
                </c:pt>
                <c:pt idx="7">
                  <c:v>6791</c:v>
                </c:pt>
                <c:pt idx="8">
                  <c:v>6667</c:v>
                </c:pt>
                <c:pt idx="9">
                  <c:v>6571</c:v>
                </c:pt>
                <c:pt idx="10">
                  <c:v>6470</c:v>
                </c:pt>
                <c:pt idx="11">
                  <c:v>6380</c:v>
                </c:pt>
                <c:pt idx="12">
                  <c:v>6263</c:v>
                </c:pt>
                <c:pt idx="13">
                  <c:v>6135</c:v>
                </c:pt>
                <c:pt idx="14">
                  <c:v>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C-445D-BB66-34071841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89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24.7</c:v>
                </c:pt>
                <c:pt idx="1">
                  <c:v>24.2</c:v>
                </c:pt>
                <c:pt idx="2">
                  <c:v>22</c:v>
                </c:pt>
                <c:pt idx="3">
                  <c:v>22.3</c:v>
                </c:pt>
                <c:pt idx="4">
                  <c:v>22.9</c:v>
                </c:pt>
                <c:pt idx="5">
                  <c:v>22.9</c:v>
                </c:pt>
                <c:pt idx="6">
                  <c:v>23.8</c:v>
                </c:pt>
                <c:pt idx="7">
                  <c:v>23.1</c:v>
                </c:pt>
                <c:pt idx="8">
                  <c:v>21.2</c:v>
                </c:pt>
                <c:pt idx="9">
                  <c:v>22</c:v>
                </c:pt>
                <c:pt idx="10">
                  <c:v>24.5</c:v>
                </c:pt>
                <c:pt idx="11">
                  <c:v>22.5</c:v>
                </c:pt>
                <c:pt idx="12">
                  <c:v>24.7</c:v>
                </c:pt>
                <c:pt idx="13">
                  <c:v>23.3</c:v>
                </c:pt>
                <c:pt idx="14">
                  <c:v>22.6</c:v>
                </c:pt>
                <c:pt idx="15">
                  <c:v>22.9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0-41E6-B314-D1A37ED2A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0-41E6-B314-D1A37ED2A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515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10.4</c:v>
                </c:pt>
                <c:pt idx="1">
                  <c:v>10.1</c:v>
                </c:pt>
                <c:pt idx="2">
                  <c:v>9.9</c:v>
                </c:pt>
                <c:pt idx="3">
                  <c:v>10.1</c:v>
                </c:pt>
                <c:pt idx="4">
                  <c:v>10.6</c:v>
                </c:pt>
                <c:pt idx="5">
                  <c:v>12</c:v>
                </c:pt>
                <c:pt idx="6">
                  <c:v>13.4</c:v>
                </c:pt>
                <c:pt idx="7">
                  <c:v>14.9</c:v>
                </c:pt>
                <c:pt idx="8">
                  <c:v>14.5</c:v>
                </c:pt>
                <c:pt idx="9">
                  <c:v>14.9</c:v>
                </c:pt>
                <c:pt idx="10">
                  <c:v>17.8</c:v>
                </c:pt>
                <c:pt idx="11">
                  <c:v>18</c:v>
                </c:pt>
                <c:pt idx="12">
                  <c:v>15.8</c:v>
                </c:pt>
                <c:pt idx="13">
                  <c:v>16.2</c:v>
                </c:pt>
                <c:pt idx="14">
                  <c:v>17</c:v>
                </c:pt>
                <c:pt idx="15">
                  <c:v>18.2</c:v>
                </c:pt>
                <c:pt idx="1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8-4F2D-B0BC-398213C7F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8-4F2D-B0BC-398213C7F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95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3.5</c:v>
                </c:pt>
                <c:pt idx="1">
                  <c:v>3.6</c:v>
                </c:pt>
                <c:pt idx="2">
                  <c:v>3.9</c:v>
                </c:pt>
                <c:pt idx="3">
                  <c:v>3.9</c:v>
                </c:pt>
                <c:pt idx="4">
                  <c:v>4.5</c:v>
                </c:pt>
                <c:pt idx="5">
                  <c:v>4.3</c:v>
                </c:pt>
                <c:pt idx="6">
                  <c:v>4.3</c:v>
                </c:pt>
                <c:pt idx="7">
                  <c:v>4.7</c:v>
                </c:pt>
                <c:pt idx="8">
                  <c:v>6.1</c:v>
                </c:pt>
                <c:pt idx="9">
                  <c:v>6.4</c:v>
                </c:pt>
                <c:pt idx="10">
                  <c:v>7.4</c:v>
                </c:pt>
                <c:pt idx="11">
                  <c:v>6.4</c:v>
                </c:pt>
                <c:pt idx="12">
                  <c:v>5.0999999999999996</c:v>
                </c:pt>
                <c:pt idx="13">
                  <c:v>4.3</c:v>
                </c:pt>
                <c:pt idx="14">
                  <c:v>4.2</c:v>
                </c:pt>
                <c:pt idx="15">
                  <c:v>4.5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F-456A-AAE3-7CCED558C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F-456A-AAE3-7CCED558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04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11.1</c:v>
                </c:pt>
                <c:pt idx="1">
                  <c:v>10.1</c:v>
                </c:pt>
                <c:pt idx="2">
                  <c:v>9.6</c:v>
                </c:pt>
                <c:pt idx="3">
                  <c:v>9.6</c:v>
                </c:pt>
                <c:pt idx="4">
                  <c:v>10.8</c:v>
                </c:pt>
                <c:pt idx="5">
                  <c:v>10.6</c:v>
                </c:pt>
                <c:pt idx="6">
                  <c:v>11.1</c:v>
                </c:pt>
                <c:pt idx="7">
                  <c:v>9.4</c:v>
                </c:pt>
                <c:pt idx="8">
                  <c:v>10.5</c:v>
                </c:pt>
                <c:pt idx="9">
                  <c:v>13.7</c:v>
                </c:pt>
                <c:pt idx="10">
                  <c:v>16.600000000000001</c:v>
                </c:pt>
                <c:pt idx="11">
                  <c:v>15.2</c:v>
                </c:pt>
                <c:pt idx="12">
                  <c:v>11.7</c:v>
                </c:pt>
                <c:pt idx="13">
                  <c:v>13.2</c:v>
                </c:pt>
                <c:pt idx="14">
                  <c:v>10.3</c:v>
                </c:pt>
                <c:pt idx="15">
                  <c:v>9.8000000000000007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0-448B-8AF8-E5FF8FA41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0-448B-8AF8-E5FF8FA4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780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17</c:v>
                </c:pt>
                <c:pt idx="1">
                  <c:v>15.4</c:v>
                </c:pt>
                <c:pt idx="2">
                  <c:v>13.7</c:v>
                </c:pt>
                <c:pt idx="3">
                  <c:v>13.5</c:v>
                </c:pt>
                <c:pt idx="4">
                  <c:v>13.5</c:v>
                </c:pt>
                <c:pt idx="5">
                  <c:v>14.7</c:v>
                </c:pt>
                <c:pt idx="6">
                  <c:v>14.2</c:v>
                </c:pt>
                <c:pt idx="7">
                  <c:v>13.6</c:v>
                </c:pt>
                <c:pt idx="8">
                  <c:v>13.9</c:v>
                </c:pt>
                <c:pt idx="9">
                  <c:v>16.100000000000001</c:v>
                </c:pt>
                <c:pt idx="10">
                  <c:v>17.8</c:v>
                </c:pt>
                <c:pt idx="11">
                  <c:v>16.100000000000001</c:v>
                </c:pt>
                <c:pt idx="12">
                  <c:v>14.9</c:v>
                </c:pt>
                <c:pt idx="13">
                  <c:v>15.5</c:v>
                </c:pt>
                <c:pt idx="14">
                  <c:v>21.5</c:v>
                </c:pt>
                <c:pt idx="15">
                  <c:v>25.2</c:v>
                </c:pt>
                <c:pt idx="1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4-4E2F-B0FB-BEDFA56EA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4-4E2F-B0FB-BEDFA56E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799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22.6</c:v>
                </c:pt>
                <c:pt idx="1">
                  <c:v>21.1</c:v>
                </c:pt>
                <c:pt idx="2">
                  <c:v>18.2</c:v>
                </c:pt>
                <c:pt idx="3">
                  <c:v>18.5</c:v>
                </c:pt>
                <c:pt idx="4">
                  <c:v>18</c:v>
                </c:pt>
                <c:pt idx="5">
                  <c:v>18.3</c:v>
                </c:pt>
                <c:pt idx="6">
                  <c:v>16.399999999999999</c:v>
                </c:pt>
                <c:pt idx="7">
                  <c:v>15.4</c:v>
                </c:pt>
                <c:pt idx="8">
                  <c:v>16</c:v>
                </c:pt>
                <c:pt idx="9">
                  <c:v>14.9</c:v>
                </c:pt>
                <c:pt idx="10">
                  <c:v>16.600000000000001</c:v>
                </c:pt>
                <c:pt idx="11">
                  <c:v>16</c:v>
                </c:pt>
                <c:pt idx="12">
                  <c:v>15.4</c:v>
                </c:pt>
                <c:pt idx="13">
                  <c:v>14.5</c:v>
                </c:pt>
                <c:pt idx="14">
                  <c:v>14.6</c:v>
                </c:pt>
                <c:pt idx="15">
                  <c:v>15.4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B-4DF7-B13F-56FD69A60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B-4DF7-B13F-56FD69A6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531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66.7</c:v>
                </c:pt>
                <c:pt idx="1">
                  <c:v>63.4</c:v>
                </c:pt>
                <c:pt idx="2">
                  <c:v>59.1</c:v>
                </c:pt>
                <c:pt idx="3">
                  <c:v>59.4</c:v>
                </c:pt>
                <c:pt idx="4">
                  <c:v>62.3</c:v>
                </c:pt>
                <c:pt idx="5">
                  <c:v>64.5</c:v>
                </c:pt>
                <c:pt idx="6">
                  <c:v>66.8</c:v>
                </c:pt>
                <c:pt idx="7">
                  <c:v>65.7</c:v>
                </c:pt>
                <c:pt idx="8">
                  <c:v>66.2</c:v>
                </c:pt>
                <c:pt idx="9">
                  <c:v>73.099999999999994</c:v>
                </c:pt>
                <c:pt idx="10">
                  <c:v>84.1</c:v>
                </c:pt>
                <c:pt idx="11">
                  <c:v>78.2</c:v>
                </c:pt>
                <c:pt idx="12">
                  <c:v>72.2</c:v>
                </c:pt>
                <c:pt idx="13">
                  <c:v>72.5</c:v>
                </c:pt>
                <c:pt idx="14">
                  <c:v>75.599999999999994</c:v>
                </c:pt>
                <c:pt idx="15">
                  <c:v>80.599999999999994</c:v>
                </c:pt>
                <c:pt idx="1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5-4B03-80D5-BAE20B38A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5-4B03-80D5-BAE20B38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23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10751</c:v>
                </c:pt>
                <c:pt idx="1">
                  <c:v>10343</c:v>
                </c:pt>
                <c:pt idx="2">
                  <c:v>10161</c:v>
                </c:pt>
                <c:pt idx="3">
                  <c:v>10869</c:v>
                </c:pt>
                <c:pt idx="4">
                  <c:v>11490</c:v>
                </c:pt>
                <c:pt idx="5">
                  <c:v>10808</c:v>
                </c:pt>
                <c:pt idx="6">
                  <c:v>10764</c:v>
                </c:pt>
                <c:pt idx="7">
                  <c:v>10936</c:v>
                </c:pt>
                <c:pt idx="8">
                  <c:v>11087</c:v>
                </c:pt>
                <c:pt idx="9">
                  <c:v>11117</c:v>
                </c:pt>
                <c:pt idx="10">
                  <c:v>11386</c:v>
                </c:pt>
                <c:pt idx="11">
                  <c:v>10994</c:v>
                </c:pt>
                <c:pt idx="12">
                  <c:v>11117</c:v>
                </c:pt>
                <c:pt idx="13">
                  <c:v>11612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1-473F-9EB2-8B523D249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1-473F-9EB2-8B523D24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77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3592</c:v>
                </c:pt>
                <c:pt idx="1">
                  <c:v>7744</c:v>
                </c:pt>
                <c:pt idx="2">
                  <c:v>11435</c:v>
                </c:pt>
                <c:pt idx="3">
                  <c:v>3599</c:v>
                </c:pt>
                <c:pt idx="4">
                  <c:v>2186</c:v>
                </c:pt>
                <c:pt idx="5">
                  <c:v>1667</c:v>
                </c:pt>
                <c:pt idx="6">
                  <c:v>1137</c:v>
                </c:pt>
                <c:pt idx="7">
                  <c:v>1128</c:v>
                </c:pt>
                <c:pt idx="8">
                  <c:v>1185</c:v>
                </c:pt>
                <c:pt idx="9">
                  <c:v>1212</c:v>
                </c:pt>
                <c:pt idx="10">
                  <c:v>12</c:v>
                </c:pt>
                <c:pt idx="11">
                  <c:v>14</c:v>
                </c:pt>
                <c:pt idx="12">
                  <c:v>17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4-45ED-BBF7-128D424EF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4-45ED-BBF7-128D424E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27003</c:v>
                </c:pt>
                <c:pt idx="1">
                  <c:v>22802</c:v>
                </c:pt>
                <c:pt idx="2">
                  <c:v>26122</c:v>
                </c:pt>
                <c:pt idx="3">
                  <c:v>24746</c:v>
                </c:pt>
                <c:pt idx="4">
                  <c:v>41084</c:v>
                </c:pt>
                <c:pt idx="5">
                  <c:v>43923</c:v>
                </c:pt>
                <c:pt idx="6">
                  <c:v>26421</c:v>
                </c:pt>
                <c:pt idx="7">
                  <c:v>31404</c:v>
                </c:pt>
                <c:pt idx="8">
                  <c:v>34936</c:v>
                </c:pt>
                <c:pt idx="9">
                  <c:v>38170</c:v>
                </c:pt>
                <c:pt idx="10">
                  <c:v>41782</c:v>
                </c:pt>
                <c:pt idx="11">
                  <c:v>32543</c:v>
                </c:pt>
                <c:pt idx="12">
                  <c:v>43929</c:v>
                </c:pt>
                <c:pt idx="13">
                  <c:v>40754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2-44EC-BE4B-0CE2C4018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2-44EC-BE4B-0CE2C401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68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4181050</c:v>
                </c:pt>
                <c:pt idx="3">
                  <c:v>4013983</c:v>
                </c:pt>
                <c:pt idx="4">
                  <c:v>4978050</c:v>
                </c:pt>
                <c:pt idx="5">
                  <c:v>5439236</c:v>
                </c:pt>
                <c:pt idx="6">
                  <c:v>3902050</c:v>
                </c:pt>
                <c:pt idx="7">
                  <c:v>3846902</c:v>
                </c:pt>
                <c:pt idx="8">
                  <c:v>3610451</c:v>
                </c:pt>
                <c:pt idx="9">
                  <c:v>5062804</c:v>
                </c:pt>
                <c:pt idx="10">
                  <c:v>7114892</c:v>
                </c:pt>
                <c:pt idx="11">
                  <c:v>5050224</c:v>
                </c:pt>
                <c:pt idx="12">
                  <c:v>5020193</c:v>
                </c:pt>
                <c:pt idx="13">
                  <c:v>5346671</c:v>
                </c:pt>
                <c:pt idx="14">
                  <c:v>4915169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A-4BBE-9376-467C66A7E8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3907792</c:v>
                </c:pt>
                <c:pt idx="3">
                  <c:v>3840516</c:v>
                </c:pt>
                <c:pt idx="4">
                  <c:v>3744525</c:v>
                </c:pt>
                <c:pt idx="5">
                  <c:v>5126178</c:v>
                </c:pt>
                <c:pt idx="6">
                  <c:v>3730570</c:v>
                </c:pt>
                <c:pt idx="7">
                  <c:v>3689178</c:v>
                </c:pt>
                <c:pt idx="8">
                  <c:v>3430506</c:v>
                </c:pt>
                <c:pt idx="9">
                  <c:v>4219423</c:v>
                </c:pt>
                <c:pt idx="10">
                  <c:v>6743955</c:v>
                </c:pt>
                <c:pt idx="11">
                  <c:v>4767841</c:v>
                </c:pt>
                <c:pt idx="12">
                  <c:v>4507100</c:v>
                </c:pt>
                <c:pt idx="13">
                  <c:v>4976701</c:v>
                </c:pt>
                <c:pt idx="14">
                  <c:v>4584099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A-4BBE-9376-467C66A7E8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273258</c:v>
                </c:pt>
                <c:pt idx="3">
                  <c:v>173467</c:v>
                </c:pt>
                <c:pt idx="4">
                  <c:v>1233525</c:v>
                </c:pt>
                <c:pt idx="5">
                  <c:v>313058</c:v>
                </c:pt>
                <c:pt idx="6">
                  <c:v>171480</c:v>
                </c:pt>
                <c:pt idx="7">
                  <c:v>157724</c:v>
                </c:pt>
                <c:pt idx="8">
                  <c:v>179945</c:v>
                </c:pt>
                <c:pt idx="9">
                  <c:v>843381</c:v>
                </c:pt>
                <c:pt idx="10">
                  <c:v>370937</c:v>
                </c:pt>
                <c:pt idx="11">
                  <c:v>282383</c:v>
                </c:pt>
                <c:pt idx="12">
                  <c:v>513093</c:v>
                </c:pt>
                <c:pt idx="13">
                  <c:v>369970</c:v>
                </c:pt>
                <c:pt idx="14">
                  <c:v>331070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A-4BBE-9376-467C66A7E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23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0-488B-BCA8-C82610173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0-488B-BCA8-C82610173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121450</c:v>
                </c:pt>
                <c:pt idx="1">
                  <c:v>95532</c:v>
                </c:pt>
                <c:pt idx="2">
                  <c:v>82331</c:v>
                </c:pt>
                <c:pt idx="3">
                  <c:v>70871</c:v>
                </c:pt>
                <c:pt idx="4">
                  <c:v>104761</c:v>
                </c:pt>
                <c:pt idx="5">
                  <c:v>110199</c:v>
                </c:pt>
                <c:pt idx="6">
                  <c:v>92631</c:v>
                </c:pt>
                <c:pt idx="7">
                  <c:v>95902</c:v>
                </c:pt>
                <c:pt idx="8">
                  <c:v>136217</c:v>
                </c:pt>
                <c:pt idx="9">
                  <c:v>286318</c:v>
                </c:pt>
                <c:pt idx="10">
                  <c:v>186106</c:v>
                </c:pt>
                <c:pt idx="11">
                  <c:v>131247</c:v>
                </c:pt>
                <c:pt idx="12">
                  <c:v>166698</c:v>
                </c:pt>
                <c:pt idx="13">
                  <c:v>161473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F-4203-A4B2-210DF303D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F-4203-A4B2-210DF303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88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34920</c:v>
                </c:pt>
                <c:pt idx="1">
                  <c:v>41140</c:v>
                </c:pt>
                <c:pt idx="2">
                  <c:v>45009</c:v>
                </c:pt>
                <c:pt idx="3">
                  <c:v>36980</c:v>
                </c:pt>
                <c:pt idx="4">
                  <c:v>38907</c:v>
                </c:pt>
                <c:pt idx="5">
                  <c:v>44097</c:v>
                </c:pt>
                <c:pt idx="6">
                  <c:v>75065</c:v>
                </c:pt>
                <c:pt idx="7">
                  <c:v>59398</c:v>
                </c:pt>
                <c:pt idx="8">
                  <c:v>73443</c:v>
                </c:pt>
                <c:pt idx="9">
                  <c:v>112924</c:v>
                </c:pt>
                <c:pt idx="10">
                  <c:v>73900</c:v>
                </c:pt>
                <c:pt idx="11">
                  <c:v>95321</c:v>
                </c:pt>
                <c:pt idx="12">
                  <c:v>84225</c:v>
                </c:pt>
                <c:pt idx="13">
                  <c:v>76991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0-4B49-AF56-DB0B87C7E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0-4B49-AF56-DB0B87C7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97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49574</c:v>
                </c:pt>
                <c:pt idx="1">
                  <c:v>75758</c:v>
                </c:pt>
                <c:pt idx="2">
                  <c:v>67947</c:v>
                </c:pt>
                <c:pt idx="3">
                  <c:v>83586</c:v>
                </c:pt>
                <c:pt idx="4">
                  <c:v>224506</c:v>
                </c:pt>
                <c:pt idx="5">
                  <c:v>62011</c:v>
                </c:pt>
                <c:pt idx="6">
                  <c:v>67031</c:v>
                </c:pt>
                <c:pt idx="7">
                  <c:v>55673</c:v>
                </c:pt>
                <c:pt idx="8">
                  <c:v>70509</c:v>
                </c:pt>
                <c:pt idx="9">
                  <c:v>163892</c:v>
                </c:pt>
                <c:pt idx="10">
                  <c:v>56340</c:v>
                </c:pt>
                <c:pt idx="11">
                  <c:v>64082</c:v>
                </c:pt>
                <c:pt idx="12">
                  <c:v>69177</c:v>
                </c:pt>
                <c:pt idx="13">
                  <c:v>77560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6-4065-9461-C902A20B5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6-4065-9461-C902A20B5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21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43F-AB2E-7ED2C127E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43F-AB2E-7ED2C127E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69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103009</c:v>
                </c:pt>
                <c:pt idx="1">
                  <c:v>120673</c:v>
                </c:pt>
                <c:pt idx="2">
                  <c:v>122648</c:v>
                </c:pt>
                <c:pt idx="3">
                  <c:v>124526</c:v>
                </c:pt>
                <c:pt idx="4">
                  <c:v>169446</c:v>
                </c:pt>
                <c:pt idx="5">
                  <c:v>129622</c:v>
                </c:pt>
                <c:pt idx="6">
                  <c:v>129494</c:v>
                </c:pt>
                <c:pt idx="7">
                  <c:v>127861</c:v>
                </c:pt>
                <c:pt idx="8">
                  <c:v>156108</c:v>
                </c:pt>
                <c:pt idx="9">
                  <c:v>157564</c:v>
                </c:pt>
                <c:pt idx="10">
                  <c:v>161273</c:v>
                </c:pt>
                <c:pt idx="11">
                  <c:v>153941</c:v>
                </c:pt>
                <c:pt idx="12">
                  <c:v>179116</c:v>
                </c:pt>
                <c:pt idx="13">
                  <c:v>172720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4-4D26-92A2-A603FE5F4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4-4D26-92A2-A603FE5F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219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3916</c:v>
                </c:pt>
                <c:pt idx="1">
                  <c:v>3959</c:v>
                </c:pt>
                <c:pt idx="2">
                  <c:v>4364</c:v>
                </c:pt>
                <c:pt idx="3">
                  <c:v>8241</c:v>
                </c:pt>
                <c:pt idx="4">
                  <c:v>10165</c:v>
                </c:pt>
                <c:pt idx="5">
                  <c:v>9897</c:v>
                </c:pt>
                <c:pt idx="6">
                  <c:v>7445</c:v>
                </c:pt>
                <c:pt idx="7">
                  <c:v>8028</c:v>
                </c:pt>
                <c:pt idx="8">
                  <c:v>8022</c:v>
                </c:pt>
                <c:pt idx="9">
                  <c:v>24734</c:v>
                </c:pt>
                <c:pt idx="10">
                  <c:v>19079</c:v>
                </c:pt>
                <c:pt idx="11">
                  <c:v>26532</c:v>
                </c:pt>
                <c:pt idx="12">
                  <c:v>27238</c:v>
                </c:pt>
                <c:pt idx="13">
                  <c:v>16345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6-4F54-8A28-C49280395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6-4F54-8A28-C4928039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55751</c:v>
                </c:pt>
                <c:pt idx="1">
                  <c:v>16353</c:v>
                </c:pt>
                <c:pt idx="2">
                  <c:v>5312</c:v>
                </c:pt>
                <c:pt idx="3">
                  <c:v>2801</c:v>
                </c:pt>
                <c:pt idx="4">
                  <c:v>586</c:v>
                </c:pt>
                <c:pt idx="5">
                  <c:v>83</c:v>
                </c:pt>
                <c:pt idx="6">
                  <c:v>2254</c:v>
                </c:pt>
                <c:pt idx="7">
                  <c:v>1381</c:v>
                </c:pt>
                <c:pt idx="8">
                  <c:v>5972</c:v>
                </c:pt>
                <c:pt idx="9">
                  <c:v>44809</c:v>
                </c:pt>
                <c:pt idx="10">
                  <c:v>6776</c:v>
                </c:pt>
                <c:pt idx="11">
                  <c:v>4079</c:v>
                </c:pt>
                <c:pt idx="12">
                  <c:v>5082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6-466E-92B4-5E539EE03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6-466E-92B4-5E539EE03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5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51889</c:v>
                </c:pt>
                <c:pt idx="1">
                  <c:v>54667</c:v>
                </c:pt>
                <c:pt idx="2">
                  <c:v>65989</c:v>
                </c:pt>
                <c:pt idx="3">
                  <c:v>80320</c:v>
                </c:pt>
                <c:pt idx="4">
                  <c:v>58169</c:v>
                </c:pt>
                <c:pt idx="5">
                  <c:v>49691</c:v>
                </c:pt>
                <c:pt idx="6">
                  <c:v>48257</c:v>
                </c:pt>
                <c:pt idx="7">
                  <c:v>41771</c:v>
                </c:pt>
                <c:pt idx="8">
                  <c:v>58689</c:v>
                </c:pt>
                <c:pt idx="9">
                  <c:v>97450</c:v>
                </c:pt>
                <c:pt idx="10">
                  <c:v>62008</c:v>
                </c:pt>
                <c:pt idx="11">
                  <c:v>60584</c:v>
                </c:pt>
                <c:pt idx="12">
                  <c:v>66019</c:v>
                </c:pt>
                <c:pt idx="13">
                  <c:v>69984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F-459C-9025-E9D620D99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F-459C-9025-E9D620D9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227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23461</c:v>
                </c:pt>
                <c:pt idx="1">
                  <c:v>31662</c:v>
                </c:pt>
                <c:pt idx="2">
                  <c:v>33646</c:v>
                </c:pt>
                <c:pt idx="3">
                  <c:v>27632</c:v>
                </c:pt>
                <c:pt idx="4">
                  <c:v>17265</c:v>
                </c:pt>
                <c:pt idx="5">
                  <c:v>18321</c:v>
                </c:pt>
                <c:pt idx="6">
                  <c:v>22834</c:v>
                </c:pt>
                <c:pt idx="7">
                  <c:v>19739</c:v>
                </c:pt>
                <c:pt idx="8">
                  <c:v>21946</c:v>
                </c:pt>
                <c:pt idx="9">
                  <c:v>36142</c:v>
                </c:pt>
                <c:pt idx="10">
                  <c:v>65698</c:v>
                </c:pt>
                <c:pt idx="11">
                  <c:v>75659</c:v>
                </c:pt>
                <c:pt idx="12">
                  <c:v>86249</c:v>
                </c:pt>
                <c:pt idx="13">
                  <c:v>64739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B-45F9-9833-5C36AC6D8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B-45F9-9833-5C36AC6D8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75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0.39</c:v>
                </c:pt>
                <c:pt idx="1">
                  <c:v>0.39</c:v>
                </c:pt>
                <c:pt idx="2">
                  <c:v>0.36</c:v>
                </c:pt>
                <c:pt idx="3">
                  <c:v>0.33</c:v>
                </c:pt>
                <c:pt idx="4">
                  <c:v>0.31</c:v>
                </c:pt>
                <c:pt idx="5">
                  <c:v>0.32</c:v>
                </c:pt>
                <c:pt idx="6">
                  <c:v>0.33</c:v>
                </c:pt>
                <c:pt idx="7">
                  <c:v>0.33</c:v>
                </c:pt>
                <c:pt idx="8">
                  <c:v>0.34</c:v>
                </c:pt>
                <c:pt idx="9">
                  <c:v>0.36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0.37</c:v>
                </c:pt>
                <c:pt idx="14">
                  <c:v>0.36</c:v>
                </c:pt>
                <c:pt idx="15">
                  <c:v>0.34</c:v>
                </c:pt>
                <c:pt idx="16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0-4A2E-BDFD-E4CBA8B58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0-4A2E-BDFD-E4CBA8B58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78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69876</c:v>
                </c:pt>
                <c:pt idx="1">
                  <c:v>66754</c:v>
                </c:pt>
                <c:pt idx="2">
                  <c:v>65116</c:v>
                </c:pt>
                <c:pt idx="3">
                  <c:v>61374</c:v>
                </c:pt>
                <c:pt idx="4">
                  <c:v>58802</c:v>
                </c:pt>
                <c:pt idx="5">
                  <c:v>58859</c:v>
                </c:pt>
                <c:pt idx="6">
                  <c:v>54681</c:v>
                </c:pt>
                <c:pt idx="7">
                  <c:v>55907</c:v>
                </c:pt>
                <c:pt idx="8">
                  <c:v>56194</c:v>
                </c:pt>
                <c:pt idx="9">
                  <c:v>55907</c:v>
                </c:pt>
                <c:pt idx="10">
                  <c:v>58178</c:v>
                </c:pt>
                <c:pt idx="11">
                  <c:v>59056</c:v>
                </c:pt>
                <c:pt idx="12">
                  <c:v>64994</c:v>
                </c:pt>
                <c:pt idx="13">
                  <c:v>65508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2-4395-BA24-BC91599A8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2-4395-BA24-BC91599A8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87294</c:v>
                </c:pt>
                <c:pt idx="1">
                  <c:v>88935</c:v>
                </c:pt>
                <c:pt idx="2">
                  <c:v>86150</c:v>
                </c:pt>
                <c:pt idx="3">
                  <c:v>92194</c:v>
                </c:pt>
                <c:pt idx="4">
                  <c:v>93765</c:v>
                </c:pt>
                <c:pt idx="5">
                  <c:v>80088</c:v>
                </c:pt>
                <c:pt idx="6">
                  <c:v>82315</c:v>
                </c:pt>
                <c:pt idx="7">
                  <c:v>83721</c:v>
                </c:pt>
                <c:pt idx="8">
                  <c:v>83807</c:v>
                </c:pt>
                <c:pt idx="9">
                  <c:v>98328</c:v>
                </c:pt>
                <c:pt idx="10">
                  <c:v>104968</c:v>
                </c:pt>
                <c:pt idx="11">
                  <c:v>105242</c:v>
                </c:pt>
                <c:pt idx="12">
                  <c:v>113564</c:v>
                </c:pt>
                <c:pt idx="13">
                  <c:v>130230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F1C-822B-AC4DF96D8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7-4F1C-822B-AC4DF96D8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82705</c:v>
                </c:pt>
                <c:pt idx="1">
                  <c:v>76517</c:v>
                </c:pt>
                <c:pt idx="2">
                  <c:v>84955</c:v>
                </c:pt>
                <c:pt idx="3">
                  <c:v>84856</c:v>
                </c:pt>
                <c:pt idx="4">
                  <c:v>84103</c:v>
                </c:pt>
                <c:pt idx="5">
                  <c:v>87955</c:v>
                </c:pt>
                <c:pt idx="6">
                  <c:v>84926</c:v>
                </c:pt>
                <c:pt idx="7">
                  <c:v>91765</c:v>
                </c:pt>
                <c:pt idx="8">
                  <c:v>102890</c:v>
                </c:pt>
                <c:pt idx="9">
                  <c:v>324807</c:v>
                </c:pt>
                <c:pt idx="10">
                  <c:v>112460</c:v>
                </c:pt>
                <c:pt idx="11">
                  <c:v>170085</c:v>
                </c:pt>
                <c:pt idx="12">
                  <c:v>168843</c:v>
                </c:pt>
                <c:pt idx="13">
                  <c:v>164002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E5F-8F27-7CF748862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E5F-8F27-7CF74886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9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55751</c:v>
                </c:pt>
                <c:pt idx="1">
                  <c:v>16353</c:v>
                </c:pt>
                <c:pt idx="2">
                  <c:v>5312</c:v>
                </c:pt>
                <c:pt idx="3">
                  <c:v>2801</c:v>
                </c:pt>
                <c:pt idx="4">
                  <c:v>586</c:v>
                </c:pt>
                <c:pt idx="5">
                  <c:v>83</c:v>
                </c:pt>
                <c:pt idx="6">
                  <c:v>2254</c:v>
                </c:pt>
                <c:pt idx="7">
                  <c:v>1381</c:v>
                </c:pt>
                <c:pt idx="8">
                  <c:v>5972</c:v>
                </c:pt>
                <c:pt idx="9">
                  <c:v>44809</c:v>
                </c:pt>
                <c:pt idx="10">
                  <c:v>6776</c:v>
                </c:pt>
                <c:pt idx="11">
                  <c:v>4079</c:v>
                </c:pt>
                <c:pt idx="12">
                  <c:v>5082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A-4C1C-9054-6C65F9884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A-4C1C-9054-6C65F98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339</c:v>
                </c:pt>
                <c:pt idx="1">
                  <c:v>1857</c:v>
                </c:pt>
                <c:pt idx="2">
                  <c:v>474</c:v>
                </c:pt>
                <c:pt idx="3">
                  <c:v>299</c:v>
                </c:pt>
                <c:pt idx="4">
                  <c:v>407</c:v>
                </c:pt>
                <c:pt idx="5">
                  <c:v>454</c:v>
                </c:pt>
                <c:pt idx="6">
                  <c:v>446</c:v>
                </c:pt>
                <c:pt idx="7">
                  <c:v>511</c:v>
                </c:pt>
                <c:pt idx="8">
                  <c:v>492</c:v>
                </c:pt>
                <c:pt idx="9">
                  <c:v>519</c:v>
                </c:pt>
                <c:pt idx="10">
                  <c:v>412</c:v>
                </c:pt>
                <c:pt idx="11">
                  <c:v>370</c:v>
                </c:pt>
                <c:pt idx="12">
                  <c:v>371</c:v>
                </c:pt>
                <c:pt idx="13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8-40F6-998D-14046D63B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8-40F6-998D-14046D63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75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64349</c:v>
                </c:pt>
                <c:pt idx="1">
                  <c:v>76179</c:v>
                </c:pt>
                <c:pt idx="2">
                  <c:v>90955</c:v>
                </c:pt>
                <c:pt idx="3">
                  <c:v>77823</c:v>
                </c:pt>
                <c:pt idx="4">
                  <c:v>86456</c:v>
                </c:pt>
                <c:pt idx="5">
                  <c:v>91545</c:v>
                </c:pt>
                <c:pt idx="6">
                  <c:v>81995</c:v>
                </c:pt>
                <c:pt idx="7">
                  <c:v>90908</c:v>
                </c:pt>
                <c:pt idx="8">
                  <c:v>120970</c:v>
                </c:pt>
                <c:pt idx="9">
                  <c:v>134492</c:v>
                </c:pt>
                <c:pt idx="10">
                  <c:v>117274</c:v>
                </c:pt>
                <c:pt idx="11">
                  <c:v>117286</c:v>
                </c:pt>
                <c:pt idx="12">
                  <c:v>122236</c:v>
                </c:pt>
                <c:pt idx="13">
                  <c:v>124011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8-41C4-92A2-A25A3A856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8-41C4-92A2-A25A3A85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27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30435</c:v>
                </c:pt>
                <c:pt idx="1">
                  <c:v>47882</c:v>
                </c:pt>
                <c:pt idx="2">
                  <c:v>61372</c:v>
                </c:pt>
                <c:pt idx="3">
                  <c:v>92777</c:v>
                </c:pt>
                <c:pt idx="4">
                  <c:v>275956</c:v>
                </c:pt>
                <c:pt idx="5">
                  <c:v>47665</c:v>
                </c:pt>
                <c:pt idx="6">
                  <c:v>59417</c:v>
                </c:pt>
                <c:pt idx="7">
                  <c:v>37793</c:v>
                </c:pt>
                <c:pt idx="8">
                  <c:v>66394</c:v>
                </c:pt>
                <c:pt idx="9">
                  <c:v>218031</c:v>
                </c:pt>
                <c:pt idx="10">
                  <c:v>91293</c:v>
                </c:pt>
                <c:pt idx="11">
                  <c:v>81986</c:v>
                </c:pt>
                <c:pt idx="12">
                  <c:v>149405</c:v>
                </c:pt>
                <c:pt idx="13">
                  <c:v>82042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E-465B-A00C-11F81EB60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E-465B-A00C-11F81EB60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41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336-AD8A-8C887E29B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336-AD8A-8C887E29B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98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1310</c:v>
                </c:pt>
                <c:pt idx="1">
                  <c:v>840</c:v>
                </c:pt>
                <c:pt idx="2">
                  <c:v>844</c:v>
                </c:pt>
                <c:pt idx="3">
                  <c:v>858</c:v>
                </c:pt>
                <c:pt idx="4">
                  <c:v>863</c:v>
                </c:pt>
                <c:pt idx="5">
                  <c:v>867</c:v>
                </c:pt>
                <c:pt idx="6">
                  <c:v>875</c:v>
                </c:pt>
                <c:pt idx="7">
                  <c:v>890</c:v>
                </c:pt>
                <c:pt idx="8">
                  <c:v>902</c:v>
                </c:pt>
                <c:pt idx="9">
                  <c:v>917</c:v>
                </c:pt>
                <c:pt idx="10">
                  <c:v>1246</c:v>
                </c:pt>
                <c:pt idx="11">
                  <c:v>951</c:v>
                </c:pt>
                <c:pt idx="12">
                  <c:v>969</c:v>
                </c:pt>
                <c:pt idx="13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C-41AA-942D-B0D841566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C-41AA-942D-B0D84156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45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5913</c:v>
                </c:pt>
                <c:pt idx="1">
                  <c:v>7246</c:v>
                </c:pt>
                <c:pt idx="2">
                  <c:v>5913</c:v>
                </c:pt>
                <c:pt idx="3">
                  <c:v>7623</c:v>
                </c:pt>
                <c:pt idx="4">
                  <c:v>6501</c:v>
                </c:pt>
                <c:pt idx="5">
                  <c:v>6015</c:v>
                </c:pt>
                <c:pt idx="6">
                  <c:v>5632</c:v>
                </c:pt>
                <c:pt idx="7">
                  <c:v>6919</c:v>
                </c:pt>
                <c:pt idx="8">
                  <c:v>6991</c:v>
                </c:pt>
                <c:pt idx="9">
                  <c:v>5876</c:v>
                </c:pt>
                <c:pt idx="10">
                  <c:v>26182</c:v>
                </c:pt>
                <c:pt idx="11">
                  <c:v>32139</c:v>
                </c:pt>
                <c:pt idx="12">
                  <c:v>16527</c:v>
                </c:pt>
                <c:pt idx="13">
                  <c:v>16443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3-4963-B582-D5E2F90B3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3-4963-B582-D5E2F90B3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592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89.3</c:v>
                </c:pt>
                <c:pt idx="1">
                  <c:v>84.5</c:v>
                </c:pt>
                <c:pt idx="2">
                  <c:v>77.3</c:v>
                </c:pt>
                <c:pt idx="3">
                  <c:v>77.900000000000006</c:v>
                </c:pt>
                <c:pt idx="4">
                  <c:v>80.3</c:v>
                </c:pt>
                <c:pt idx="5">
                  <c:v>82.8</c:v>
                </c:pt>
                <c:pt idx="6">
                  <c:v>83.2</c:v>
                </c:pt>
                <c:pt idx="7">
                  <c:v>81.099999999999994</c:v>
                </c:pt>
                <c:pt idx="8">
                  <c:v>82.2</c:v>
                </c:pt>
                <c:pt idx="9">
                  <c:v>88</c:v>
                </c:pt>
                <c:pt idx="10">
                  <c:v>100.7</c:v>
                </c:pt>
                <c:pt idx="11">
                  <c:v>94.2</c:v>
                </c:pt>
                <c:pt idx="12">
                  <c:v>87.6</c:v>
                </c:pt>
                <c:pt idx="13">
                  <c:v>87</c:v>
                </c:pt>
                <c:pt idx="14">
                  <c:v>90.2</c:v>
                </c:pt>
                <c:pt idx="15">
                  <c:v>96</c:v>
                </c:pt>
                <c:pt idx="16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6-4DEC-A93D-47297FB03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6-4DEC-A93D-47297FB03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83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58435</c:v>
                </c:pt>
                <c:pt idx="4">
                  <c:v>72242</c:v>
                </c:pt>
                <c:pt idx="5">
                  <c:v>2262</c:v>
                </c:pt>
                <c:pt idx="6">
                  <c:v>25119</c:v>
                </c:pt>
                <c:pt idx="7">
                  <c:v>1133</c:v>
                </c:pt>
                <c:pt idx="8">
                  <c:v>6299</c:v>
                </c:pt>
                <c:pt idx="9">
                  <c:v>3962</c:v>
                </c:pt>
                <c:pt idx="10">
                  <c:v>1804</c:v>
                </c:pt>
                <c:pt idx="11">
                  <c:v>2415</c:v>
                </c:pt>
                <c:pt idx="12">
                  <c:v>2903</c:v>
                </c:pt>
                <c:pt idx="13">
                  <c:v>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5-4B89-9C87-1881860E7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5-4B89-9C87-1881860E7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69876</c:v>
                </c:pt>
                <c:pt idx="1">
                  <c:v>66754</c:v>
                </c:pt>
                <c:pt idx="2">
                  <c:v>65116</c:v>
                </c:pt>
                <c:pt idx="3">
                  <c:v>61374</c:v>
                </c:pt>
                <c:pt idx="4">
                  <c:v>58802</c:v>
                </c:pt>
                <c:pt idx="5">
                  <c:v>58859</c:v>
                </c:pt>
                <c:pt idx="6">
                  <c:v>54681</c:v>
                </c:pt>
                <c:pt idx="7">
                  <c:v>55907</c:v>
                </c:pt>
                <c:pt idx="8">
                  <c:v>56194</c:v>
                </c:pt>
                <c:pt idx="9">
                  <c:v>55907</c:v>
                </c:pt>
                <c:pt idx="10">
                  <c:v>58178</c:v>
                </c:pt>
                <c:pt idx="11">
                  <c:v>59056</c:v>
                </c:pt>
                <c:pt idx="12">
                  <c:v>64994</c:v>
                </c:pt>
                <c:pt idx="13">
                  <c:v>65508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3-4DCC-8830-FD4EEDA09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3-4DCC-8830-FD4EEDA0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45390</c:v>
                </c:pt>
                <c:pt idx="1">
                  <c:v>51224</c:v>
                </c:pt>
                <c:pt idx="2">
                  <c:v>47753</c:v>
                </c:pt>
                <c:pt idx="3">
                  <c:v>54754</c:v>
                </c:pt>
                <c:pt idx="4">
                  <c:v>48570</c:v>
                </c:pt>
                <c:pt idx="5">
                  <c:v>50973</c:v>
                </c:pt>
                <c:pt idx="6">
                  <c:v>51229</c:v>
                </c:pt>
                <c:pt idx="7">
                  <c:v>53197</c:v>
                </c:pt>
                <c:pt idx="8">
                  <c:v>63875</c:v>
                </c:pt>
                <c:pt idx="9">
                  <c:v>46511</c:v>
                </c:pt>
                <c:pt idx="10">
                  <c:v>58009</c:v>
                </c:pt>
                <c:pt idx="11">
                  <c:v>45839</c:v>
                </c:pt>
                <c:pt idx="12">
                  <c:v>45494</c:v>
                </c:pt>
                <c:pt idx="13">
                  <c:v>48081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328-ACCD-68DFC27A5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328-ACCD-68DFC27A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03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25074</c:v>
                </c:pt>
                <c:pt idx="4">
                  <c:v>37388</c:v>
                </c:pt>
                <c:pt idx="5">
                  <c:v>35989</c:v>
                </c:pt>
                <c:pt idx="6">
                  <c:v>28828</c:v>
                </c:pt>
                <c:pt idx="7">
                  <c:v>34270</c:v>
                </c:pt>
                <c:pt idx="8">
                  <c:v>54930</c:v>
                </c:pt>
                <c:pt idx="9">
                  <c:v>209526</c:v>
                </c:pt>
                <c:pt idx="10">
                  <c:v>83303</c:v>
                </c:pt>
                <c:pt idx="11">
                  <c:v>77732</c:v>
                </c:pt>
                <c:pt idx="12">
                  <c:v>135270</c:v>
                </c:pt>
                <c:pt idx="13">
                  <c:v>75853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D-4A08-80CC-9D9035A44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D-4A08-80CC-9D9035A44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71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69448</c:v>
                </c:pt>
                <c:pt idx="1">
                  <c:v>70451</c:v>
                </c:pt>
                <c:pt idx="2">
                  <c:v>46773</c:v>
                </c:pt>
                <c:pt idx="3">
                  <c:v>11321</c:v>
                </c:pt>
                <c:pt idx="4">
                  <c:v>31610</c:v>
                </c:pt>
                <c:pt idx="5">
                  <c:v>43042</c:v>
                </c:pt>
                <c:pt idx="6">
                  <c:v>41441</c:v>
                </c:pt>
                <c:pt idx="7">
                  <c:v>13942</c:v>
                </c:pt>
                <c:pt idx="8">
                  <c:v>51183</c:v>
                </c:pt>
                <c:pt idx="9">
                  <c:v>28155</c:v>
                </c:pt>
                <c:pt idx="10">
                  <c:v>72843</c:v>
                </c:pt>
                <c:pt idx="11">
                  <c:v>23999</c:v>
                </c:pt>
                <c:pt idx="12">
                  <c:v>31408</c:v>
                </c:pt>
                <c:pt idx="13">
                  <c:v>30429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5-4E39-BBE9-01A964392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5-4E39-BBE9-01A96439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4-4E1A-98C4-6741F290B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4-4E1A-98C4-6741F290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1126</c:v>
                </c:pt>
                <c:pt idx="1">
                  <c:v>1319</c:v>
                </c:pt>
                <c:pt idx="2">
                  <c:v>1480</c:v>
                </c:pt>
                <c:pt idx="3">
                  <c:v>1302</c:v>
                </c:pt>
                <c:pt idx="4">
                  <c:v>1383</c:v>
                </c:pt>
                <c:pt idx="5">
                  <c:v>1471</c:v>
                </c:pt>
                <c:pt idx="6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D-47D2-99A1-67E560187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39767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503</c:v>
                </c:pt>
                <c:pt idx="1">
                  <c:v>653</c:v>
                </c:pt>
                <c:pt idx="2">
                  <c:v>656</c:v>
                </c:pt>
                <c:pt idx="3">
                  <c:v>493</c:v>
                </c:pt>
                <c:pt idx="4">
                  <c:v>573</c:v>
                </c:pt>
                <c:pt idx="5">
                  <c:v>683</c:v>
                </c:pt>
                <c:pt idx="6">
                  <c:v>851</c:v>
                </c:pt>
                <c:pt idx="7">
                  <c:v>956</c:v>
                </c:pt>
                <c:pt idx="8">
                  <c:v>902</c:v>
                </c:pt>
                <c:pt idx="9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1-4806-9427-2BE337B44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487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1-478B-BD46-550A194D6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39863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620</c:v>
                </c:pt>
                <c:pt idx="1">
                  <c:v>663</c:v>
                </c:pt>
                <c:pt idx="2">
                  <c:v>821</c:v>
                </c:pt>
                <c:pt idx="3">
                  <c:v>805</c:v>
                </c:pt>
                <c:pt idx="4">
                  <c:v>807</c:v>
                </c:pt>
                <c:pt idx="5">
                  <c:v>785</c:v>
                </c:pt>
                <c:pt idx="6">
                  <c:v>1056</c:v>
                </c:pt>
                <c:pt idx="7">
                  <c:v>871</c:v>
                </c:pt>
                <c:pt idx="8">
                  <c:v>751</c:v>
                </c:pt>
                <c:pt idx="9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6-4C9C-873C-91768775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40007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121736</c:v>
                </c:pt>
                <c:pt idx="1">
                  <c:v>130612</c:v>
                </c:pt>
                <c:pt idx="2">
                  <c:v>133717</c:v>
                </c:pt>
                <c:pt idx="3">
                  <c:v>151117</c:v>
                </c:pt>
                <c:pt idx="4">
                  <c:v>163421</c:v>
                </c:pt>
                <c:pt idx="5">
                  <c:v>174618</c:v>
                </c:pt>
                <c:pt idx="6">
                  <c:v>170488</c:v>
                </c:pt>
                <c:pt idx="7">
                  <c:v>178874</c:v>
                </c:pt>
                <c:pt idx="8">
                  <c:v>169859</c:v>
                </c:pt>
                <c:pt idx="9">
                  <c:v>162047</c:v>
                </c:pt>
                <c:pt idx="10">
                  <c:v>173079</c:v>
                </c:pt>
                <c:pt idx="11">
                  <c:v>205837</c:v>
                </c:pt>
                <c:pt idx="12">
                  <c:v>233105</c:v>
                </c:pt>
                <c:pt idx="13">
                  <c:v>241717</c:v>
                </c:pt>
                <c:pt idx="14">
                  <c:v>250246</c:v>
                </c:pt>
                <c:pt idx="15">
                  <c:v>247663</c:v>
                </c:pt>
                <c:pt idx="16">
                  <c:v>264717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C-42FC-82A2-0D7BF2C08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C-42FC-82A2-0D7BF2C0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52.9</c:v>
                </c:pt>
                <c:pt idx="1">
                  <c:v>61</c:v>
                </c:pt>
                <c:pt idx="2">
                  <c:v>61.5</c:v>
                </c:pt>
                <c:pt idx="3">
                  <c:v>62.3</c:v>
                </c:pt>
                <c:pt idx="4">
                  <c:v>67</c:v>
                </c:pt>
                <c:pt idx="5">
                  <c:v>64.3</c:v>
                </c:pt>
                <c:pt idx="6">
                  <c:v>63.1</c:v>
                </c:pt>
                <c:pt idx="7">
                  <c:v>64.8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5-424D-B40D-BFF693EE7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56.2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5-424D-B40D-BFF693EE7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458</c:v>
                </c:pt>
                <c:pt idx="1">
                  <c:v>427.7</c:v>
                </c:pt>
                <c:pt idx="2">
                  <c:v>467</c:v>
                </c:pt>
                <c:pt idx="3">
                  <c:v>782.7</c:v>
                </c:pt>
                <c:pt idx="4">
                  <c:v>608.20000000000005</c:v>
                </c:pt>
                <c:pt idx="5">
                  <c:v>538.79999999999995</c:v>
                </c:pt>
                <c:pt idx="6">
                  <c:v>402.1</c:v>
                </c:pt>
                <c:pt idx="7">
                  <c:v>551.5</c:v>
                </c:pt>
                <c:pt idx="8">
                  <c:v>810.9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1-431E-9A83-B4CF522CB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436.8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1-431E-9A83-B4CF522CB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14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66.900000000000006</c:v>
                </c:pt>
                <c:pt idx="1">
                  <c:v>68.8</c:v>
                </c:pt>
                <c:pt idx="2">
                  <c:v>69.5</c:v>
                </c:pt>
                <c:pt idx="3">
                  <c:v>70.2</c:v>
                </c:pt>
                <c:pt idx="4">
                  <c:v>73.7</c:v>
                </c:pt>
                <c:pt idx="5">
                  <c:v>75.900000000000006</c:v>
                </c:pt>
                <c:pt idx="6">
                  <c:v>74.099999999999994</c:v>
                </c:pt>
                <c:pt idx="7">
                  <c:v>75.5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3-41C9-8354-06AAC5800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55.2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3-41C9-8354-06AAC5800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63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35.1</c:v>
                </c:pt>
                <c:pt idx="1">
                  <c:v>36.1</c:v>
                </c:pt>
                <c:pt idx="2">
                  <c:v>36.5</c:v>
                </c:pt>
                <c:pt idx="3">
                  <c:v>36.799999999999997</c:v>
                </c:pt>
                <c:pt idx="4">
                  <c:v>39.700000000000003</c:v>
                </c:pt>
                <c:pt idx="5">
                  <c:v>40.1</c:v>
                </c:pt>
                <c:pt idx="6">
                  <c:v>41.8</c:v>
                </c:pt>
                <c:pt idx="7">
                  <c:v>43.5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2-4937-B75A-2F6FAF06B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56.4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2-4937-B75A-2F6FAF06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68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57.4</c:v>
                </c:pt>
                <c:pt idx="1">
                  <c:v>59.7</c:v>
                </c:pt>
                <c:pt idx="2">
                  <c:v>60.8</c:v>
                </c:pt>
                <c:pt idx="3">
                  <c:v>61.9</c:v>
                </c:pt>
                <c:pt idx="4">
                  <c:v>66.3</c:v>
                </c:pt>
                <c:pt idx="5">
                  <c:v>68.400000000000006</c:v>
                </c:pt>
                <c:pt idx="6">
                  <c:v>70.5</c:v>
                </c:pt>
                <c:pt idx="7">
                  <c:v>71.2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F-4A06-89B8-823F912BC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58.1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F-4A06-89B8-823F912BC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20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4-4B46-B45C-58B9FCADC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4-4B46-B45C-58B9FCADC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351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7-4BD7-A44B-CCCFC2E38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49.6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7-4BD7-A44B-CCCFC2E38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22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74.8</c:v>
                </c:pt>
                <c:pt idx="2">
                  <c:v>75</c:v>
                </c:pt>
                <c:pt idx="3">
                  <c:v>75.3</c:v>
                </c:pt>
                <c:pt idx="4">
                  <c:v>81.400000000000006</c:v>
                </c:pt>
                <c:pt idx="5">
                  <c:v>66.599999999999994</c:v>
                </c:pt>
                <c:pt idx="6">
                  <c:v>70.7</c:v>
                </c:pt>
                <c:pt idx="7">
                  <c:v>72.400000000000006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4-4863-9175-3D20FE2CC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54.3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4-4863-9175-3D20FE2CC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36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D-42DB-A42B-70EAED209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D-42DB-A42B-70EAED20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40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78</c:v>
                </c:pt>
                <c:pt idx="2">
                  <c:v>79</c:v>
                </c:pt>
                <c:pt idx="3">
                  <c:v>74.3</c:v>
                </c:pt>
                <c:pt idx="4">
                  <c:v>76.7</c:v>
                </c:pt>
                <c:pt idx="5">
                  <c:v>79.7</c:v>
                </c:pt>
                <c:pt idx="6">
                  <c:v>81.7</c:v>
                </c:pt>
                <c:pt idx="7">
                  <c:v>83.7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9-40CF-B21B-33CF9B906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62.5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9-40CF-B21B-33CF9B90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64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96.9</c:v>
                </c:pt>
                <c:pt idx="1">
                  <c:v>97.7</c:v>
                </c:pt>
                <c:pt idx="2">
                  <c:v>97.6</c:v>
                </c:pt>
                <c:pt idx="3">
                  <c:v>107.3</c:v>
                </c:pt>
                <c:pt idx="4">
                  <c:v>104.8</c:v>
                </c:pt>
                <c:pt idx="5">
                  <c:v>97.3</c:v>
                </c:pt>
                <c:pt idx="6">
                  <c:v>97.6</c:v>
                </c:pt>
                <c:pt idx="7">
                  <c:v>98.4</c:v>
                </c:pt>
                <c:pt idx="8">
                  <c:v>100.1</c:v>
                </c:pt>
                <c:pt idx="9">
                  <c:v>98.4</c:v>
                </c:pt>
                <c:pt idx="10">
                  <c:v>98.8</c:v>
                </c:pt>
                <c:pt idx="11">
                  <c:v>98.8</c:v>
                </c:pt>
                <c:pt idx="12">
                  <c:v>99.3</c:v>
                </c:pt>
                <c:pt idx="13">
                  <c:v>99.3</c:v>
                </c:pt>
                <c:pt idx="14">
                  <c:v>100.4</c:v>
                </c:pt>
                <c:pt idx="15">
                  <c:v>98.7</c:v>
                </c:pt>
                <c:pt idx="1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0AC-80E7-CE0C395B8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2-40AC-80E7-CE0C395B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8-49C3-8053-2A8F263D3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8-49C3-8053-2A8F263D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12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44.8</c:v>
                </c:pt>
                <c:pt idx="1">
                  <c:v>47</c:v>
                </c:pt>
                <c:pt idx="2">
                  <c:v>48.9</c:v>
                </c:pt>
                <c:pt idx="3">
                  <c:v>50.7</c:v>
                </c:pt>
                <c:pt idx="4">
                  <c:v>74.2</c:v>
                </c:pt>
                <c:pt idx="5">
                  <c:v>46</c:v>
                </c:pt>
                <c:pt idx="6">
                  <c:v>48.2</c:v>
                </c:pt>
                <c:pt idx="7">
                  <c:v>50.3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E-4263-8D51-E636A5D5E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263-8D51-E636A5D5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11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46.2</c:v>
                </c:pt>
                <c:pt idx="1">
                  <c:v>48.4</c:v>
                </c:pt>
                <c:pt idx="2">
                  <c:v>48.9</c:v>
                </c:pt>
                <c:pt idx="3">
                  <c:v>49.4</c:v>
                </c:pt>
                <c:pt idx="4">
                  <c:v>46.8</c:v>
                </c:pt>
                <c:pt idx="5">
                  <c:v>50.4</c:v>
                </c:pt>
                <c:pt idx="6">
                  <c:v>53.3</c:v>
                </c:pt>
                <c:pt idx="7">
                  <c:v>55.8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3-4604-849F-F6F41D02F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47.8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52.9</c:v>
                </c:pt>
                <c:pt idx="5">
                  <c:v>54.3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3-4604-849F-F6F41D02F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D-43D0-8904-5FD744CDB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D-43D0-8904-5FD744CDB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84.4</c:v>
                </c:pt>
                <c:pt idx="2">
                  <c:v>87.3</c:v>
                </c:pt>
                <c:pt idx="3">
                  <c:v>90.1</c:v>
                </c:pt>
                <c:pt idx="4">
                  <c:v>91.9</c:v>
                </c:pt>
                <c:pt idx="5">
                  <c:v>77.2</c:v>
                </c:pt>
                <c:pt idx="6">
                  <c:v>61.7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0-457D-88B7-C9B3AE7C5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61.5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0-457D-88B7-C9B3AE7C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18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39.799999999999997</c:v>
                </c:pt>
                <c:pt idx="1">
                  <c:v>41.8</c:v>
                </c:pt>
                <c:pt idx="2">
                  <c:v>42.8</c:v>
                </c:pt>
                <c:pt idx="3">
                  <c:v>43.8</c:v>
                </c:pt>
                <c:pt idx="4">
                  <c:v>47.8</c:v>
                </c:pt>
                <c:pt idx="5">
                  <c:v>49.7</c:v>
                </c:pt>
                <c:pt idx="6">
                  <c:v>51.8</c:v>
                </c:pt>
                <c:pt idx="7">
                  <c:v>53.2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D-4BDA-9D60-E619A4F30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D-4BDA-9D60-E619A4F30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08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68.400000000000006</c:v>
                </c:pt>
                <c:pt idx="1">
                  <c:v>65.900000000000006</c:v>
                </c:pt>
                <c:pt idx="2">
                  <c:v>65.400000000000006</c:v>
                </c:pt>
                <c:pt idx="3">
                  <c:v>62.1</c:v>
                </c:pt>
                <c:pt idx="4">
                  <c:v>59.7</c:v>
                </c:pt>
                <c:pt idx="5">
                  <c:v>53</c:v>
                </c:pt>
                <c:pt idx="6">
                  <c:v>55.8</c:v>
                </c:pt>
                <c:pt idx="7">
                  <c:v>57.3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5-46DE-9799-6FC7C134C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59.9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63.9</c:v>
                </c:pt>
                <c:pt idx="5">
                  <c:v>58.6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5-46DE-9799-6FC7C134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85.4</c:v>
                </c:pt>
                <c:pt idx="1">
                  <c:v>86.4</c:v>
                </c:pt>
                <c:pt idx="2">
                  <c:v>86</c:v>
                </c:pt>
                <c:pt idx="3">
                  <c:v>85.6</c:v>
                </c:pt>
                <c:pt idx="4">
                  <c:v>89.5</c:v>
                </c:pt>
                <c:pt idx="5">
                  <c:v>83.8</c:v>
                </c:pt>
                <c:pt idx="6">
                  <c:v>80.8</c:v>
                </c:pt>
                <c:pt idx="7">
                  <c:v>81.400000000000006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8-46B2-848B-CD9366E97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57.4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54</c:v>
                </c:pt>
                <c:pt idx="6">
                  <c:v>56.2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8-46B2-848B-CD9366E9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58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12787</c:v>
                </c:pt>
                <c:pt idx="2">
                  <c:v>10860</c:v>
                </c:pt>
                <c:pt idx="3">
                  <c:v>11446</c:v>
                </c:pt>
                <c:pt idx="4">
                  <c:v>11950</c:v>
                </c:pt>
                <c:pt idx="5">
                  <c:v>12801</c:v>
                </c:pt>
                <c:pt idx="6">
                  <c:v>12847</c:v>
                </c:pt>
                <c:pt idx="7">
                  <c:v>12575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3-48B6-AB32-EA1F84521C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3">
                  <c:v>15725</c:v>
                </c:pt>
                <c:pt idx="4">
                  <c:v>16774</c:v>
                </c:pt>
                <c:pt idx="5">
                  <c:v>17673</c:v>
                </c:pt>
                <c:pt idx="6">
                  <c:v>22062</c:v>
                </c:pt>
                <c:pt idx="7">
                  <c:v>23229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3-48B6-AB32-EA1F84521C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16194</c:v>
                </c:pt>
                <c:pt idx="2">
                  <c:v>14236</c:v>
                </c:pt>
                <c:pt idx="3">
                  <c:v>14943</c:v>
                </c:pt>
                <c:pt idx="4">
                  <c:v>15387</c:v>
                </c:pt>
                <c:pt idx="5">
                  <c:v>16290</c:v>
                </c:pt>
                <c:pt idx="6">
                  <c:v>20672</c:v>
                </c:pt>
                <c:pt idx="7">
                  <c:v>21877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3-48B6-AB32-EA1F84521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19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4215</c:v>
                </c:pt>
                <c:pt idx="2">
                  <c:v>3783</c:v>
                </c:pt>
                <c:pt idx="3">
                  <c:v>3719</c:v>
                </c:pt>
                <c:pt idx="4">
                  <c:v>3866</c:v>
                </c:pt>
                <c:pt idx="5">
                  <c:v>3892</c:v>
                </c:pt>
                <c:pt idx="6">
                  <c:v>3907</c:v>
                </c:pt>
                <c:pt idx="7">
                  <c:v>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4-4A31-9C3B-EDBFFEEED6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3">
                  <c:v>6614</c:v>
                </c:pt>
                <c:pt idx="4">
                  <c:v>6941</c:v>
                </c:pt>
                <c:pt idx="5">
                  <c:v>7004</c:v>
                </c:pt>
                <c:pt idx="6">
                  <c:v>9808</c:v>
                </c:pt>
                <c:pt idx="7">
                  <c:v>11230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4-4A31-9C3B-EDBFFEEED6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6603</c:v>
                </c:pt>
                <c:pt idx="2">
                  <c:v>6110</c:v>
                </c:pt>
                <c:pt idx="3">
                  <c:v>6177</c:v>
                </c:pt>
                <c:pt idx="4">
                  <c:v>6415</c:v>
                </c:pt>
                <c:pt idx="5">
                  <c:v>6488</c:v>
                </c:pt>
                <c:pt idx="6">
                  <c:v>9283</c:v>
                </c:pt>
                <c:pt idx="7">
                  <c:v>10721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4-4A31-9C3B-EDBFFEEE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0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8.42</c:v>
                </c:pt>
                <c:pt idx="1">
                  <c:v>8.57</c:v>
                </c:pt>
                <c:pt idx="2">
                  <c:v>8.7899999999999991</c:v>
                </c:pt>
                <c:pt idx="3">
                  <c:v>8.7799999999999994</c:v>
                </c:pt>
                <c:pt idx="4">
                  <c:v>8.9600000000000009</c:v>
                </c:pt>
                <c:pt idx="5">
                  <c:v>9.14</c:v>
                </c:pt>
                <c:pt idx="6">
                  <c:v>9.01</c:v>
                </c:pt>
                <c:pt idx="7">
                  <c:v>9.06</c:v>
                </c:pt>
                <c:pt idx="8">
                  <c:v>9.11</c:v>
                </c:pt>
                <c:pt idx="9">
                  <c:v>8.9</c:v>
                </c:pt>
                <c:pt idx="10">
                  <c:v>9.0500000000000007</c:v>
                </c:pt>
                <c:pt idx="11">
                  <c:v>9.32</c:v>
                </c:pt>
                <c:pt idx="12">
                  <c:v>9.6199999999999992</c:v>
                </c:pt>
                <c:pt idx="13">
                  <c:v>9.81</c:v>
                </c:pt>
                <c:pt idx="14">
                  <c:v>9.82</c:v>
                </c:pt>
                <c:pt idx="15">
                  <c:v>10.18</c:v>
                </c:pt>
                <c:pt idx="16">
                  <c:v>10.58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B-4769-AB72-BAFD55BD0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B-4769-AB72-BAFD55BD0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2922</c:v>
                </c:pt>
                <c:pt idx="2">
                  <c:v>2933</c:v>
                </c:pt>
                <c:pt idx="3">
                  <c:v>3424</c:v>
                </c:pt>
                <c:pt idx="4">
                  <c:v>4883</c:v>
                </c:pt>
                <c:pt idx="5">
                  <c:v>3700</c:v>
                </c:pt>
                <c:pt idx="6">
                  <c:v>3926</c:v>
                </c:pt>
                <c:pt idx="7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7-4E7E-94D0-5B2D6C0494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3">
                  <c:v>5348</c:v>
                </c:pt>
                <c:pt idx="4">
                  <c:v>6812</c:v>
                </c:pt>
                <c:pt idx="5">
                  <c:v>5683</c:v>
                </c:pt>
                <c:pt idx="6">
                  <c:v>5711</c:v>
                </c:pt>
                <c:pt idx="7">
                  <c:v>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7-4E7E-94D0-5B2D6C0494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4119</c:v>
                </c:pt>
                <c:pt idx="2">
                  <c:v>3600</c:v>
                </c:pt>
                <c:pt idx="3">
                  <c:v>4675</c:v>
                </c:pt>
                <c:pt idx="4">
                  <c:v>6474</c:v>
                </c:pt>
                <c:pt idx="5">
                  <c:v>5039</c:v>
                </c:pt>
                <c:pt idx="6">
                  <c:v>5060</c:v>
                </c:pt>
                <c:pt idx="7">
                  <c:v>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7-4E7E-94D0-5B2D6C04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86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2928</c:v>
                </c:pt>
                <c:pt idx="2">
                  <c:v>2940</c:v>
                </c:pt>
                <c:pt idx="3">
                  <c:v>3458</c:v>
                </c:pt>
                <c:pt idx="4">
                  <c:v>5174</c:v>
                </c:pt>
                <c:pt idx="5">
                  <c:v>3764</c:v>
                </c:pt>
                <c:pt idx="6">
                  <c:v>3945</c:v>
                </c:pt>
                <c:pt idx="7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7-40EA-BECC-BCB8F4C02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3">
                  <c:v>5394</c:v>
                </c:pt>
                <c:pt idx="4">
                  <c:v>7100</c:v>
                </c:pt>
                <c:pt idx="5">
                  <c:v>5706</c:v>
                </c:pt>
                <c:pt idx="6">
                  <c:v>5694</c:v>
                </c:pt>
                <c:pt idx="7">
                  <c:v>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7-40EA-BECC-BCB8F4C02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4125</c:v>
                </c:pt>
                <c:pt idx="2">
                  <c:v>3607</c:v>
                </c:pt>
                <c:pt idx="3">
                  <c:v>4709</c:v>
                </c:pt>
                <c:pt idx="4">
                  <c:v>6765</c:v>
                </c:pt>
                <c:pt idx="5">
                  <c:v>5103</c:v>
                </c:pt>
                <c:pt idx="6">
                  <c:v>5079</c:v>
                </c:pt>
                <c:pt idx="7">
                  <c:v>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7-40EA-BECC-BCB8F4C02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193</c:v>
                </c:pt>
                <c:pt idx="2">
                  <c:v>-8</c:v>
                </c:pt>
                <c:pt idx="3">
                  <c:v>720</c:v>
                </c:pt>
                <c:pt idx="4">
                  <c:v>356</c:v>
                </c:pt>
                <c:pt idx="5">
                  <c:v>306</c:v>
                </c:pt>
                <c:pt idx="6">
                  <c:v>39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1-4E7C-B1D2-7DE988B44A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3">
                  <c:v>789</c:v>
                </c:pt>
                <c:pt idx="4">
                  <c:v>669</c:v>
                </c:pt>
                <c:pt idx="5">
                  <c:v>309</c:v>
                </c:pt>
                <c:pt idx="6">
                  <c:v>84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1-4E7C-B1D2-7DE988B44A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447</c:v>
                </c:pt>
                <c:pt idx="2">
                  <c:v>76</c:v>
                </c:pt>
                <c:pt idx="3">
                  <c:v>698</c:v>
                </c:pt>
                <c:pt idx="4">
                  <c:v>187</c:v>
                </c:pt>
                <c:pt idx="5">
                  <c:v>310</c:v>
                </c:pt>
                <c:pt idx="6">
                  <c:v>101</c:v>
                </c:pt>
                <c:pt idx="7">
                  <c:v>-307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1-4E7C-B1D2-7DE988B44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8572</c:v>
                </c:pt>
                <c:pt idx="2">
                  <c:v>7077</c:v>
                </c:pt>
                <c:pt idx="3">
                  <c:v>7727</c:v>
                </c:pt>
                <c:pt idx="4">
                  <c:v>8083</c:v>
                </c:pt>
                <c:pt idx="5">
                  <c:v>8909</c:v>
                </c:pt>
                <c:pt idx="6">
                  <c:v>8939</c:v>
                </c:pt>
                <c:pt idx="7">
                  <c:v>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C-4D36-8BFF-83618ADAB1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3">
                  <c:v>9111</c:v>
                </c:pt>
                <c:pt idx="4">
                  <c:v>9833</c:v>
                </c:pt>
                <c:pt idx="5">
                  <c:v>10669</c:v>
                </c:pt>
                <c:pt idx="6">
                  <c:v>12254</c:v>
                </c:pt>
                <c:pt idx="7">
                  <c:v>11999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C-4D36-8BFF-83618ADAB1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9590</c:v>
                </c:pt>
                <c:pt idx="2">
                  <c:v>8126</c:v>
                </c:pt>
                <c:pt idx="3">
                  <c:v>8766</c:v>
                </c:pt>
                <c:pt idx="4">
                  <c:v>8972</c:v>
                </c:pt>
                <c:pt idx="5">
                  <c:v>9801</c:v>
                </c:pt>
                <c:pt idx="6">
                  <c:v>11389</c:v>
                </c:pt>
                <c:pt idx="7">
                  <c:v>11156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DC-4D36-8BFF-83618ADAB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807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126</c:v>
                </c:pt>
                <c:pt idx="2">
                  <c:v>-1919</c:v>
                </c:pt>
                <c:pt idx="3">
                  <c:v>650</c:v>
                </c:pt>
                <c:pt idx="4">
                  <c:v>356</c:v>
                </c:pt>
                <c:pt idx="5">
                  <c:v>825</c:v>
                </c:pt>
                <c:pt idx="6">
                  <c:v>30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1-4596-A8DD-1EEFC1B91D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3">
                  <c:v>715</c:v>
                </c:pt>
                <c:pt idx="4">
                  <c:v>722</c:v>
                </c:pt>
                <c:pt idx="5">
                  <c:v>835</c:v>
                </c:pt>
                <c:pt idx="6">
                  <c:v>175</c:v>
                </c:pt>
                <c:pt idx="7">
                  <c:v>-255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1-4596-A8DD-1EEFC1B91D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380</c:v>
                </c:pt>
                <c:pt idx="2">
                  <c:v>-1932</c:v>
                </c:pt>
                <c:pt idx="3">
                  <c:v>640</c:v>
                </c:pt>
                <c:pt idx="4">
                  <c:v>206</c:v>
                </c:pt>
                <c:pt idx="5">
                  <c:v>829</c:v>
                </c:pt>
                <c:pt idx="6">
                  <c:v>178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E1-4596-A8DD-1EEFC1B91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183</c:v>
                </c:pt>
                <c:pt idx="2">
                  <c:v>276</c:v>
                </c:pt>
                <c:pt idx="3">
                  <c:v>981</c:v>
                </c:pt>
                <c:pt idx="4">
                  <c:v>262</c:v>
                </c:pt>
                <c:pt idx="5">
                  <c:v>489</c:v>
                </c:pt>
                <c:pt idx="6">
                  <c:v>298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1-457F-9103-87017EE788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3">
                  <c:v>1174</c:v>
                </c:pt>
                <c:pt idx="4">
                  <c:v>576</c:v>
                </c:pt>
                <c:pt idx="5">
                  <c:v>580</c:v>
                </c:pt>
                <c:pt idx="6">
                  <c:v>453</c:v>
                </c:pt>
                <c:pt idx="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1-457F-9103-87017EE788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427</c:v>
                </c:pt>
                <c:pt idx="2">
                  <c:v>427</c:v>
                </c:pt>
                <c:pt idx="3">
                  <c:v>1066</c:v>
                </c:pt>
                <c:pt idx="4">
                  <c:v>188</c:v>
                </c:pt>
                <c:pt idx="5">
                  <c:v>552</c:v>
                </c:pt>
                <c:pt idx="6">
                  <c:v>407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1-457F-9103-87017EE7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-214</c:v>
                </c:pt>
                <c:pt idx="2">
                  <c:v>-56</c:v>
                </c:pt>
                <c:pt idx="3">
                  <c:v>-211</c:v>
                </c:pt>
                <c:pt idx="4">
                  <c:v>-909</c:v>
                </c:pt>
                <c:pt idx="5">
                  <c:v>-655</c:v>
                </c:pt>
                <c:pt idx="6">
                  <c:v>-93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F-4569-A097-D375747C3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3">
                  <c:v>-482</c:v>
                </c:pt>
                <c:pt idx="4">
                  <c:v>-1456</c:v>
                </c:pt>
                <c:pt idx="5">
                  <c:v>-814</c:v>
                </c:pt>
                <c:pt idx="6">
                  <c:v>-415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F-4569-A097-D375747C3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-295</c:v>
                </c:pt>
                <c:pt idx="2">
                  <c:v>-240</c:v>
                </c:pt>
                <c:pt idx="3">
                  <c:v>-372</c:v>
                </c:pt>
                <c:pt idx="4">
                  <c:v>-1030</c:v>
                </c:pt>
                <c:pt idx="5">
                  <c:v>-778</c:v>
                </c:pt>
                <c:pt idx="6">
                  <c:v>-363</c:v>
                </c:pt>
                <c:pt idx="7">
                  <c:v>-875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F-4569-A097-D375747C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68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-111</c:v>
                </c:pt>
                <c:pt idx="2">
                  <c:v>-197</c:v>
                </c:pt>
                <c:pt idx="3">
                  <c:v>-107</c:v>
                </c:pt>
                <c:pt idx="4">
                  <c:v>175</c:v>
                </c:pt>
                <c:pt idx="5">
                  <c:v>78</c:v>
                </c:pt>
                <c:pt idx="6">
                  <c:v>25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8-49CC-8E81-196E5FA271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3">
                  <c:v>40</c:v>
                </c:pt>
                <c:pt idx="4">
                  <c:v>350</c:v>
                </c:pt>
                <c:pt idx="5">
                  <c:v>124</c:v>
                </c:pt>
                <c:pt idx="6">
                  <c:v>292</c:v>
                </c:pt>
                <c:pt idx="7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8-49CC-8E81-196E5FA271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-201</c:v>
                </c:pt>
                <c:pt idx="2">
                  <c:v>-210</c:v>
                </c:pt>
                <c:pt idx="3">
                  <c:v>11</c:v>
                </c:pt>
                <c:pt idx="4">
                  <c:v>274</c:v>
                </c:pt>
                <c:pt idx="5">
                  <c:v>126</c:v>
                </c:pt>
                <c:pt idx="6">
                  <c:v>282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8-49CC-8E81-196E5FA27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43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1">
                  <c:v>161.19999999999999</c:v>
                </c:pt>
                <c:pt idx="2">
                  <c:v>172.1</c:v>
                </c:pt>
                <c:pt idx="3">
                  <c:v>182.5</c:v>
                </c:pt>
                <c:pt idx="4">
                  <c:v>199.4</c:v>
                </c:pt>
                <c:pt idx="5">
                  <c:v>203.5</c:v>
                </c:pt>
                <c:pt idx="6">
                  <c:v>203.1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F-4621-BCE8-49101FB82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F-4621-BCE8-49101FB82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820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1">
                  <c:v>2.88</c:v>
                </c:pt>
                <c:pt idx="2">
                  <c:v>2.2599999999999998</c:v>
                </c:pt>
                <c:pt idx="3">
                  <c:v>1.68</c:v>
                </c:pt>
                <c:pt idx="4">
                  <c:v>2.5299999999999998</c:v>
                </c:pt>
                <c:pt idx="5">
                  <c:v>2.56</c:v>
                </c:pt>
                <c:pt idx="6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3-463C-9646-602DEA2F6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3-463C-9646-602DEA2F6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780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22.2</c:v>
                </c:pt>
                <c:pt idx="1">
                  <c:v>20</c:v>
                </c:pt>
                <c:pt idx="2">
                  <c:v>17.3</c:v>
                </c:pt>
                <c:pt idx="3">
                  <c:v>15.2</c:v>
                </c:pt>
                <c:pt idx="4">
                  <c:v>13.7</c:v>
                </c:pt>
                <c:pt idx="5">
                  <c:v>12.9</c:v>
                </c:pt>
                <c:pt idx="6">
                  <c:v>11</c:v>
                </c:pt>
                <c:pt idx="7">
                  <c:v>9.1999999999999993</c:v>
                </c:pt>
                <c:pt idx="8">
                  <c:v>8.1999999999999993</c:v>
                </c:pt>
                <c:pt idx="9">
                  <c:v>8.6999999999999993</c:v>
                </c:pt>
                <c:pt idx="10">
                  <c:v>9.8000000000000007</c:v>
                </c:pt>
                <c:pt idx="11">
                  <c:v>11.2</c:v>
                </c:pt>
                <c:pt idx="12">
                  <c:v>10.8</c:v>
                </c:pt>
                <c:pt idx="13">
                  <c:v>11.1</c:v>
                </c:pt>
                <c:pt idx="14">
                  <c:v>10.7</c:v>
                </c:pt>
                <c:pt idx="15">
                  <c:v>11.5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F-4CC8-9B6E-314A30590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F-4CC8-9B6E-314A30590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93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1">
                  <c:v>65.400000000000006</c:v>
                </c:pt>
                <c:pt idx="2">
                  <c:v>67</c:v>
                </c:pt>
                <c:pt idx="3">
                  <c:v>64.3</c:v>
                </c:pt>
                <c:pt idx="4">
                  <c:v>63.1</c:v>
                </c:pt>
                <c:pt idx="5">
                  <c:v>64.8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C-4E11-87CB-AE4D9E819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C-4E11-87CB-AE4D9E819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5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1">
                  <c:v>65.2</c:v>
                </c:pt>
                <c:pt idx="2">
                  <c:v>67.5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B-4013-8B43-D6C74F1B3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B-4013-8B43-D6C74F1B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6308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1">
                  <c:v>15.3</c:v>
                </c:pt>
                <c:pt idx="2">
                  <c:v>15.1</c:v>
                </c:pt>
                <c:pt idx="3">
                  <c:v>16.3</c:v>
                </c:pt>
                <c:pt idx="4">
                  <c:v>17</c:v>
                </c:pt>
                <c:pt idx="5">
                  <c:v>18.8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0-4C4C-A12C-F2941C5EC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0-4C4C-A12C-F2941C5EC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7028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1">
                  <c:v>43.6</c:v>
                </c:pt>
                <c:pt idx="2">
                  <c:v>52</c:v>
                </c:pt>
                <c:pt idx="3">
                  <c:v>79</c:v>
                </c:pt>
                <c:pt idx="4">
                  <c:v>58.6</c:v>
                </c:pt>
                <c:pt idx="5">
                  <c:v>62.5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2-443E-91DA-EC8A9E588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2-443E-91DA-EC8A9E58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932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1">
                  <c:v>56.1</c:v>
                </c:pt>
                <c:pt idx="2">
                  <c:v>55.9</c:v>
                </c:pt>
                <c:pt idx="3">
                  <c:v>59.1</c:v>
                </c:pt>
                <c:pt idx="4">
                  <c:v>60.6</c:v>
                </c:pt>
                <c:pt idx="5">
                  <c:v>61.9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B-416C-B6DA-B215D6F9E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B-416C-B6DA-B215D6F9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740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1">
                  <c:v>63</c:v>
                </c:pt>
                <c:pt idx="2">
                  <c:v>870</c:v>
                </c:pt>
                <c:pt idx="3">
                  <c:v>-543</c:v>
                </c:pt>
                <c:pt idx="4">
                  <c:v>288</c:v>
                </c:pt>
                <c:pt idx="5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857-AE65-7BF991831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B-4857-AE65-7BF99183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04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8-4F93-BE7A-FC9353178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8-4F93-BE7A-FC935317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1">
                  <c:v>9.6999999999999993</c:v>
                </c:pt>
                <c:pt idx="2">
                  <c:v>5.0999999999999996</c:v>
                </c:pt>
                <c:pt idx="3">
                  <c:v>2.5</c:v>
                </c:pt>
                <c:pt idx="4">
                  <c:v>4.4000000000000004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A-4E34-9987-DB2C5C0DB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A-4E34-9987-DB2C5C0D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652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148.30000000000001</c:v>
                </c:pt>
                <c:pt idx="1">
                  <c:v>133.69999999999999</c:v>
                </c:pt>
                <c:pt idx="2">
                  <c:v>107.4</c:v>
                </c:pt>
                <c:pt idx="3">
                  <c:v>73.900000000000006</c:v>
                </c:pt>
                <c:pt idx="4">
                  <c:v>56.9</c:v>
                </c:pt>
                <c:pt idx="5">
                  <c:v>38.4</c:v>
                </c:pt>
                <c:pt idx="6">
                  <c:v>78.099999999999994</c:v>
                </c:pt>
                <c:pt idx="7">
                  <c:v>60.5</c:v>
                </c:pt>
                <c:pt idx="8">
                  <c:v>45.8</c:v>
                </c:pt>
                <c:pt idx="9">
                  <c:v>39.799999999999997</c:v>
                </c:pt>
                <c:pt idx="10">
                  <c:v>49.3</c:v>
                </c:pt>
                <c:pt idx="11">
                  <c:v>50.4</c:v>
                </c:pt>
                <c:pt idx="12">
                  <c:v>36.799999999999997</c:v>
                </c:pt>
                <c:pt idx="13">
                  <c:v>11.9</c:v>
                </c:pt>
                <c:pt idx="14">
                  <c:v>41.4</c:v>
                </c:pt>
                <c:pt idx="15">
                  <c:v>82.5</c:v>
                </c:pt>
                <c:pt idx="16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F-4CF6-9601-38C784E3B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F-4CF6-9601-38C784E3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DEDD570-24C1-4367-BBA1-FE96536A621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E6435D-C3EE-497F-9201-11C6DE1C910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428AA7E-AAC5-42C8-9570-4A0165355EB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3D8AA8-3732-4557-A5DF-21398408ABF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2242DA0-920D-464A-9D0D-3238BDEA289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6F0B01-200C-4FDE-BCC8-EC15906F9EE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8742C2-6BBE-3652-4271-65F60583E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402DAC-3E70-6D85-B53D-6351D6B297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01698A-82AC-9236-126E-A6C089E4E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37C01F-719B-F33C-5AEF-0E0B5EBB4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97BCED-07E9-65E4-C242-6F0B703CC3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F9970-E644-5456-27D6-E3CAB1FEF5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934FB4-A9B9-D669-A6EB-5C7A220F7C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5DFC8B-0267-AD5F-F8B1-03583B391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7416D-29CA-F188-33DE-FD0C169FE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69DF24-64AA-B014-3545-E309C4027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09C5B-9165-6238-599D-0D886C9E7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D2DD9B-E963-8C5C-1C0A-4D5E7F0D4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66B7B-5BC4-3088-70C8-226D621E0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2F7857-D9B8-F8D9-3A61-3C15D358B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D466E7-E63B-10D7-ABED-E9411ED81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9AAA72-EB60-C4A8-754A-0254D90681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E4061-3844-A469-2DF3-EB3F7BD3CD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04B44C-F3BD-722C-F8B7-A80BBA2E7E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8567B3-D13B-D5ED-C868-62A9DFB22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ED7020-A77E-B293-E7EE-CC480C40F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22C6E6-2192-341D-B7FE-B7606C9C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900175-A893-EB34-A0CC-DBCEA8070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C4FF5E-78C6-F2C8-D0BF-82EF006C1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9E581D-D496-7F00-3765-47C958B24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627835-A25F-05B5-8C48-A6B53A061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29C269-16CE-384E-48D5-99E1FEB2A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20676E-12BB-389E-DD5D-C1877595E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A08CBD-1EBD-548C-FED4-2F3A71F43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5806F8-8DAC-7E5E-7823-241D03A259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7AF795-A9D1-73E7-076E-71CDA015E7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0D8E70-34B0-AA25-1FCD-E5374FC9FD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4AC0DE-C6D0-2489-26E0-62CE58E0B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527D36-622F-4137-E6A8-D7BC9D4C3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1299D6-7300-1676-E3F9-26499395A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020BDD-D6F5-34B8-2761-0D00D9AAE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5EED9E-2E4E-CD7F-6E90-3169CEBB3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A0C5B-9CAF-B709-A1A2-D96D08F7C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21EF63-7F8C-4458-CFE7-193719CC4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B430C4-CBE5-732D-3C27-9320DBEA9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4F736A-C2D0-B0B5-84FA-299CC5A03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19A66D-6DD6-D5D4-8DF9-7781A100F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40F82F-4D08-5248-CBCF-10CD7B23F3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74A5F8-9288-5FF3-ED9F-C9AA72589F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6EEF23-6B0E-F1E7-ABA9-D1746C3692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F619BE-5279-6763-B9A3-3658AA30B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9F6EA6D-F355-F0CE-0374-3329BF1364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35197A1-36D2-A1A8-67AE-AB69009DBA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FDC53E2-0CD6-17ED-2E4A-4EC232E4F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13B03B1-9381-F806-A110-ECD4941DE2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FF93337-E179-739C-04E9-780634013A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39BAF65-296B-412B-87F6-7AF4F85D5A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467ED-A521-CE22-E51D-CFE25A645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F8AF7-6E4B-BC8C-BFE1-C59C9E83D4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181D79-7B21-2061-2675-47162B6DE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5C5FFB-5FE9-5E9C-FB61-967E05201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1E96FF-5225-33D7-1FE7-3BF793CF5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BB0AA3-65F8-B55E-C88C-3B4D977B4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3BCE5F-1E4A-4194-010A-557BFAAE1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B528C4-DC12-886F-C3AC-AB5733FE1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D994B8-81AF-110B-2DFF-E6B310F4B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BC27CB-9A58-2F94-AF22-AFACABCF40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97F472-2ABD-167C-038F-27BEFCF0E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0B4303-6301-CC0E-C043-D6F9FC30AB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8C057B-FE2E-217A-8F8F-1FE2F1097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D973CA-4334-CDE7-97D9-F1323066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902484-D885-DA0B-FF7E-00AFE9A05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09D58E-1650-10BE-4C2B-0B0E73257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6F48A5-3DCF-FAE5-2754-E29171A3B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308B27-F758-4BE2-8247-E1D68B6FF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724804-E004-B2BA-BF5E-A9BC84E12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D11764-B196-94B5-78DF-AA13C44457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1BA64E-59CE-6EB9-DC05-E47EFC9083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D5D0A-745C-4501-CFC1-3B59A40BB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6E9EBF-D740-0A2A-4366-ED7EC70E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9F6B86-9F6E-F85E-1A8D-A2398F3CE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D0086E-9260-8A01-2AE5-75749BE42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964103-BA7F-D31B-3A0D-13BC3307A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BC906D-959F-0E47-F8B6-4D3BAE5AB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CD88C2-A8ED-715D-608C-D1ED48CFB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1E81C-CDDC-3A87-FCCE-F8826326F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5721A9-6562-FD9F-38C2-F6C41099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170DBE-597A-6E1A-EA8F-51367F0B9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7EEEA5-94FA-CB19-AE40-5AD73AE4E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B210AF-EB0D-2616-507E-F585EF97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836B14-D308-7079-6853-CF1867E55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2AACAC-D10F-070E-2F11-5094C0334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462F67-4FBE-E41F-85BB-B742E0049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7FF3F5-432A-B9BD-D4F9-9BCBE7D80E0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0BD711-4F34-B015-3600-898E8973AD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12C12-7752-7DD1-1C3C-A7379F0DBD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7BC149-BA04-8A84-2408-1FE20444D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01EF5-F528-AAD2-70EE-B95B04165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1EF496-BA95-BE58-EBC9-8FA7DA209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28A0C2-B385-CA92-829B-AEE5B4DE7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FFA850-9C48-6A3C-5823-030652A75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310F78-220D-0367-EE0E-158ADE5E8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6612AE-746C-27E0-7D60-BE106FF1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4B61FB-0023-5134-76EA-BEC6D7CB9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50A27F-E697-EB46-6047-C9352AD00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DD6D8B-1B20-45DD-8C6A-20DDCACAD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FF117F-FD9B-4694-F55A-67DE3044A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C6B994-866A-406C-CD56-306426661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84E12F-ECB4-378F-E48B-8CB41348E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F17320-7CAA-92F2-DB3F-15BA8F946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551430-A06B-6D69-7873-C6EDB3B93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B1F7F65-DFA4-57ED-FB29-916281EC8A0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5E7AC4-CFB9-6875-8A9C-7DBE5D572F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374B37-6239-5578-F30A-5DE0C668DB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49D1CD-F9F4-699D-62A2-02B6B9F13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36896-BF5F-BD7A-400B-47432F5E5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72607C-B3AD-19D9-F106-176A96894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45CF6A-CC11-8A46-A1C7-98EA99C2C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F8E1BB8-DC65-B158-2E89-7BB5BF8FFA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C0957-6D74-17CE-2B11-FE883EFDB6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C3DB67-5571-E8C7-1830-290B78414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2D6C19-F8C5-B0E9-215B-FEC99F491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6AF334-BA8E-D260-8B99-B05503206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CF9B7B-5E8D-57CC-7638-63C30C00BF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BAD4A-5A80-B9B4-164D-CD3491A8D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6D168-7690-02AD-23E5-09E56C4B92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F20AD4-A6E4-26B1-266F-59682FA32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C708C8-DBE9-9845-D5EC-E0ED9C92D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68FC49-A031-4FB9-87D3-1134230F0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16EE8A-70AA-5C0E-0AB6-E5B2CEF45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FB6948-B5BE-261C-E1AC-35AD0AC7F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F6ED17-C3E4-51D2-C013-62BFF9268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7B0E98-F942-44F0-66BA-854EFCF65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2D3A54-5F81-D31A-5407-C49CF870D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E16426-1AE4-D58F-94C6-4FC5C651A9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4B74-53C4-4707-B686-36F4F0B899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4D5E-ACDD-4858-ACC9-CDFDA5B4C3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5D73-58E0-4173-A4C7-68DA2D0BB9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7F33-A065-48C9-8C68-BB315EBB20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2EA9-4473-4E01-BD32-F06AE9AB4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35AD-EA29-4805-B7E4-DD409672A6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FCAC-77B5-47B0-A334-A3DB0857AF3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73A3-637C-4DEC-931A-BFCC37A99D0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C2FEACA-E020-4103-9358-122E7AC1FCB5}"/>
    <hyperlink ref="A6" location="'G01_overview'!A1" display="G01_overview" xr:uid="{F27D1625-1271-40EE-AC13-8CA66A269D7D}"/>
    <hyperlink ref="A7" location="'G02_sunburst'!A1" display="G02_sunburst" xr:uid="{65658EFD-BB33-47B3-A278-90FDA98E4DE5}"/>
    <hyperlink ref="A8" location="'G02_sunburst'!A1" display="G02_sunburst" xr:uid="{2F0CADF4-25E2-462A-98C4-2D76FA9421EA}"/>
    <hyperlink ref="A9" location="'G02_sunburst'!A1" display="G02_sunburst" xr:uid="{7785ECCB-7CC5-4B82-844E-24BF0AE76108}"/>
    <hyperlink ref="A10" location="'G03_compare'!A1" display="G03_compare" xr:uid="{803D81DF-9BCC-420C-95F8-1E02EBF9497B}"/>
    <hyperlink ref="A11" location="'G03_compare'!A1" display="G03_compare" xr:uid="{48CDDCBD-D4F6-45FE-9526-BB06807E980A}"/>
    <hyperlink ref="A12" location="'G03_compare'!A1" display="G03_compare" xr:uid="{E7C7F7D2-BC50-4620-B22B-E671FAD673F2}"/>
    <hyperlink ref="A13" location="'G03_compare'!A1" display="G03_compare" xr:uid="{1D1B40A2-2DA3-4345-ABB7-2BE3A0C16314}"/>
    <hyperlink ref="A14" location="'G03_compare'!A1" display="G03_compare" xr:uid="{DB35F414-3916-4E4A-A204-F5F6410F08CB}"/>
    <hyperlink ref="A15" location="'G03_compare'!A1" display="G03_compare" xr:uid="{E8D48AFC-E0ED-457F-9010-7DE3A8CDFE00}"/>
    <hyperlink ref="A16" location="'G03_compare'!A1" display="G03_compare" xr:uid="{36D1A035-A692-42F8-89CF-3689C198A3E0}"/>
    <hyperlink ref="A17" location="'G04_ratio'!A1" display="G04_ratio" xr:uid="{ABD12272-53F3-4EEF-A481-E2A69AF17063}"/>
    <hyperlink ref="A18" location="'G04_ratio'!A1" display="G04_ratio" xr:uid="{17296110-552C-4681-99C3-98029478EB6A}"/>
    <hyperlink ref="A19" location="'G04_ratio'!A1" display="G04_ratio" xr:uid="{098641C3-3101-4C61-AAFB-C4D1A6D0E28D}"/>
    <hyperlink ref="A20" location="'G04_ratio'!A1" display="G04_ratio" xr:uid="{36D2D0F6-772C-41B6-890B-CC93DC4F795F}"/>
    <hyperlink ref="A21" location="'G04_ratio'!A1" display="G04_ratio" xr:uid="{7E579353-AB03-4C89-B469-93C66D1F0E93}"/>
    <hyperlink ref="A22" location="'G04_ratio'!A1" display="G04_ratio" xr:uid="{9C180099-70D6-407F-8338-847FDEBE32E2}"/>
    <hyperlink ref="A23" location="'G04_ratio'!A1" display="G04_ratio" xr:uid="{E0E59C6B-0B66-4FDD-BC3D-6F9FB4895EC9}"/>
    <hyperlink ref="A24" location="'G05_purpose'!A1" display="G05_purpose" xr:uid="{A382856F-2171-4C23-B783-4976E20A51EA}"/>
    <hyperlink ref="A25" location="'G05_purpose'!A1" display="G05_purpose" xr:uid="{0161DBF4-C0A1-4A5B-A486-C73425C6B698}"/>
    <hyperlink ref="A26" location="'G05_purpose'!A1" display="G05_purpose" xr:uid="{69D60332-5207-4996-B08F-BA819EFC6EFE}"/>
    <hyperlink ref="A27" location="'G05_purpose'!A1" display="G05_purpose" xr:uid="{37961C7F-39BF-414E-AA7D-1618AA2F88B6}"/>
    <hyperlink ref="A28" location="'G05_purpose'!A1" display="G05_purpose" xr:uid="{5AA4260A-F6C4-4AFC-BCCC-BAD6F231B680}"/>
    <hyperlink ref="A29" location="'G05_purpose'!A1" display="G05_purpose" xr:uid="{8CC87B02-A6DF-42C8-976B-E5527B5972AD}"/>
    <hyperlink ref="A30" location="'G05_purpose'!A1" display="G05_purpose" xr:uid="{D9D5D37D-3EF8-4BEE-A4F4-7916AA50E4A6}"/>
    <hyperlink ref="A31" location="'G05_purpose'!A1" display="G05_purpose" xr:uid="{6AE7C45E-9A80-4F92-B834-4F16C8EBDF13}"/>
    <hyperlink ref="A32" location="'G05_purpose'!A1" display="G05_purpose" xr:uid="{A6823FA2-F806-42CD-9B17-98CFF3DDD545}"/>
    <hyperlink ref="A33" location="'G05_purpose'!A1" display="G05_purpose" xr:uid="{0661A8A7-C69B-4B4F-814F-F2E2D3DCDDA9}"/>
    <hyperlink ref="A34" location="'G05_purpose'!A1" display="G05_purpose" xr:uid="{A53ABAD0-8398-4B2D-8962-C989B9C5A2B3}"/>
    <hyperlink ref="A35" location="'G05_purpose'!A1" display="G05_purpose" xr:uid="{47846655-7B1C-4BDE-80BE-7EAE39F77FB8}"/>
    <hyperlink ref="A36" location="'G05_purpose'!A1" display="G05_purpose" xr:uid="{9AD87EC4-C785-417F-9CFB-92396988C147}"/>
    <hyperlink ref="A37" location="'G05_purpose'!A1" display="G05_purpose" xr:uid="{DBAE62E8-B71C-4D89-9C26-F5E61538FCE9}"/>
    <hyperlink ref="A38" location="'G06_nature'!A1" display="G06_nature" xr:uid="{0714B5ED-65AD-446E-A29F-4896F495B88B}"/>
    <hyperlink ref="A39" location="'G06_nature'!A1" display="G06_nature" xr:uid="{2EF996DB-5692-4751-A7F7-11547C6DC8BC}"/>
    <hyperlink ref="A40" location="'G06_nature'!A1" display="G06_nature" xr:uid="{FDC9EA44-F4DD-455C-8967-96AD173A74AC}"/>
    <hyperlink ref="A41" location="'G06_nature'!A1" display="G06_nature" xr:uid="{E0BC2FEA-0F87-459B-A1CF-D221CA1729C4}"/>
    <hyperlink ref="A42" location="'G06_nature'!A1" display="G06_nature" xr:uid="{0568C6CC-529C-45B2-8488-F7AE6617CF32}"/>
    <hyperlink ref="A43" location="'G06_nature'!A1" display="G06_nature" xr:uid="{44370978-0D1B-48F7-BB5E-B10D3D260A35}"/>
    <hyperlink ref="A44" location="'G06_nature'!A1" display="G06_nature" xr:uid="{146DD534-E9F2-4798-8857-3634EEBA4A62}"/>
    <hyperlink ref="A45" location="'G06_nature'!A1" display="G06_nature" xr:uid="{7249957E-D60C-4A06-91E5-A5C272D99523}"/>
    <hyperlink ref="A46" location="'G06_nature'!A1" display="G06_nature" xr:uid="{5619D3A1-E0EC-487D-A169-A19E40B8E9EE}"/>
    <hyperlink ref="A47" location="'G06_nature'!A1" display="G06_nature" xr:uid="{674A838E-85DC-4C01-A2A0-277EDBDCED19}"/>
    <hyperlink ref="A48" location="'G06_nature'!A1" display="G06_nature" xr:uid="{81705CEB-69E1-48A7-A384-F460037E01FA}"/>
    <hyperlink ref="A49" location="'G06_nature'!A1" display="G06_nature" xr:uid="{BF16BF20-5218-44F0-AEB0-ECA79F3CA495}"/>
    <hyperlink ref="A50" location="'G06_nature'!A1" display="G06_nature" xr:uid="{6ECE32B6-4A71-44FD-9671-62F805890664}"/>
    <hyperlink ref="A51" location="'G06_nature'!A1" display="G06_nature" xr:uid="{85DEE7EA-359A-4CF6-8699-18E5ACD3CFB5}"/>
    <hyperlink ref="A52" location="'G06_nature'!A1" display="G06_nature" xr:uid="{85113ED4-887D-4EE0-9D56-FD371934FE35}"/>
    <hyperlink ref="A53" location="'G07_funds'!A1" display="G07_funds" xr:uid="{28C1F17A-24B5-4DCD-B0BA-67A2192A2822}"/>
    <hyperlink ref="A54" location="'G07_funds'!A1" display="G07_funds" xr:uid="{F966B95D-BD0C-4450-9632-F0B83B42C0AA}"/>
    <hyperlink ref="A55" location="'G07_funds'!A1" display="G07_funds" xr:uid="{27F7DA47-F975-46EA-9E6F-5096A0781FDF}"/>
    <hyperlink ref="A56" location="'G07_funds'!A1" display="G07_funds" xr:uid="{124E1A36-80A9-4ED7-9C5D-2FEFBDEA6C2D}"/>
    <hyperlink ref="A57" location="'G08_accounting'!A1" display="G08_accounting" xr:uid="{32A10BBC-0019-4214-88A4-D569614375E1}"/>
    <hyperlink ref="A58" location="'G08_accounting'!A1" display="G08_accounting" xr:uid="{1D114C32-E6A4-4C8C-A888-5D62457A7394}"/>
    <hyperlink ref="A59" location="'G09_facility1'!A1" display="G09_facility1" xr:uid="{A711D9A7-0A98-4DC1-8E4F-C944C0421600}"/>
    <hyperlink ref="A60" location="'G09_facility1'!A1" display="G09_facility1" xr:uid="{7806843A-213C-4465-AA03-8A7235020F1A}"/>
    <hyperlink ref="A61" location="'G09_facility1'!A1" display="G09_facility1" xr:uid="{20838B84-1934-43CE-90F6-41FAA119C8D4}"/>
    <hyperlink ref="A62" location="'G09_facility1'!A1" display="G09_facility1" xr:uid="{69C56D7A-EB30-4762-980A-67A7AF5F744A}"/>
    <hyperlink ref="A63" location="'G09_facility1'!A1" display="G09_facility1" xr:uid="{DC131133-17C1-44DD-8FDE-861AF78D6C09}"/>
    <hyperlink ref="A64" location="'G09_facility1'!A1" display="G09_facility1" xr:uid="{9398E414-1C17-4110-9F23-16923FE00624}"/>
    <hyperlink ref="A65" location="'G09_facility1'!A1" display="G09_facility1" xr:uid="{7F017AB4-EC53-4360-ABFA-FEB8C4B11681}"/>
    <hyperlink ref="A66" location="'G09_facility1'!A1" display="G09_facility1" xr:uid="{8F04B19F-9CFF-43EF-B634-589F9C9EC9C3}"/>
    <hyperlink ref="A67" location="'G10_facility2'!A1" display="G10_facility2" xr:uid="{4EA1D000-8D22-47C3-9F63-FBAE4A0107C7}"/>
    <hyperlink ref="A68" location="'G10_facility2'!A1" display="G10_facility2" xr:uid="{66AAA5D6-435C-48F5-A4C3-D98DB0BB2EF5}"/>
    <hyperlink ref="A69" location="'G10_facility2'!A1" display="G10_facility2" xr:uid="{8AD31146-DE41-4CBB-9D04-AED1F0B95B60}"/>
    <hyperlink ref="A70" location="'G10_facility2'!A1" display="G10_facility2" xr:uid="{9AD558EE-5AA4-4D8F-94E5-99269B270BFD}"/>
    <hyperlink ref="A71" location="'G10_facility2'!A1" display="G10_facility2" xr:uid="{268ECEA3-9D4E-4716-899A-CF92116B0AC4}"/>
    <hyperlink ref="A72" location="'G10_facility2'!A1" display="G10_facility2" xr:uid="{51C8E746-ED40-4EB0-BB02-ECFB52F9112B}"/>
    <hyperlink ref="A73" location="'G10_facility2'!A1" display="G10_facility2" xr:uid="{2F408CF5-79BB-406B-A8A6-A32CD0FF1192}"/>
    <hyperlink ref="A74" location="'G10_facility2'!A1" display="G10_facility2" xr:uid="{8982D4E7-2D33-4396-96AA-4D062DEF1BE9}"/>
    <hyperlink ref="A75" location="'G11_statements1'!A1" display="G11_statements1" xr:uid="{96F75977-3E55-41A8-AAE5-7C202DA1D3E1}"/>
    <hyperlink ref="A76" location="'G11_statements1'!A1" display="G11_statements1" xr:uid="{3F2592ED-AF17-4CF9-8A80-5B336643F656}"/>
    <hyperlink ref="A77" location="'G11_statements1'!A1" display="G11_statements1" xr:uid="{932E953E-50C7-4FD9-91EA-9B06A53358B7}"/>
    <hyperlink ref="A78" location="'G11_statements1'!A1" display="G11_statements1" xr:uid="{354E24FD-52B2-4EFB-8B5A-3BA30ACB0906}"/>
    <hyperlink ref="A79" location="'G11_statements1'!A1" display="G11_statements1" xr:uid="{DD136392-E97F-4526-9908-73007576DC72}"/>
    <hyperlink ref="A80" location="'G11_statements1'!A1" display="G11_statements1" xr:uid="{E6789B38-A84D-429D-887D-3E441ED31A54}"/>
    <hyperlink ref="A81" location="'G11_statements1'!A1" display="G11_statements1" xr:uid="{27B3D99E-78EC-4CC0-963C-C095DF8F7F99}"/>
    <hyperlink ref="A82" location="'G11_statements1'!A1" display="G11_statements1" xr:uid="{77774FC6-55EC-429D-B993-31D4E24ADE23}"/>
    <hyperlink ref="A83" location="'G11_statements1'!A1" display="G11_statements1" xr:uid="{82A0C338-2D8A-46AC-8D4C-EE3F44BB6B6D}"/>
    <hyperlink ref="A84" location="'G11_statements1'!A1" display="G11_statements1" xr:uid="{97C88B3E-71A7-4E57-9DC2-1B0126886395}"/>
    <hyperlink ref="A85" location="'G12_statements2'!A1" display="G12_statements2" xr:uid="{1EB85F0E-9A4D-499E-B27F-A9353A883664}"/>
    <hyperlink ref="A86" location="'G12_statements2'!A1" display="G12_statements2" xr:uid="{DE2B45D4-07BD-4035-9A54-9D499BE93165}"/>
    <hyperlink ref="A87" location="'G12_statements2'!A1" display="G12_statements2" xr:uid="{34E7C855-C476-4984-90E5-B64D60A92A2F}"/>
    <hyperlink ref="A88" location="'G12_statements2'!A1" display="G12_statements2" xr:uid="{95D163DD-AB20-438E-A0E2-1B4BE80A4C1A}"/>
    <hyperlink ref="A89" location="'G12_statements2'!A1" display="G12_statements2" xr:uid="{3A8461EF-8FC7-479A-86C3-11DDCD7EDFB5}"/>
    <hyperlink ref="A90" location="'G12_statements2'!A1" display="G12_statements2" xr:uid="{FB082F86-DEB1-4A10-9D57-E769D182D70C}"/>
    <hyperlink ref="A91" location="'G12_statements2'!A1" display="G12_statements2" xr:uid="{4549A067-79CB-4B2F-9FA3-A7193B37DFB0}"/>
    <hyperlink ref="A92" location="'G12_statements2'!A1" display="G12_statements2" xr:uid="{635F7537-D824-4F1F-AAE8-54945E75DECC}"/>
    <hyperlink ref="A93" location="'G12_statements2'!A1" display="G12_statements2" xr:uid="{1433E69F-A6AB-409A-AB48-12A05FEA5DD0}"/>
    <hyperlink ref="A94" location="'G12_statements2'!A1" display="G12_statements2" xr:uid="{4673B2B6-B41C-4033-81B6-F32054A94A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F78F-344C-4014-82CA-46306FA5F9B9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7173</v>
      </c>
      <c r="C9" s="5">
        <v>7173</v>
      </c>
    </row>
    <row r="10" spans="1:3">
      <c r="A10" s="1">
        <v>2012</v>
      </c>
      <c r="B10" s="5">
        <v>7139</v>
      </c>
      <c r="C10" s="5">
        <v>7098</v>
      </c>
    </row>
    <row r="11" spans="1:3">
      <c r="A11" s="1">
        <v>2013</v>
      </c>
      <c r="B11" s="5">
        <v>7111</v>
      </c>
      <c r="C11" s="5">
        <v>7056</v>
      </c>
    </row>
    <row r="12" spans="1:3">
      <c r="A12" s="1">
        <v>2014</v>
      </c>
      <c r="B12" s="5">
        <v>6992</v>
      </c>
      <c r="C12" s="5">
        <v>6944</v>
      </c>
    </row>
    <row r="13" spans="1:3">
      <c r="A13" s="1">
        <v>2015</v>
      </c>
      <c r="B13" s="5">
        <v>6952</v>
      </c>
      <c r="C13" s="5">
        <v>6892</v>
      </c>
    </row>
    <row r="14" spans="1:3">
      <c r="A14" s="1">
        <v>2016</v>
      </c>
      <c r="B14" s="5">
        <v>6919</v>
      </c>
      <c r="C14" s="5">
        <v>6862</v>
      </c>
    </row>
    <row r="15" spans="1:3">
      <c r="A15" s="1">
        <v>2017</v>
      </c>
      <c r="B15" s="5">
        <v>6857</v>
      </c>
      <c r="C15" s="5">
        <v>6791</v>
      </c>
    </row>
    <row r="16" spans="1:3">
      <c r="A16" s="1">
        <v>2018</v>
      </c>
      <c r="B16" s="5">
        <v>6738</v>
      </c>
      <c r="C16" s="5">
        <v>6667</v>
      </c>
    </row>
    <row r="17" spans="1:4">
      <c r="A17" s="1">
        <v>2019</v>
      </c>
      <c r="B17" s="5">
        <v>6652</v>
      </c>
      <c r="C17" s="5">
        <v>6571</v>
      </c>
    </row>
    <row r="18" spans="1:4">
      <c r="A18" s="1">
        <v>2020</v>
      </c>
      <c r="B18" s="5">
        <v>6546</v>
      </c>
      <c r="C18" s="5">
        <v>6470</v>
      </c>
    </row>
    <row r="19" spans="1:4">
      <c r="A19" s="1">
        <v>2021</v>
      </c>
      <c r="B19" s="5">
        <v>6421</v>
      </c>
      <c r="C19" s="5">
        <v>6380</v>
      </c>
    </row>
    <row r="20" spans="1:4">
      <c r="A20" s="1">
        <v>2022</v>
      </c>
      <c r="B20" s="5">
        <v>6312</v>
      </c>
      <c r="C20" s="5">
        <v>6263</v>
      </c>
    </row>
    <row r="21" spans="1:4">
      <c r="A21" s="1">
        <v>2023</v>
      </c>
      <c r="B21" s="5">
        <v>6191</v>
      </c>
      <c r="C21" s="5">
        <v>6135</v>
      </c>
    </row>
    <row r="22" spans="1:4">
      <c r="A22" s="1">
        <v>2024</v>
      </c>
      <c r="B22" s="5">
        <v>6050</v>
      </c>
      <c r="C22" s="5">
        <v>5986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4181050</v>
      </c>
      <c r="C32" s="5">
        <v>3907792</v>
      </c>
      <c r="D32" s="5">
        <v>273258</v>
      </c>
    </row>
    <row r="33" spans="1:4">
      <c r="A33" s="1">
        <v>2013</v>
      </c>
      <c r="B33" s="5">
        <v>4013983</v>
      </c>
      <c r="C33" s="5">
        <v>3840516</v>
      </c>
      <c r="D33" s="5">
        <v>173467</v>
      </c>
    </row>
    <row r="34" spans="1:4">
      <c r="A34" s="1">
        <v>2014</v>
      </c>
      <c r="B34" s="5">
        <v>4978050</v>
      </c>
      <c r="C34" s="5">
        <v>3744525</v>
      </c>
      <c r="D34" s="5">
        <v>1233525</v>
      </c>
    </row>
    <row r="35" spans="1:4">
      <c r="A35" s="1">
        <v>2015</v>
      </c>
      <c r="B35" s="5">
        <v>5439236</v>
      </c>
      <c r="C35" s="5">
        <v>5126178</v>
      </c>
      <c r="D35" s="5">
        <v>313058</v>
      </c>
    </row>
    <row r="36" spans="1:4">
      <c r="A36" s="1">
        <v>2016</v>
      </c>
      <c r="B36" s="5">
        <v>3902050</v>
      </c>
      <c r="C36" s="5">
        <v>3730570</v>
      </c>
      <c r="D36" s="5">
        <v>171480</v>
      </c>
    </row>
    <row r="37" spans="1:4">
      <c r="A37" s="1">
        <v>2017</v>
      </c>
      <c r="B37" s="5">
        <v>3846902</v>
      </c>
      <c r="C37" s="5">
        <v>3689178</v>
      </c>
      <c r="D37" s="5">
        <v>157724</v>
      </c>
    </row>
    <row r="38" spans="1:4">
      <c r="A38" s="1">
        <v>2018</v>
      </c>
      <c r="B38" s="5">
        <v>3610451</v>
      </c>
      <c r="C38" s="5">
        <v>3430506</v>
      </c>
      <c r="D38" s="5">
        <v>179945</v>
      </c>
    </row>
    <row r="39" spans="1:4">
      <c r="A39" s="1">
        <v>2019</v>
      </c>
      <c r="B39" s="5">
        <v>5062804</v>
      </c>
      <c r="C39" s="5">
        <v>4219423</v>
      </c>
      <c r="D39" s="5">
        <v>843381</v>
      </c>
    </row>
    <row r="40" spans="1:4">
      <c r="A40" s="1">
        <v>2020</v>
      </c>
      <c r="B40" s="5">
        <v>7114892</v>
      </c>
      <c r="C40" s="5">
        <v>6743955</v>
      </c>
      <c r="D40" s="5">
        <v>370937</v>
      </c>
    </row>
    <row r="41" spans="1:4">
      <c r="A41" s="1">
        <v>2021</v>
      </c>
      <c r="B41" s="5">
        <v>5050224</v>
      </c>
      <c r="C41" s="5">
        <v>4767841</v>
      </c>
      <c r="D41" s="5">
        <v>282383</v>
      </c>
    </row>
    <row r="42" spans="1:4">
      <c r="A42" s="1">
        <v>2022</v>
      </c>
      <c r="B42" s="5">
        <v>5020193</v>
      </c>
      <c r="C42" s="5">
        <v>4507100</v>
      </c>
      <c r="D42" s="5">
        <v>513093</v>
      </c>
    </row>
    <row r="43" spans="1:4">
      <c r="A43" s="1">
        <v>2023</v>
      </c>
      <c r="B43" s="5">
        <v>5346671</v>
      </c>
      <c r="C43" s="5">
        <v>4976701</v>
      </c>
      <c r="D43" s="5">
        <v>369970</v>
      </c>
    </row>
    <row r="44" spans="1:4">
      <c r="A44" s="1">
        <v>2024</v>
      </c>
      <c r="B44" s="5">
        <v>4915169</v>
      </c>
      <c r="C44" s="5">
        <v>4584099</v>
      </c>
      <c r="D44" s="5">
        <v>331070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10.44957</v>
      </c>
    </row>
    <row r="53" spans="1:3">
      <c r="A53" s="1" t="s">
        <v>26</v>
      </c>
      <c r="B53" s="6">
        <v>4.2340400000000002</v>
      </c>
    </row>
    <row r="54" spans="1:3">
      <c r="A54" s="1" t="s">
        <v>27</v>
      </c>
      <c r="B54" s="6">
        <v>4.6923500000000002</v>
      </c>
    </row>
    <row r="55" spans="1:3">
      <c r="A55" s="1" t="s">
        <v>28</v>
      </c>
      <c r="B55" s="6">
        <v>2.46563</v>
      </c>
    </row>
    <row r="56" spans="1:3">
      <c r="A56" s="1" t="s">
        <v>29</v>
      </c>
      <c r="B56" s="6">
        <v>3.9166799999999999</v>
      </c>
    </row>
    <row r="57" spans="1:3">
      <c r="A57" s="1" t="s">
        <v>30</v>
      </c>
      <c r="B57" s="6">
        <v>0.98887000000000003</v>
      </c>
    </row>
    <row r="58" spans="1:3">
      <c r="A58" s="1" t="s">
        <v>31</v>
      </c>
      <c r="B58" s="6">
        <v>4.6579300000000003</v>
      </c>
    </row>
    <row r="59" spans="1:3">
      <c r="A59" s="1" t="s">
        <v>32</v>
      </c>
      <c r="B59" s="6">
        <v>1.0200000000000001E-3</v>
      </c>
    </row>
    <row r="60" spans="1:3">
      <c r="A60" s="1" t="s">
        <v>33</v>
      </c>
      <c r="B60" s="6">
        <v>9.7690999999999999</v>
      </c>
    </row>
    <row r="61" spans="1:3">
      <c r="A61" s="1" t="s">
        <v>34</v>
      </c>
      <c r="B61" s="6">
        <v>3.9632499999999999</v>
      </c>
    </row>
    <row r="62" spans="1:3">
      <c r="A62" s="1" t="s">
        <v>35</v>
      </c>
      <c r="B62" s="6">
        <v>0.70255000000000001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2.4217499999999998</v>
      </c>
    </row>
    <row r="71" spans="1:3">
      <c r="A71" s="1" t="s">
        <v>38</v>
      </c>
      <c r="B71" s="6" t="s">
        <v>40</v>
      </c>
      <c r="C71" s="6">
        <v>3.7236199999999999</v>
      </c>
    </row>
    <row r="72" spans="1:3">
      <c r="A72" s="1" t="s">
        <v>38</v>
      </c>
      <c r="B72" s="6" t="s">
        <v>41</v>
      </c>
      <c r="C72" s="6">
        <v>0.28693999999999997</v>
      </c>
    </row>
    <row r="73" spans="1:3">
      <c r="A73" s="1" t="s">
        <v>38</v>
      </c>
      <c r="B73" s="6" t="s">
        <v>42</v>
      </c>
      <c r="C73" s="6">
        <v>0.72629999999999995</v>
      </c>
    </row>
    <row r="74" spans="1:3">
      <c r="A74" s="1" t="s">
        <v>38</v>
      </c>
      <c r="B74" s="6" t="s">
        <v>43</v>
      </c>
      <c r="C74" s="6">
        <v>1.5200000000000001E-3</v>
      </c>
    </row>
    <row r="75" spans="1:3">
      <c r="A75" s="1" t="s">
        <v>44</v>
      </c>
      <c r="B75" s="6" t="s">
        <v>45</v>
      </c>
      <c r="C75" s="6">
        <v>16.333279999999998</v>
      </c>
    </row>
    <row r="76" spans="1:3">
      <c r="A76" s="1" t="s">
        <v>44</v>
      </c>
      <c r="B76" s="6" t="s">
        <v>46</v>
      </c>
      <c r="C76" s="6">
        <v>2.2177699999999998</v>
      </c>
    </row>
    <row r="77" spans="1:3">
      <c r="A77" s="1" t="s">
        <v>44</v>
      </c>
      <c r="B77" s="6" t="s">
        <v>47</v>
      </c>
      <c r="C77" s="6">
        <v>0.16316</v>
      </c>
    </row>
    <row r="78" spans="1:3">
      <c r="A78" s="1" t="s">
        <v>48</v>
      </c>
      <c r="B78" s="6" t="s">
        <v>49</v>
      </c>
      <c r="C78" s="6">
        <v>5.0731999999999999</v>
      </c>
    </row>
    <row r="79" spans="1:3">
      <c r="A79" s="1" t="s">
        <v>48</v>
      </c>
      <c r="B79" s="6" t="s">
        <v>50</v>
      </c>
      <c r="C79" s="6">
        <v>3.5280800000000001</v>
      </c>
    </row>
    <row r="80" spans="1:3">
      <c r="A80" s="1" t="s">
        <v>51</v>
      </c>
      <c r="B80" s="6"/>
      <c r="C80" s="6">
        <v>2.5056099999999999</v>
      </c>
    </row>
    <row r="81" spans="1:3">
      <c r="A81" s="1" t="s">
        <v>52</v>
      </c>
      <c r="B81" s="6"/>
      <c r="C81" s="6">
        <v>3.6997</v>
      </c>
    </row>
    <row r="82" spans="1:3">
      <c r="A82" s="1" t="s">
        <v>53</v>
      </c>
      <c r="B82" s="6"/>
      <c r="C82" s="6">
        <v>3.78884</v>
      </c>
    </row>
    <row r="83" spans="1:3">
      <c r="A83" s="1" t="s">
        <v>54</v>
      </c>
      <c r="B83" s="6"/>
      <c r="C83" s="6">
        <v>4.6819199999999999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7.8789400000000001</v>
      </c>
    </row>
    <row r="92" spans="1:3">
      <c r="A92" s="1" t="s">
        <v>56</v>
      </c>
      <c r="B92" s="6" t="s">
        <v>58</v>
      </c>
      <c r="C92" s="6">
        <v>5.7754899999999996</v>
      </c>
    </row>
    <row r="93" spans="1:3">
      <c r="A93" s="1" t="s">
        <v>56</v>
      </c>
      <c r="B93" s="6" t="s">
        <v>34</v>
      </c>
      <c r="C93" s="6">
        <v>3.9632499999999999</v>
      </c>
    </row>
    <row r="94" spans="1:3">
      <c r="A94" s="1" t="s">
        <v>59</v>
      </c>
      <c r="B94" s="6" t="s">
        <v>60</v>
      </c>
      <c r="C94" s="6">
        <v>4.9635300000000004</v>
      </c>
    </row>
    <row r="95" spans="1:3">
      <c r="A95" s="1" t="s">
        <v>61</v>
      </c>
      <c r="B95" s="6" t="s">
        <v>62</v>
      </c>
      <c r="C95" s="6">
        <v>7.50265</v>
      </c>
    </row>
    <row r="96" spans="1:3">
      <c r="A96" s="1" t="s">
        <v>61</v>
      </c>
      <c r="B96" s="6" t="s">
        <v>63</v>
      </c>
      <c r="C96" s="6">
        <v>9.9221199999999996</v>
      </c>
    </row>
    <row r="97" spans="1:3">
      <c r="A97" s="1" t="s">
        <v>61</v>
      </c>
      <c r="B97" s="6" t="s">
        <v>64</v>
      </c>
      <c r="C97" s="6">
        <v>2.9089200000000002</v>
      </c>
    </row>
    <row r="98" spans="1:3">
      <c r="A98" s="1" t="s">
        <v>61</v>
      </c>
      <c r="B98" s="6" t="s">
        <v>65</v>
      </c>
      <c r="C98" s="6">
        <v>1.84094</v>
      </c>
    </row>
    <row r="99" spans="1:3">
      <c r="A99" s="1" t="s">
        <v>61</v>
      </c>
      <c r="B99" s="6" t="s">
        <v>66</v>
      </c>
      <c r="C99" s="6">
        <v>0.99480000000000002</v>
      </c>
    </row>
    <row r="100" spans="1:3">
      <c r="A100" s="1" t="s">
        <v>61</v>
      </c>
      <c r="B100" s="6" t="s">
        <v>67</v>
      </c>
      <c r="C100" s="6">
        <v>9.035E-2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0.39</v>
      </c>
      <c r="C108" s="7">
        <v>0.43</v>
      </c>
    </row>
    <row r="109" spans="1:3">
      <c r="A109" s="1">
        <v>2009</v>
      </c>
      <c r="B109" s="7">
        <v>0.39</v>
      </c>
      <c r="C109" s="7">
        <v>0.38</v>
      </c>
    </row>
    <row r="110" spans="1:3">
      <c r="A110" s="1">
        <v>2010</v>
      </c>
      <c r="B110" s="7">
        <v>0.36</v>
      </c>
      <c r="C110" s="7">
        <v>0.35</v>
      </c>
    </row>
    <row r="111" spans="1:3">
      <c r="A111" s="1">
        <v>2011</v>
      </c>
      <c r="B111" s="7">
        <v>0.33</v>
      </c>
      <c r="C111" s="7">
        <v>0.36</v>
      </c>
    </row>
    <row r="112" spans="1:3">
      <c r="A112" s="1">
        <v>2012</v>
      </c>
      <c r="B112" s="7">
        <v>0.31</v>
      </c>
      <c r="C112" s="7">
        <v>0.34</v>
      </c>
    </row>
    <row r="113" spans="1:3">
      <c r="A113" s="1">
        <v>2013</v>
      </c>
      <c r="B113" s="7">
        <v>0.32</v>
      </c>
      <c r="C113" s="7">
        <v>0.34</v>
      </c>
    </row>
    <row r="114" spans="1:3">
      <c r="A114" s="1">
        <v>2014</v>
      </c>
      <c r="B114" s="7">
        <v>0.33</v>
      </c>
      <c r="C114" s="7">
        <v>0.32</v>
      </c>
    </row>
    <row r="115" spans="1:3">
      <c r="A115" s="1">
        <v>2015</v>
      </c>
      <c r="B115" s="7">
        <v>0.33</v>
      </c>
      <c r="C115" s="7">
        <v>0.36</v>
      </c>
    </row>
    <row r="116" spans="1:3">
      <c r="A116" s="1">
        <v>2016</v>
      </c>
      <c r="B116" s="7">
        <v>0.34</v>
      </c>
      <c r="C116" s="7">
        <v>0.26</v>
      </c>
    </row>
    <row r="117" spans="1:3">
      <c r="A117" s="1">
        <v>2017</v>
      </c>
      <c r="B117" s="7">
        <v>0.36</v>
      </c>
      <c r="C117" s="7">
        <v>0.27</v>
      </c>
    </row>
    <row r="118" spans="1:3">
      <c r="A118" s="1">
        <v>2018</v>
      </c>
      <c r="B118" s="7">
        <v>0.39</v>
      </c>
      <c r="C118" s="7">
        <v>0.27</v>
      </c>
    </row>
    <row r="119" spans="1:3">
      <c r="A119" s="1">
        <v>2019</v>
      </c>
      <c r="B119" s="7">
        <v>0.4</v>
      </c>
      <c r="C119" s="7">
        <v>0.28000000000000003</v>
      </c>
    </row>
    <row r="120" spans="1:3">
      <c r="A120" s="1">
        <v>2020</v>
      </c>
      <c r="B120" s="7">
        <v>0.4</v>
      </c>
      <c r="C120" s="7">
        <v>0.28000000000000003</v>
      </c>
    </row>
    <row r="121" spans="1:3">
      <c r="A121" s="1">
        <v>2021</v>
      </c>
      <c r="B121" s="7">
        <v>0.37</v>
      </c>
      <c r="C121" s="7">
        <v>0.35</v>
      </c>
    </row>
    <row r="122" spans="1:3">
      <c r="A122" s="1">
        <v>2022</v>
      </c>
      <c r="B122" s="7">
        <v>0.36</v>
      </c>
      <c r="C122" s="7">
        <v>0.34</v>
      </c>
    </row>
    <row r="123" spans="1:3">
      <c r="A123" s="1">
        <v>2023</v>
      </c>
      <c r="B123" s="7">
        <v>0.34</v>
      </c>
      <c r="C123" s="7">
        <v>0.35</v>
      </c>
    </row>
    <row r="124" spans="1:3">
      <c r="A124" s="1">
        <v>2024</v>
      </c>
      <c r="B124" s="7">
        <v>0.34</v>
      </c>
      <c r="C124" s="7">
        <v>0.35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89.3</v>
      </c>
      <c r="C132" s="8">
        <v>85.3</v>
      </c>
    </row>
    <row r="133" spans="1:3">
      <c r="A133" s="1">
        <v>2009</v>
      </c>
      <c r="B133" s="8">
        <v>84.5</v>
      </c>
      <c r="C133" s="8">
        <v>83.5</v>
      </c>
    </row>
    <row r="134" spans="1:3">
      <c r="A134" s="1">
        <v>2010</v>
      </c>
      <c r="B134" s="8">
        <v>77.3</v>
      </c>
      <c r="C134" s="8">
        <v>80</v>
      </c>
    </row>
    <row r="135" spans="1:3">
      <c r="A135" s="1">
        <v>2011</v>
      </c>
      <c r="B135" s="8">
        <v>77.900000000000006</v>
      </c>
      <c r="C135" s="8">
        <v>82.9</v>
      </c>
    </row>
    <row r="136" spans="1:3">
      <c r="A136" s="1">
        <v>2012</v>
      </c>
      <c r="B136" s="8">
        <v>80.3</v>
      </c>
      <c r="C136" s="8">
        <v>82.4</v>
      </c>
    </row>
    <row r="137" spans="1:3">
      <c r="A137" s="1">
        <v>2013</v>
      </c>
      <c r="B137" s="8">
        <v>82.8</v>
      </c>
      <c r="C137" s="8">
        <v>83.2</v>
      </c>
    </row>
    <row r="138" spans="1:3">
      <c r="A138" s="1">
        <v>2014</v>
      </c>
      <c r="B138" s="8">
        <v>83.2</v>
      </c>
      <c r="C138" s="8">
        <v>85.3</v>
      </c>
    </row>
    <row r="139" spans="1:3">
      <c r="A139" s="1">
        <v>2015</v>
      </c>
      <c r="B139" s="8">
        <v>81.099999999999994</v>
      </c>
      <c r="C139" s="8">
        <v>83.3</v>
      </c>
    </row>
    <row r="140" spans="1:3">
      <c r="A140" s="1">
        <v>2016</v>
      </c>
      <c r="B140" s="8">
        <v>82.2</v>
      </c>
      <c r="C140" s="8">
        <v>84.5</v>
      </c>
    </row>
    <row r="141" spans="1:3">
      <c r="A141" s="1">
        <v>2017</v>
      </c>
      <c r="B141" s="8">
        <v>88</v>
      </c>
      <c r="C141" s="8">
        <v>86.3</v>
      </c>
    </row>
    <row r="142" spans="1:3">
      <c r="A142" s="1">
        <v>2018</v>
      </c>
      <c r="B142" s="8">
        <v>100.7</v>
      </c>
      <c r="C142" s="8">
        <v>87.9</v>
      </c>
    </row>
    <row r="143" spans="1:3">
      <c r="A143" s="1">
        <v>2019</v>
      </c>
      <c r="B143" s="8">
        <v>94.2</v>
      </c>
      <c r="C143" s="8">
        <v>88.1</v>
      </c>
    </row>
    <row r="144" spans="1:3">
      <c r="A144" s="1">
        <v>2020</v>
      </c>
      <c r="B144" s="8">
        <v>87.6</v>
      </c>
      <c r="C144" s="8">
        <v>87.2</v>
      </c>
    </row>
    <row r="145" spans="1:3">
      <c r="A145" s="1">
        <v>2021</v>
      </c>
      <c r="B145" s="8">
        <v>87</v>
      </c>
      <c r="C145" s="8">
        <v>82.5</v>
      </c>
    </row>
    <row r="146" spans="1:3">
      <c r="A146" s="1">
        <v>2022</v>
      </c>
      <c r="B146" s="8">
        <v>90.2</v>
      </c>
      <c r="C146" s="8">
        <v>86.1</v>
      </c>
    </row>
    <row r="147" spans="1:3">
      <c r="A147" s="1">
        <v>2023</v>
      </c>
      <c r="B147" s="8">
        <v>96</v>
      </c>
      <c r="C147" s="8">
        <v>87.3</v>
      </c>
    </row>
    <row r="148" spans="1:3">
      <c r="A148" s="1">
        <v>2024</v>
      </c>
      <c r="B148" s="8">
        <v>95.4</v>
      </c>
      <c r="C148" s="8">
        <v>88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121736</v>
      </c>
      <c r="C156" s="5">
        <v>160183</v>
      </c>
    </row>
    <row r="157" spans="1:3">
      <c r="A157" s="1">
        <v>2009</v>
      </c>
      <c r="B157" s="5">
        <v>130612</v>
      </c>
      <c r="C157" s="5">
        <v>170843</v>
      </c>
    </row>
    <row r="158" spans="1:3">
      <c r="A158" s="1">
        <v>2010</v>
      </c>
      <c r="B158" s="5">
        <v>133717</v>
      </c>
      <c r="C158" s="5">
        <v>181367</v>
      </c>
    </row>
    <row r="159" spans="1:3">
      <c r="A159" s="1">
        <v>2011</v>
      </c>
      <c r="B159" s="5">
        <v>151117</v>
      </c>
      <c r="C159" s="5">
        <v>196377</v>
      </c>
    </row>
    <row r="160" spans="1:3">
      <c r="A160" s="1">
        <v>2012</v>
      </c>
      <c r="B160" s="5">
        <v>163421</v>
      </c>
      <c r="C160" s="5">
        <v>203550</v>
      </c>
    </row>
    <row r="161" spans="1:3">
      <c r="A161" s="1">
        <v>2013</v>
      </c>
      <c r="B161" s="5">
        <v>174618</v>
      </c>
      <c r="C161" s="5">
        <v>208236</v>
      </c>
    </row>
    <row r="162" spans="1:3">
      <c r="A162" s="1">
        <v>2014</v>
      </c>
      <c r="B162" s="5">
        <v>170488</v>
      </c>
      <c r="C162" s="5">
        <v>220887</v>
      </c>
    </row>
    <row r="163" spans="1:3">
      <c r="A163" s="1">
        <v>2015</v>
      </c>
      <c r="B163" s="5">
        <v>178874</v>
      </c>
      <c r="C163" s="5">
        <v>217682</v>
      </c>
    </row>
    <row r="164" spans="1:3">
      <c r="A164" s="1">
        <v>2016</v>
      </c>
      <c r="B164" s="5">
        <v>169859</v>
      </c>
      <c r="C164" s="5">
        <v>269486</v>
      </c>
    </row>
    <row r="165" spans="1:3">
      <c r="A165" s="1">
        <v>2017</v>
      </c>
      <c r="B165" s="5">
        <v>162047</v>
      </c>
      <c r="C165" s="5">
        <v>280204</v>
      </c>
    </row>
    <row r="166" spans="1:3">
      <c r="A166" s="1">
        <v>2018</v>
      </c>
      <c r="B166" s="5">
        <v>173079</v>
      </c>
      <c r="C166" s="5">
        <v>286244</v>
      </c>
    </row>
    <row r="167" spans="1:3">
      <c r="A167" s="1">
        <v>2019</v>
      </c>
      <c r="B167" s="5">
        <v>205837</v>
      </c>
      <c r="C167" s="5">
        <v>296061</v>
      </c>
    </row>
    <row r="168" spans="1:3">
      <c r="A168" s="1">
        <v>2020</v>
      </c>
      <c r="B168" s="5">
        <v>233105</v>
      </c>
      <c r="C168" s="5">
        <v>321346</v>
      </c>
    </row>
    <row r="169" spans="1:3">
      <c r="A169" s="1">
        <v>2021</v>
      </c>
      <c r="B169" s="5">
        <v>241717</v>
      </c>
      <c r="C169" s="5">
        <v>277099</v>
      </c>
    </row>
    <row r="170" spans="1:3">
      <c r="A170" s="1">
        <v>2022</v>
      </c>
      <c r="B170" s="5">
        <v>250246</v>
      </c>
      <c r="C170" s="5">
        <v>294028</v>
      </c>
    </row>
    <row r="171" spans="1:3">
      <c r="A171" s="1">
        <v>2023</v>
      </c>
      <c r="B171" s="5">
        <v>247663</v>
      </c>
      <c r="C171" s="5">
        <v>303125</v>
      </c>
    </row>
    <row r="172" spans="1:3">
      <c r="A172" s="1">
        <v>2024</v>
      </c>
      <c r="B172" s="5">
        <v>264717</v>
      </c>
      <c r="C172" s="5">
        <v>332031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96.9</v>
      </c>
      <c r="C180" s="5">
        <v>93.8</v>
      </c>
    </row>
    <row r="181" spans="1:3">
      <c r="A181" s="1">
        <v>2009</v>
      </c>
      <c r="B181" s="5">
        <v>97.7</v>
      </c>
      <c r="C181" s="5">
        <v>94.4</v>
      </c>
    </row>
    <row r="182" spans="1:3">
      <c r="A182" s="1">
        <v>2010</v>
      </c>
      <c r="B182" s="5">
        <v>97.6</v>
      </c>
      <c r="C182" s="5">
        <v>94.6</v>
      </c>
    </row>
    <row r="183" spans="1:3">
      <c r="A183" s="1">
        <v>2011</v>
      </c>
      <c r="B183" s="5">
        <v>107.3</v>
      </c>
      <c r="C183" s="5">
        <v>103</v>
      </c>
    </row>
    <row r="184" spans="1:3">
      <c r="A184" s="1">
        <v>2012</v>
      </c>
      <c r="B184" s="5">
        <v>104.8</v>
      </c>
      <c r="C184" s="5">
        <v>103.1</v>
      </c>
    </row>
    <row r="185" spans="1:3">
      <c r="A185" s="1">
        <v>2013</v>
      </c>
      <c r="B185" s="5">
        <v>97.3</v>
      </c>
      <c r="C185" s="5">
        <v>95.5</v>
      </c>
    </row>
    <row r="186" spans="1:3">
      <c r="A186" s="1">
        <v>2014</v>
      </c>
      <c r="B186" s="5">
        <v>97.6</v>
      </c>
      <c r="C186" s="5">
        <v>95.9</v>
      </c>
    </row>
    <row r="187" spans="1:3">
      <c r="A187" s="1">
        <v>2015</v>
      </c>
      <c r="B187" s="5">
        <v>98.4</v>
      </c>
      <c r="C187" s="5">
        <v>95.9</v>
      </c>
    </row>
    <row r="188" spans="1:3">
      <c r="A188" s="1">
        <v>2016</v>
      </c>
      <c r="B188" s="5">
        <v>100.1</v>
      </c>
      <c r="C188" s="5">
        <v>96.1</v>
      </c>
    </row>
    <row r="189" spans="1:3">
      <c r="A189" s="1">
        <v>2017</v>
      </c>
      <c r="B189" s="5">
        <v>98.4</v>
      </c>
      <c r="C189" s="5">
        <v>96.1</v>
      </c>
    </row>
    <row r="190" spans="1:3">
      <c r="A190" s="1">
        <v>2018</v>
      </c>
      <c r="B190" s="5">
        <v>98.8</v>
      </c>
      <c r="C190" s="5">
        <v>96</v>
      </c>
    </row>
    <row r="191" spans="1:3">
      <c r="A191" s="1">
        <v>2019</v>
      </c>
      <c r="B191" s="5">
        <v>98.8</v>
      </c>
      <c r="C191" s="5">
        <v>96</v>
      </c>
    </row>
    <row r="192" spans="1:3">
      <c r="A192" s="1">
        <v>2020</v>
      </c>
      <c r="B192" s="5">
        <v>99.3</v>
      </c>
      <c r="C192" s="5">
        <v>95.9</v>
      </c>
    </row>
    <row r="193" spans="1:3">
      <c r="A193" s="1">
        <v>2021</v>
      </c>
      <c r="B193" s="5">
        <v>99.3</v>
      </c>
      <c r="C193" s="5">
        <v>96.1</v>
      </c>
    </row>
    <row r="194" spans="1:3">
      <c r="A194" s="1">
        <v>2022</v>
      </c>
      <c r="B194" s="5">
        <v>100.4</v>
      </c>
      <c r="C194" s="5">
        <v>96.2</v>
      </c>
    </row>
    <row r="195" spans="1:3">
      <c r="A195" s="1">
        <v>2023</v>
      </c>
      <c r="B195" s="5">
        <v>98.7</v>
      </c>
      <c r="C195" s="5">
        <v>96.2</v>
      </c>
    </row>
    <row r="196" spans="1:3">
      <c r="A196" s="1">
        <v>2024</v>
      </c>
      <c r="B196" s="5">
        <v>99.1</v>
      </c>
      <c r="C196" s="5">
        <v>96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8.42</v>
      </c>
      <c r="C204" s="9">
        <v>11.35</v>
      </c>
    </row>
    <row r="205" spans="1:3">
      <c r="A205" s="1">
        <v>2009</v>
      </c>
      <c r="B205" s="9">
        <v>8.57</v>
      </c>
      <c r="C205" s="9">
        <v>11.58</v>
      </c>
    </row>
    <row r="206" spans="1:3">
      <c r="A206" s="1">
        <v>2010</v>
      </c>
      <c r="B206" s="9">
        <v>8.7899999999999991</v>
      </c>
      <c r="C206" s="9">
        <v>11.87</v>
      </c>
    </row>
    <row r="207" spans="1:3">
      <c r="A207" s="1">
        <v>2011</v>
      </c>
      <c r="B207" s="9">
        <v>8.7799999999999994</v>
      </c>
      <c r="C207" s="9">
        <v>11.93</v>
      </c>
    </row>
    <row r="208" spans="1:3">
      <c r="A208" s="1">
        <v>2012</v>
      </c>
      <c r="B208" s="9">
        <v>8.9600000000000009</v>
      </c>
      <c r="C208" s="9">
        <v>11.91</v>
      </c>
    </row>
    <row r="209" spans="1:3">
      <c r="A209" s="1">
        <v>2013</v>
      </c>
      <c r="B209" s="9">
        <v>9.14</v>
      </c>
      <c r="C209" s="9">
        <v>12.02</v>
      </c>
    </row>
    <row r="210" spans="1:3">
      <c r="A210" s="1">
        <v>2014</v>
      </c>
      <c r="B210" s="9">
        <v>9.01</v>
      </c>
      <c r="C210" s="9">
        <v>12.2</v>
      </c>
    </row>
    <row r="211" spans="1:3">
      <c r="A211" s="1">
        <v>2015</v>
      </c>
      <c r="B211" s="9">
        <v>9.06</v>
      </c>
      <c r="C211" s="9">
        <v>12.01</v>
      </c>
    </row>
    <row r="212" spans="1:3">
      <c r="A212" s="1">
        <v>2016</v>
      </c>
      <c r="B212" s="9">
        <v>9.11</v>
      </c>
      <c r="C212" s="9">
        <v>15.35</v>
      </c>
    </row>
    <row r="213" spans="1:3">
      <c r="A213" s="1">
        <v>2017</v>
      </c>
      <c r="B213" s="9">
        <v>8.9</v>
      </c>
      <c r="C213" s="9">
        <v>15.61</v>
      </c>
    </row>
    <row r="214" spans="1:3">
      <c r="A214" s="1">
        <v>2018</v>
      </c>
      <c r="B214" s="9">
        <v>9.0500000000000007</v>
      </c>
      <c r="C214" s="9">
        <v>15.77</v>
      </c>
    </row>
    <row r="215" spans="1:3">
      <c r="A215" s="1">
        <v>2019</v>
      </c>
      <c r="B215" s="9">
        <v>9.32</v>
      </c>
      <c r="C215" s="9">
        <v>16.079999999999998</v>
      </c>
    </row>
    <row r="216" spans="1:3">
      <c r="A216" s="1">
        <v>2020</v>
      </c>
      <c r="B216" s="9">
        <v>9.6199999999999992</v>
      </c>
      <c r="C216" s="9">
        <v>15.68</v>
      </c>
    </row>
    <row r="217" spans="1:3">
      <c r="A217" s="1">
        <v>2021</v>
      </c>
      <c r="B217" s="9">
        <v>9.81</v>
      </c>
      <c r="C217" s="9">
        <v>13.47</v>
      </c>
    </row>
    <row r="218" spans="1:3">
      <c r="A218" s="1">
        <v>2022</v>
      </c>
      <c r="B218" s="9">
        <v>9.82</v>
      </c>
      <c r="C218" s="9">
        <v>13.83</v>
      </c>
    </row>
    <row r="219" spans="1:3">
      <c r="A219" s="1">
        <v>2023</v>
      </c>
      <c r="B219" s="9">
        <v>10.18</v>
      </c>
      <c r="C219" s="9">
        <v>14.02</v>
      </c>
    </row>
    <row r="220" spans="1:3">
      <c r="A220" s="1">
        <v>2024</v>
      </c>
      <c r="B220" s="9">
        <v>10.58</v>
      </c>
      <c r="C220" s="9">
        <v>14.28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22.2</v>
      </c>
      <c r="C228" s="8">
        <v>15.7</v>
      </c>
    </row>
    <row r="229" spans="1:3">
      <c r="A229" s="1">
        <v>2009</v>
      </c>
      <c r="B229" s="8">
        <v>20</v>
      </c>
      <c r="C229" s="8">
        <v>14.9</v>
      </c>
    </row>
    <row r="230" spans="1:3">
      <c r="A230" s="1">
        <v>2010</v>
      </c>
      <c r="B230" s="8">
        <v>17.3</v>
      </c>
      <c r="C230" s="8">
        <v>13.3</v>
      </c>
    </row>
    <row r="231" spans="1:3">
      <c r="A231" s="1">
        <v>2011</v>
      </c>
      <c r="B231" s="8">
        <v>15.2</v>
      </c>
      <c r="C231" s="8">
        <v>11.9</v>
      </c>
    </row>
    <row r="232" spans="1:3">
      <c r="A232" s="1">
        <v>2012</v>
      </c>
      <c r="B232" s="8">
        <v>13.7</v>
      </c>
      <c r="C232" s="8">
        <v>10.7</v>
      </c>
    </row>
    <row r="233" spans="1:3">
      <c r="A233" s="1">
        <v>2013</v>
      </c>
      <c r="B233" s="8">
        <v>12.9</v>
      </c>
      <c r="C233" s="8">
        <v>10</v>
      </c>
    </row>
    <row r="234" spans="1:3">
      <c r="A234" s="1">
        <v>2014</v>
      </c>
      <c r="B234" s="8">
        <v>11</v>
      </c>
      <c r="C234" s="8">
        <v>9.5</v>
      </c>
    </row>
    <row r="235" spans="1:3">
      <c r="A235" s="1">
        <v>2015</v>
      </c>
      <c r="B235" s="8">
        <v>9.1999999999999993</v>
      </c>
      <c r="C235" s="8">
        <v>8.1</v>
      </c>
    </row>
    <row r="236" spans="1:3">
      <c r="A236" s="1">
        <v>2016</v>
      </c>
      <c r="B236" s="8">
        <v>8.1999999999999993</v>
      </c>
      <c r="C236" s="8">
        <v>8.5</v>
      </c>
    </row>
    <row r="237" spans="1:3">
      <c r="A237" s="1">
        <v>2017</v>
      </c>
      <c r="B237" s="8">
        <v>8.6999999999999993</v>
      </c>
      <c r="C237" s="8">
        <v>8.5</v>
      </c>
    </row>
    <row r="238" spans="1:3">
      <c r="A238" s="1">
        <v>2018</v>
      </c>
      <c r="B238" s="8">
        <v>9.8000000000000007</v>
      </c>
      <c r="C238" s="8">
        <v>8.6</v>
      </c>
    </row>
    <row r="239" spans="1:3">
      <c r="A239" s="1">
        <v>2019</v>
      </c>
      <c r="B239" s="8">
        <v>11.2</v>
      </c>
      <c r="C239" s="8">
        <v>8.6</v>
      </c>
    </row>
    <row r="240" spans="1:3">
      <c r="A240" s="1">
        <v>2020</v>
      </c>
      <c r="B240" s="8">
        <v>10.8</v>
      </c>
      <c r="C240" s="8">
        <v>8.9</v>
      </c>
    </row>
    <row r="241" spans="1:3">
      <c r="A241" s="1">
        <v>2021</v>
      </c>
      <c r="B241" s="8">
        <v>11.1</v>
      </c>
      <c r="C241" s="8">
        <v>8</v>
      </c>
    </row>
    <row r="242" spans="1:3">
      <c r="A242" s="1">
        <v>2022</v>
      </c>
      <c r="B242" s="8">
        <v>10.7</v>
      </c>
      <c r="C242" s="8">
        <v>8.3000000000000007</v>
      </c>
    </row>
    <row r="243" spans="1:3">
      <c r="A243" s="1">
        <v>2023</v>
      </c>
      <c r="B243" s="8">
        <v>11.5</v>
      </c>
      <c r="C243" s="8">
        <v>8.4</v>
      </c>
    </row>
    <row r="244" spans="1:3">
      <c r="A244" s="1">
        <v>2024</v>
      </c>
      <c r="B244" s="8">
        <v>12</v>
      </c>
      <c r="C244" s="8">
        <v>8.6999999999999993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148.30000000000001</v>
      </c>
      <c r="C252" s="8">
        <v>71.099999999999994</v>
      </c>
    </row>
    <row r="253" spans="1:3">
      <c r="A253" s="1">
        <v>2009</v>
      </c>
      <c r="B253" s="8">
        <v>133.69999999999999</v>
      </c>
      <c r="C253" s="8">
        <v>65.900000000000006</v>
      </c>
    </row>
    <row r="254" spans="1:3">
      <c r="A254" s="1">
        <v>2010</v>
      </c>
      <c r="B254" s="8">
        <v>107.4</v>
      </c>
      <c r="C254" s="8">
        <v>41</v>
      </c>
    </row>
    <row r="255" spans="1:3">
      <c r="A255" s="1">
        <v>2011</v>
      </c>
      <c r="B255" s="8">
        <v>73.900000000000006</v>
      </c>
      <c r="C255" s="8">
        <v>27.1</v>
      </c>
    </row>
    <row r="256" spans="1:3">
      <c r="A256" s="1">
        <v>2012</v>
      </c>
      <c r="B256" s="8">
        <v>56.9</v>
      </c>
      <c r="C256" s="8">
        <v>18.7</v>
      </c>
    </row>
    <row r="257" spans="1:3">
      <c r="A257" s="1">
        <v>2013</v>
      </c>
      <c r="B257" s="8">
        <v>38.4</v>
      </c>
      <c r="C257" s="8">
        <v>12.9</v>
      </c>
    </row>
    <row r="258" spans="1:3">
      <c r="A258" s="1">
        <v>2014</v>
      </c>
      <c r="B258" s="8">
        <v>78.099999999999994</v>
      </c>
      <c r="C258" s="8">
        <v>22.6</v>
      </c>
    </row>
    <row r="259" spans="1:3">
      <c r="A259" s="1">
        <v>2015</v>
      </c>
      <c r="B259" s="8">
        <v>60.5</v>
      </c>
      <c r="C259" s="8">
        <v>0.8</v>
      </c>
    </row>
    <row r="260" spans="1:3">
      <c r="A260" s="1">
        <v>2016</v>
      </c>
      <c r="B260" s="8">
        <v>45.8</v>
      </c>
      <c r="C260" s="8">
        <v>0</v>
      </c>
    </row>
    <row r="261" spans="1:3">
      <c r="A261" s="1">
        <v>2017</v>
      </c>
      <c r="B261" s="8">
        <v>39.799999999999997</v>
      </c>
      <c r="C261" s="8">
        <v>0</v>
      </c>
    </row>
    <row r="262" spans="1:3">
      <c r="A262" s="1">
        <v>2018</v>
      </c>
      <c r="B262" s="8">
        <v>49.3</v>
      </c>
      <c r="C262" s="8">
        <v>0</v>
      </c>
    </row>
    <row r="263" spans="1:3">
      <c r="A263" s="1">
        <v>2019</v>
      </c>
      <c r="B263" s="8">
        <v>50.4</v>
      </c>
      <c r="C263" s="8">
        <v>0</v>
      </c>
    </row>
    <row r="264" spans="1:3">
      <c r="A264" s="1">
        <v>2020</v>
      </c>
      <c r="B264" s="8">
        <v>36.799999999999997</v>
      </c>
      <c r="C264" s="8">
        <v>0</v>
      </c>
    </row>
    <row r="265" spans="1:3">
      <c r="A265" s="1">
        <v>2021</v>
      </c>
      <c r="B265" s="8">
        <v>11.9</v>
      </c>
      <c r="C265" s="8">
        <v>0</v>
      </c>
    </row>
    <row r="266" spans="1:3">
      <c r="A266" s="1">
        <v>2022</v>
      </c>
      <c r="B266" s="8">
        <v>41.4</v>
      </c>
      <c r="C266" s="8">
        <v>0</v>
      </c>
    </row>
    <row r="267" spans="1:3">
      <c r="A267" s="1">
        <v>2023</v>
      </c>
      <c r="B267" s="8">
        <v>82.5</v>
      </c>
      <c r="C267" s="8">
        <v>0</v>
      </c>
    </row>
    <row r="268" spans="1:3">
      <c r="A268" s="1">
        <v>2024</v>
      </c>
      <c r="B268" s="8">
        <v>119.9</v>
      </c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24.7</v>
      </c>
      <c r="C276" s="8">
        <v>25.3</v>
      </c>
    </row>
    <row r="277" spans="1:3">
      <c r="A277" s="1">
        <v>2009</v>
      </c>
      <c r="B277" s="8">
        <v>24.2</v>
      </c>
      <c r="C277" s="8">
        <v>24.6</v>
      </c>
    </row>
    <row r="278" spans="1:3">
      <c r="A278" s="1">
        <v>2010</v>
      </c>
      <c r="B278" s="8">
        <v>22</v>
      </c>
      <c r="C278" s="8">
        <v>23.1</v>
      </c>
    </row>
    <row r="279" spans="1:3">
      <c r="A279" s="1">
        <v>2011</v>
      </c>
      <c r="B279" s="8">
        <v>22.3</v>
      </c>
      <c r="C279" s="8">
        <v>24.8</v>
      </c>
    </row>
    <row r="280" spans="1:3">
      <c r="A280" s="1">
        <v>2012</v>
      </c>
      <c r="B280" s="8">
        <v>22.9</v>
      </c>
      <c r="C280" s="8">
        <v>24.1</v>
      </c>
    </row>
    <row r="281" spans="1:3">
      <c r="A281" s="1">
        <v>2013</v>
      </c>
      <c r="B281" s="8">
        <v>22.9</v>
      </c>
      <c r="C281" s="8">
        <v>23.8</v>
      </c>
    </row>
    <row r="282" spans="1:3">
      <c r="A282" s="1">
        <v>2014</v>
      </c>
      <c r="B282" s="8">
        <v>23.8</v>
      </c>
      <c r="C282" s="8">
        <v>24.4</v>
      </c>
    </row>
    <row r="283" spans="1:3">
      <c r="A283" s="1">
        <v>2015</v>
      </c>
      <c r="B283" s="8">
        <v>23.1</v>
      </c>
      <c r="C283" s="8">
        <v>23.2</v>
      </c>
    </row>
    <row r="284" spans="1:3">
      <c r="A284" s="1">
        <v>2016</v>
      </c>
      <c r="B284" s="8">
        <v>21.2</v>
      </c>
      <c r="C284" s="8">
        <v>22.9</v>
      </c>
    </row>
    <row r="285" spans="1:3">
      <c r="A285" s="1">
        <v>2017</v>
      </c>
      <c r="B285" s="8">
        <v>22</v>
      </c>
      <c r="C285" s="8">
        <v>22.8</v>
      </c>
    </row>
    <row r="286" spans="1:3">
      <c r="A286" s="1">
        <v>2018</v>
      </c>
      <c r="B286" s="8">
        <v>24.5</v>
      </c>
      <c r="C286" s="8">
        <v>23.2</v>
      </c>
    </row>
    <row r="287" spans="1:3">
      <c r="A287" s="1">
        <v>2019</v>
      </c>
      <c r="B287" s="8">
        <v>22.5</v>
      </c>
      <c r="C287" s="8">
        <v>23.2</v>
      </c>
    </row>
    <row r="288" spans="1:3">
      <c r="A288" s="1">
        <v>2020</v>
      </c>
      <c r="B288" s="8">
        <v>24.7</v>
      </c>
      <c r="C288" s="8">
        <v>24.6</v>
      </c>
    </row>
    <row r="289" spans="1:3">
      <c r="A289" s="1">
        <v>2021</v>
      </c>
      <c r="B289" s="8">
        <v>23.3</v>
      </c>
      <c r="C289" s="8">
        <v>23.8</v>
      </c>
    </row>
    <row r="290" spans="1:3">
      <c r="A290" s="1">
        <v>2022</v>
      </c>
      <c r="B290" s="8">
        <v>22.6</v>
      </c>
      <c r="C290" s="8">
        <v>24.3</v>
      </c>
    </row>
    <row r="291" spans="1:3">
      <c r="A291" s="1">
        <v>2023</v>
      </c>
      <c r="B291" s="8">
        <v>22.9</v>
      </c>
      <c r="C291" s="8">
        <v>24.8</v>
      </c>
    </row>
    <row r="292" spans="1:3">
      <c r="A292" s="1">
        <v>2024</v>
      </c>
      <c r="B292" s="8">
        <v>24.7</v>
      </c>
      <c r="C292" s="8">
        <v>25.7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10.4</v>
      </c>
      <c r="C300" s="8">
        <v>10.5</v>
      </c>
    </row>
    <row r="301" spans="1:3">
      <c r="A301" s="1">
        <v>2009</v>
      </c>
      <c r="B301" s="8">
        <v>10.1</v>
      </c>
      <c r="C301" s="8">
        <v>10.4</v>
      </c>
    </row>
    <row r="302" spans="1:3">
      <c r="A302" s="1">
        <v>2010</v>
      </c>
      <c r="B302" s="8">
        <v>9.9</v>
      </c>
      <c r="C302" s="8">
        <v>10.5</v>
      </c>
    </row>
    <row r="303" spans="1:3">
      <c r="A303" s="1">
        <v>2011</v>
      </c>
      <c r="B303" s="8">
        <v>10.1</v>
      </c>
      <c r="C303" s="8">
        <v>11.5</v>
      </c>
    </row>
    <row r="304" spans="1:3">
      <c r="A304" s="1">
        <v>2012</v>
      </c>
      <c r="B304" s="8">
        <v>10.6</v>
      </c>
      <c r="C304" s="8">
        <v>12.1</v>
      </c>
    </row>
    <row r="305" spans="1:3">
      <c r="A305" s="1">
        <v>2013</v>
      </c>
      <c r="B305" s="8">
        <v>12</v>
      </c>
      <c r="C305" s="8">
        <v>12.4</v>
      </c>
    </row>
    <row r="306" spans="1:3">
      <c r="A306" s="1">
        <v>2014</v>
      </c>
      <c r="B306" s="8">
        <v>13.4</v>
      </c>
      <c r="C306" s="8">
        <v>13</v>
      </c>
    </row>
    <row r="307" spans="1:3">
      <c r="A307" s="1">
        <v>2015</v>
      </c>
      <c r="B307" s="8">
        <v>14.9</v>
      </c>
      <c r="C307" s="8">
        <v>13.2</v>
      </c>
    </row>
    <row r="308" spans="1:3">
      <c r="A308" s="1">
        <v>2016</v>
      </c>
      <c r="B308" s="8">
        <v>14.5</v>
      </c>
      <c r="C308" s="8">
        <v>13.6</v>
      </c>
    </row>
    <row r="309" spans="1:3">
      <c r="A309" s="1">
        <v>2017</v>
      </c>
      <c r="B309" s="8">
        <v>14.9</v>
      </c>
      <c r="C309" s="8">
        <v>14.3</v>
      </c>
    </row>
    <row r="310" spans="1:3">
      <c r="A310" s="1">
        <v>2018</v>
      </c>
      <c r="B310" s="8">
        <v>17.8</v>
      </c>
      <c r="C310" s="8">
        <v>14.7</v>
      </c>
    </row>
    <row r="311" spans="1:3">
      <c r="A311" s="1">
        <v>2019</v>
      </c>
      <c r="B311" s="8">
        <v>18</v>
      </c>
      <c r="C311" s="8">
        <v>15</v>
      </c>
    </row>
    <row r="312" spans="1:3">
      <c r="A312" s="1">
        <v>2020</v>
      </c>
      <c r="B312" s="8">
        <v>15.8</v>
      </c>
      <c r="C312" s="8">
        <v>12.8</v>
      </c>
    </row>
    <row r="313" spans="1:3">
      <c r="A313" s="1">
        <v>2021</v>
      </c>
      <c r="B313" s="8">
        <v>16.2</v>
      </c>
      <c r="C313" s="8">
        <v>12.8</v>
      </c>
    </row>
    <row r="314" spans="1:3">
      <c r="A314" s="1">
        <v>2022</v>
      </c>
      <c r="B314" s="8">
        <v>17</v>
      </c>
      <c r="C314" s="8">
        <v>13.7</v>
      </c>
    </row>
    <row r="315" spans="1:3">
      <c r="A315" s="1">
        <v>2023</v>
      </c>
      <c r="B315" s="8">
        <v>18.2</v>
      </c>
      <c r="C315" s="8">
        <v>14.2</v>
      </c>
    </row>
    <row r="316" spans="1:3">
      <c r="A316" s="1">
        <v>2024</v>
      </c>
      <c r="B316" s="8">
        <v>16.899999999999999</v>
      </c>
      <c r="C316" s="8">
        <v>14.4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3.5</v>
      </c>
      <c r="C324" s="8">
        <v>3</v>
      </c>
    </row>
    <row r="325" spans="1:3">
      <c r="A325" s="1">
        <v>2009</v>
      </c>
      <c r="B325" s="8">
        <v>3.6</v>
      </c>
      <c r="C325" s="8">
        <v>3</v>
      </c>
    </row>
    <row r="326" spans="1:3">
      <c r="A326" s="1">
        <v>2010</v>
      </c>
      <c r="B326" s="8">
        <v>3.9</v>
      </c>
      <c r="C326" s="8">
        <v>3.2</v>
      </c>
    </row>
    <row r="327" spans="1:3">
      <c r="A327" s="1">
        <v>2011</v>
      </c>
      <c r="B327" s="8">
        <v>3.9</v>
      </c>
      <c r="C327" s="8">
        <v>3.5</v>
      </c>
    </row>
    <row r="328" spans="1:3">
      <c r="A328" s="1">
        <v>2012</v>
      </c>
      <c r="B328" s="8">
        <v>4.5</v>
      </c>
      <c r="C328" s="8">
        <v>3.7</v>
      </c>
    </row>
    <row r="329" spans="1:3">
      <c r="A329" s="1">
        <v>2013</v>
      </c>
      <c r="B329" s="8">
        <v>4.3</v>
      </c>
      <c r="C329" s="8">
        <v>4</v>
      </c>
    </row>
    <row r="330" spans="1:3">
      <c r="A330" s="1">
        <v>2014</v>
      </c>
      <c r="B330" s="8">
        <v>4.3</v>
      </c>
      <c r="C330" s="8">
        <v>4.2</v>
      </c>
    </row>
    <row r="331" spans="1:3">
      <c r="A331" s="1">
        <v>2015</v>
      </c>
      <c r="B331" s="8">
        <v>4.7</v>
      </c>
      <c r="C331" s="8">
        <v>4.2</v>
      </c>
    </row>
    <row r="332" spans="1:3">
      <c r="A332" s="1">
        <v>2016</v>
      </c>
      <c r="B332" s="8">
        <v>6.1</v>
      </c>
      <c r="C332" s="8">
        <v>4</v>
      </c>
    </row>
    <row r="333" spans="1:3">
      <c r="A333" s="1">
        <v>2017</v>
      </c>
      <c r="B333" s="8">
        <v>6.4</v>
      </c>
      <c r="C333" s="8">
        <v>4.2</v>
      </c>
    </row>
    <row r="334" spans="1:3">
      <c r="A334" s="1">
        <v>2018</v>
      </c>
      <c r="B334" s="8">
        <v>7.4</v>
      </c>
      <c r="C334" s="8">
        <v>4.4000000000000004</v>
      </c>
    </row>
    <row r="335" spans="1:3">
      <c r="A335" s="1">
        <v>2019</v>
      </c>
      <c r="B335" s="8">
        <v>6.4</v>
      </c>
      <c r="C335" s="8">
        <v>4.5</v>
      </c>
    </row>
    <row r="336" spans="1:3">
      <c r="A336" s="1">
        <v>2020</v>
      </c>
      <c r="B336" s="8">
        <v>5.0999999999999996</v>
      </c>
      <c r="C336" s="8">
        <v>4.0999999999999996</v>
      </c>
    </row>
    <row r="337" spans="1:3">
      <c r="A337" s="1">
        <v>2021</v>
      </c>
      <c r="B337" s="8">
        <v>4.3</v>
      </c>
      <c r="C337" s="8">
        <v>3.8</v>
      </c>
    </row>
    <row r="338" spans="1:3">
      <c r="A338" s="1">
        <v>2022</v>
      </c>
      <c r="B338" s="8">
        <v>4.2</v>
      </c>
      <c r="C338" s="8">
        <v>3.8</v>
      </c>
    </row>
    <row r="339" spans="1:3">
      <c r="A339" s="1">
        <v>2023</v>
      </c>
      <c r="B339" s="8">
        <v>4.5</v>
      </c>
      <c r="C339" s="8">
        <v>4</v>
      </c>
    </row>
    <row r="340" spans="1:3">
      <c r="A340" s="1">
        <v>2024</v>
      </c>
      <c r="B340" s="8">
        <v>4.9000000000000004</v>
      </c>
      <c r="C340" s="8">
        <v>4.0999999999999996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11.1</v>
      </c>
      <c r="C348" s="8">
        <v>12.4</v>
      </c>
    </row>
    <row r="349" spans="1:3">
      <c r="A349" s="1">
        <v>2009</v>
      </c>
      <c r="B349" s="8">
        <v>10.1</v>
      </c>
      <c r="C349" s="8">
        <v>12.9</v>
      </c>
    </row>
    <row r="350" spans="1:3">
      <c r="A350" s="1">
        <v>2010</v>
      </c>
      <c r="B350" s="8">
        <v>9.6</v>
      </c>
      <c r="C350" s="8">
        <v>12.5</v>
      </c>
    </row>
    <row r="351" spans="1:3">
      <c r="A351" s="1">
        <v>2011</v>
      </c>
      <c r="B351" s="8">
        <v>9.6</v>
      </c>
      <c r="C351" s="8">
        <v>12.4</v>
      </c>
    </row>
    <row r="352" spans="1:3">
      <c r="A352" s="1">
        <v>2012</v>
      </c>
      <c r="B352" s="8">
        <v>10.8</v>
      </c>
      <c r="C352" s="8">
        <v>12.5</v>
      </c>
    </row>
    <row r="353" spans="1:3">
      <c r="A353" s="1">
        <v>2013</v>
      </c>
      <c r="B353" s="8">
        <v>10.6</v>
      </c>
      <c r="C353" s="8">
        <v>13</v>
      </c>
    </row>
    <row r="354" spans="1:3">
      <c r="A354" s="1">
        <v>2014</v>
      </c>
      <c r="B354" s="8">
        <v>11.1</v>
      </c>
      <c r="C354" s="8">
        <v>14.2</v>
      </c>
    </row>
    <row r="355" spans="1:3">
      <c r="A355" s="1">
        <v>2015</v>
      </c>
      <c r="B355" s="8">
        <v>9.4</v>
      </c>
      <c r="C355" s="8">
        <v>14</v>
      </c>
    </row>
    <row r="356" spans="1:3">
      <c r="A356" s="1">
        <v>2016</v>
      </c>
      <c r="B356" s="8">
        <v>10.5</v>
      </c>
      <c r="C356" s="8">
        <v>11.8</v>
      </c>
    </row>
    <row r="357" spans="1:3">
      <c r="A357" s="1">
        <v>2017</v>
      </c>
      <c r="B357" s="8">
        <v>13.7</v>
      </c>
      <c r="C357" s="8">
        <v>12.2</v>
      </c>
    </row>
    <row r="358" spans="1:3">
      <c r="A358" s="1">
        <v>2018</v>
      </c>
      <c r="B358" s="8">
        <v>16.600000000000001</v>
      </c>
      <c r="C358" s="8">
        <v>12.4</v>
      </c>
    </row>
    <row r="359" spans="1:3">
      <c r="A359" s="1">
        <v>2019</v>
      </c>
      <c r="B359" s="8">
        <v>15.2</v>
      </c>
      <c r="C359" s="8">
        <v>12.3</v>
      </c>
    </row>
    <row r="360" spans="1:3">
      <c r="A360" s="1">
        <v>2020</v>
      </c>
      <c r="B360" s="8">
        <v>11.7</v>
      </c>
      <c r="C360" s="8">
        <v>12.2</v>
      </c>
    </row>
    <row r="361" spans="1:3">
      <c r="A361" s="1">
        <v>2021</v>
      </c>
      <c r="B361" s="8">
        <v>13.2</v>
      </c>
      <c r="C361" s="8">
        <v>12.9</v>
      </c>
    </row>
    <row r="362" spans="1:3">
      <c r="A362" s="1">
        <v>2022</v>
      </c>
      <c r="B362" s="8">
        <v>10.3</v>
      </c>
      <c r="C362" s="8">
        <v>13.2</v>
      </c>
    </row>
    <row r="363" spans="1:3">
      <c r="A363" s="1">
        <v>2023</v>
      </c>
      <c r="B363" s="8">
        <v>9.8000000000000007</v>
      </c>
      <c r="C363" s="8">
        <v>12.4</v>
      </c>
    </row>
    <row r="364" spans="1:3">
      <c r="A364" s="1">
        <v>2024</v>
      </c>
      <c r="B364" s="8">
        <v>10.1</v>
      </c>
      <c r="C364" s="8">
        <v>10.9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17</v>
      </c>
      <c r="C372" s="8">
        <v>13.4</v>
      </c>
    </row>
    <row r="373" spans="1:3">
      <c r="A373" s="1">
        <v>2009</v>
      </c>
      <c r="B373" s="8">
        <v>15.4</v>
      </c>
      <c r="C373" s="8">
        <v>13.3</v>
      </c>
    </row>
    <row r="374" spans="1:3">
      <c r="A374" s="1">
        <v>2010</v>
      </c>
      <c r="B374" s="8">
        <v>13.7</v>
      </c>
      <c r="C374" s="8">
        <v>12.6</v>
      </c>
    </row>
    <row r="375" spans="1:3">
      <c r="A375" s="1">
        <v>2011</v>
      </c>
      <c r="B375" s="8">
        <v>13.5</v>
      </c>
      <c r="C375" s="8">
        <v>13.4</v>
      </c>
    </row>
    <row r="376" spans="1:3">
      <c r="A376" s="1">
        <v>2012</v>
      </c>
      <c r="B376" s="8">
        <v>13.5</v>
      </c>
      <c r="C376" s="8">
        <v>13</v>
      </c>
    </row>
    <row r="377" spans="1:3">
      <c r="A377" s="1">
        <v>2013</v>
      </c>
      <c r="B377" s="8">
        <v>14.7</v>
      </c>
      <c r="C377" s="8">
        <v>13.2</v>
      </c>
    </row>
    <row r="378" spans="1:3">
      <c r="A378" s="1">
        <v>2014</v>
      </c>
      <c r="B378" s="8">
        <v>14.2</v>
      </c>
      <c r="C378" s="8">
        <v>13</v>
      </c>
    </row>
    <row r="379" spans="1:3">
      <c r="A379" s="1">
        <v>2015</v>
      </c>
      <c r="B379" s="8">
        <v>13.6</v>
      </c>
      <c r="C379" s="8">
        <v>13.4</v>
      </c>
    </row>
    <row r="380" spans="1:3">
      <c r="A380" s="1">
        <v>2016</v>
      </c>
      <c r="B380" s="8">
        <v>13.9</v>
      </c>
      <c r="C380" s="8">
        <v>13.9</v>
      </c>
    </row>
    <row r="381" spans="1:3">
      <c r="A381" s="1">
        <v>2017</v>
      </c>
      <c r="B381" s="8">
        <v>16.100000000000001</v>
      </c>
      <c r="C381" s="8">
        <v>14</v>
      </c>
    </row>
    <row r="382" spans="1:3">
      <c r="A382" s="1">
        <v>2018</v>
      </c>
      <c r="B382" s="8">
        <v>17.8</v>
      </c>
      <c r="C382" s="8">
        <v>14.2</v>
      </c>
    </row>
    <row r="383" spans="1:3">
      <c r="A383" s="1">
        <v>2019</v>
      </c>
      <c r="B383" s="8">
        <v>16.100000000000001</v>
      </c>
      <c r="C383" s="8">
        <v>14.4</v>
      </c>
    </row>
    <row r="384" spans="1:3">
      <c r="A384" s="1">
        <v>2020</v>
      </c>
      <c r="B384" s="8">
        <v>14.9</v>
      </c>
      <c r="C384" s="8">
        <v>14.8</v>
      </c>
    </row>
    <row r="385" spans="1:3">
      <c r="A385" s="1">
        <v>2021</v>
      </c>
      <c r="B385" s="8">
        <v>15.5</v>
      </c>
      <c r="C385" s="8">
        <v>14.1</v>
      </c>
    </row>
    <row r="386" spans="1:3">
      <c r="A386" s="1">
        <v>2022</v>
      </c>
      <c r="B386" s="8">
        <v>21.5</v>
      </c>
      <c r="C386" s="8">
        <v>15</v>
      </c>
    </row>
    <row r="387" spans="1:3">
      <c r="A387" s="1">
        <v>2023</v>
      </c>
      <c r="B387" s="8">
        <v>25.2</v>
      </c>
      <c r="C387" s="8">
        <v>16.2</v>
      </c>
    </row>
    <row r="388" spans="1:3">
      <c r="A388" s="1">
        <v>2024</v>
      </c>
      <c r="B388" s="8">
        <v>24</v>
      </c>
      <c r="C388" s="8">
        <v>17.5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22.6</v>
      </c>
      <c r="C396" s="8">
        <v>20.7</v>
      </c>
    </row>
    <row r="397" spans="1:3">
      <c r="A397" s="1">
        <v>2009</v>
      </c>
      <c r="B397" s="8">
        <v>21.1</v>
      </c>
      <c r="C397" s="8">
        <v>19.3</v>
      </c>
    </row>
    <row r="398" spans="1:3">
      <c r="A398" s="1">
        <v>2010</v>
      </c>
      <c r="B398" s="8">
        <v>18.2</v>
      </c>
      <c r="C398" s="8">
        <v>18.100000000000001</v>
      </c>
    </row>
    <row r="399" spans="1:3">
      <c r="A399" s="1">
        <v>2011</v>
      </c>
      <c r="B399" s="8">
        <v>18.5</v>
      </c>
      <c r="C399" s="8">
        <v>17.3</v>
      </c>
    </row>
    <row r="400" spans="1:3">
      <c r="A400" s="1">
        <v>2012</v>
      </c>
      <c r="B400" s="8">
        <v>18</v>
      </c>
      <c r="C400" s="8">
        <v>17</v>
      </c>
    </row>
    <row r="401" spans="1:3">
      <c r="A401" s="1">
        <v>2013</v>
      </c>
      <c r="B401" s="8">
        <v>18.3</v>
      </c>
      <c r="C401" s="8">
        <v>16.8</v>
      </c>
    </row>
    <row r="402" spans="1:3">
      <c r="A402" s="1">
        <v>2014</v>
      </c>
      <c r="B402" s="8">
        <v>16.399999999999999</v>
      </c>
      <c r="C402" s="8">
        <v>16.5</v>
      </c>
    </row>
    <row r="403" spans="1:3">
      <c r="A403" s="1">
        <v>2015</v>
      </c>
      <c r="B403" s="8">
        <v>15.4</v>
      </c>
      <c r="C403" s="8">
        <v>15.3</v>
      </c>
    </row>
    <row r="404" spans="1:3">
      <c r="A404" s="1">
        <v>2016</v>
      </c>
      <c r="B404" s="8">
        <v>16</v>
      </c>
      <c r="C404" s="8">
        <v>18.3</v>
      </c>
    </row>
    <row r="405" spans="1:3">
      <c r="A405" s="1">
        <v>2017</v>
      </c>
      <c r="B405" s="8">
        <v>14.9</v>
      </c>
      <c r="C405" s="8">
        <v>18.8</v>
      </c>
    </row>
    <row r="406" spans="1:3">
      <c r="A406" s="1">
        <v>2018</v>
      </c>
      <c r="B406" s="8">
        <v>16.600000000000001</v>
      </c>
      <c r="C406" s="8">
        <v>19</v>
      </c>
    </row>
    <row r="407" spans="1:3">
      <c r="A407" s="1">
        <v>2019</v>
      </c>
      <c r="B407" s="8">
        <v>16</v>
      </c>
      <c r="C407" s="8">
        <v>18.7</v>
      </c>
    </row>
    <row r="408" spans="1:3">
      <c r="A408" s="1">
        <v>2020</v>
      </c>
      <c r="B408" s="8">
        <v>15.4</v>
      </c>
      <c r="C408" s="8">
        <v>18.7</v>
      </c>
    </row>
    <row r="409" spans="1:3">
      <c r="A409" s="1">
        <v>2021</v>
      </c>
      <c r="B409" s="8">
        <v>14.5</v>
      </c>
      <c r="C409" s="8">
        <v>15.1</v>
      </c>
    </row>
    <row r="410" spans="1:3">
      <c r="A410" s="1">
        <v>2022</v>
      </c>
      <c r="B410" s="8">
        <v>14.6</v>
      </c>
      <c r="C410" s="8">
        <v>16.100000000000001</v>
      </c>
    </row>
    <row r="411" spans="1:3">
      <c r="A411" s="1">
        <v>2023</v>
      </c>
      <c r="B411" s="8">
        <v>15.4</v>
      </c>
      <c r="C411" s="8">
        <v>15.7</v>
      </c>
    </row>
    <row r="412" spans="1:3">
      <c r="A412" s="1">
        <v>2024</v>
      </c>
      <c r="B412" s="8">
        <v>14.8</v>
      </c>
      <c r="C412" s="8">
        <v>15.4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66.7</v>
      </c>
      <c r="C420" s="8">
        <v>64.599999999999994</v>
      </c>
    </row>
    <row r="421" spans="1:3">
      <c r="A421" s="1">
        <v>2009</v>
      </c>
      <c r="B421" s="8">
        <v>63.4</v>
      </c>
      <c r="C421" s="8">
        <v>64.2</v>
      </c>
    </row>
    <row r="422" spans="1:3">
      <c r="A422" s="1">
        <v>2010</v>
      </c>
      <c r="B422" s="8">
        <v>59.1</v>
      </c>
      <c r="C422" s="8">
        <v>61.9</v>
      </c>
    </row>
    <row r="423" spans="1:3">
      <c r="A423" s="1">
        <v>2011</v>
      </c>
      <c r="B423" s="8">
        <v>59.4</v>
      </c>
      <c r="C423" s="8">
        <v>65.599999999999994</v>
      </c>
    </row>
    <row r="424" spans="1:3">
      <c r="A424" s="1">
        <v>2012</v>
      </c>
      <c r="B424" s="8">
        <v>62.3</v>
      </c>
      <c r="C424" s="8">
        <v>65.400000000000006</v>
      </c>
    </row>
    <row r="425" spans="1:3">
      <c r="A425" s="1">
        <v>2013</v>
      </c>
      <c r="B425" s="8">
        <v>64.5</v>
      </c>
      <c r="C425" s="8">
        <v>66.400000000000006</v>
      </c>
    </row>
    <row r="426" spans="1:3">
      <c r="A426" s="1">
        <v>2014</v>
      </c>
      <c r="B426" s="8">
        <v>66.8</v>
      </c>
      <c r="C426" s="8">
        <v>68.8</v>
      </c>
    </row>
    <row r="427" spans="1:3">
      <c r="A427" s="1">
        <v>2015</v>
      </c>
      <c r="B427" s="8">
        <v>65.7</v>
      </c>
      <c r="C427" s="8">
        <v>68</v>
      </c>
    </row>
    <row r="428" spans="1:3">
      <c r="A428" s="1">
        <v>2016</v>
      </c>
      <c r="B428" s="8">
        <v>66.2</v>
      </c>
      <c r="C428" s="8">
        <v>66.2</v>
      </c>
    </row>
    <row r="429" spans="1:3">
      <c r="A429" s="1">
        <v>2017</v>
      </c>
      <c r="B429" s="8">
        <v>73.099999999999994</v>
      </c>
      <c r="C429" s="8">
        <v>67.5</v>
      </c>
    </row>
    <row r="430" spans="1:3">
      <c r="A430" s="1">
        <v>2018</v>
      </c>
      <c r="B430" s="8">
        <v>84.1</v>
      </c>
      <c r="C430" s="8">
        <v>68.900000000000006</v>
      </c>
    </row>
    <row r="431" spans="1:3">
      <c r="A431" s="1">
        <v>2019</v>
      </c>
      <c r="B431" s="8">
        <v>78.2</v>
      </c>
      <c r="C431" s="8">
        <v>69.400000000000006</v>
      </c>
    </row>
    <row r="432" spans="1:3">
      <c r="A432" s="1">
        <v>2020</v>
      </c>
      <c r="B432" s="8">
        <v>72.2</v>
      </c>
      <c r="C432" s="8">
        <v>68.5</v>
      </c>
    </row>
    <row r="433" spans="1:3">
      <c r="A433" s="1">
        <v>2021</v>
      </c>
      <c r="B433" s="8">
        <v>72.5</v>
      </c>
      <c r="C433" s="8">
        <v>67.400000000000006</v>
      </c>
    </row>
    <row r="434" spans="1:3">
      <c r="A434" s="1">
        <v>2022</v>
      </c>
      <c r="B434" s="8">
        <v>75.599999999999994</v>
      </c>
      <c r="C434" s="8">
        <v>70</v>
      </c>
    </row>
    <row r="435" spans="1:3">
      <c r="A435" s="1">
        <v>2023</v>
      </c>
      <c r="B435" s="8">
        <v>80.599999999999994</v>
      </c>
      <c r="C435" s="8">
        <v>71.599999999999994</v>
      </c>
    </row>
    <row r="436" spans="1:3">
      <c r="A436" s="1">
        <v>2024</v>
      </c>
      <c r="B436" s="8">
        <v>80.599999999999994</v>
      </c>
      <c r="C436" s="8">
        <v>72.599999999999994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10751</v>
      </c>
      <c r="C444" s="5">
        <v>10592</v>
      </c>
    </row>
    <row r="445" spans="1:3">
      <c r="A445" s="1">
        <v>2012</v>
      </c>
      <c r="B445" s="5">
        <v>10343</v>
      </c>
      <c r="C445" s="5">
        <v>9523</v>
      </c>
    </row>
    <row r="446" spans="1:3">
      <c r="A446" s="1">
        <v>2013</v>
      </c>
      <c r="B446" s="5">
        <v>10161</v>
      </c>
      <c r="C446" s="5">
        <v>9237</v>
      </c>
    </row>
    <row r="447" spans="1:3">
      <c r="A447" s="1">
        <v>2014</v>
      </c>
      <c r="B447" s="5">
        <v>10869</v>
      </c>
      <c r="C447" s="5">
        <v>9480</v>
      </c>
    </row>
    <row r="448" spans="1:3">
      <c r="A448" s="1">
        <v>2015</v>
      </c>
      <c r="B448" s="5">
        <v>11490</v>
      </c>
      <c r="C448" s="5">
        <v>9694</v>
      </c>
    </row>
    <row r="449" spans="1:3">
      <c r="A449" s="1">
        <v>2016</v>
      </c>
      <c r="B449" s="5">
        <v>10808</v>
      </c>
      <c r="C449" s="5">
        <v>10240</v>
      </c>
    </row>
    <row r="450" spans="1:3">
      <c r="A450" s="1">
        <v>2017</v>
      </c>
      <c r="B450" s="5">
        <v>10764</v>
      </c>
      <c r="C450" s="5">
        <v>10472</v>
      </c>
    </row>
    <row r="451" spans="1:3">
      <c r="A451" s="1">
        <v>2018</v>
      </c>
      <c r="B451" s="5">
        <v>10936</v>
      </c>
      <c r="C451" s="5">
        <v>10506</v>
      </c>
    </row>
    <row r="452" spans="1:3">
      <c r="A452" s="1">
        <v>2019</v>
      </c>
      <c r="B452" s="5">
        <v>11087</v>
      </c>
      <c r="C452" s="5">
        <v>10570</v>
      </c>
    </row>
    <row r="453" spans="1:3">
      <c r="A453" s="1">
        <v>2020</v>
      </c>
      <c r="B453" s="5">
        <v>11117</v>
      </c>
      <c r="C453" s="5">
        <v>10100</v>
      </c>
    </row>
    <row r="454" spans="1:3">
      <c r="A454" s="1">
        <v>2021</v>
      </c>
      <c r="B454" s="5">
        <v>11386</v>
      </c>
      <c r="C454" s="5">
        <v>9475</v>
      </c>
    </row>
    <row r="455" spans="1:3">
      <c r="A455" s="1">
        <v>2022</v>
      </c>
      <c r="B455" s="5">
        <v>10994</v>
      </c>
      <c r="C455" s="5">
        <v>9815</v>
      </c>
    </row>
    <row r="456" spans="1:3">
      <c r="A456" s="1">
        <v>2023</v>
      </c>
      <c r="B456" s="5">
        <v>11117</v>
      </c>
      <c r="C456" s="5">
        <v>10050</v>
      </c>
    </row>
    <row r="457" spans="1:3">
      <c r="A457" s="1">
        <v>2024</v>
      </c>
      <c r="B457" s="5">
        <v>11612</v>
      </c>
      <c r="C457" s="5">
        <v>10362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3592</v>
      </c>
      <c r="C465" s="5">
        <v>5297</v>
      </c>
    </row>
    <row r="466" spans="1:3">
      <c r="A466" s="1">
        <v>2012</v>
      </c>
      <c r="B466" s="5">
        <v>7744</v>
      </c>
      <c r="C466" s="5">
        <v>3735</v>
      </c>
    </row>
    <row r="467" spans="1:3">
      <c r="A467" s="1">
        <v>2013</v>
      </c>
      <c r="B467" s="5">
        <v>11435</v>
      </c>
      <c r="C467" s="5">
        <v>3633</v>
      </c>
    </row>
    <row r="468" spans="1:3">
      <c r="A468" s="1">
        <v>2014</v>
      </c>
      <c r="B468" s="5">
        <v>3599</v>
      </c>
      <c r="C468" s="5">
        <v>1715</v>
      </c>
    </row>
    <row r="469" spans="1:3">
      <c r="A469" s="1">
        <v>2015</v>
      </c>
      <c r="B469" s="5">
        <v>2186</v>
      </c>
      <c r="C469" s="5">
        <v>1263</v>
      </c>
    </row>
    <row r="470" spans="1:3">
      <c r="A470" s="1">
        <v>2016</v>
      </c>
      <c r="B470" s="5">
        <v>1667</v>
      </c>
      <c r="C470" s="5">
        <v>481</v>
      </c>
    </row>
    <row r="471" spans="1:3">
      <c r="A471" s="1">
        <v>2017</v>
      </c>
      <c r="B471" s="5">
        <v>1137</v>
      </c>
      <c r="C471" s="5">
        <v>578</v>
      </c>
    </row>
    <row r="472" spans="1:3">
      <c r="A472" s="1">
        <v>2018</v>
      </c>
      <c r="B472" s="5">
        <v>1128</v>
      </c>
      <c r="C472" s="5">
        <v>523</v>
      </c>
    </row>
    <row r="473" spans="1:3">
      <c r="A473" s="1">
        <v>2019</v>
      </c>
      <c r="B473" s="5">
        <v>1185</v>
      </c>
      <c r="C473" s="5">
        <v>507</v>
      </c>
    </row>
    <row r="474" spans="1:3">
      <c r="A474" s="1">
        <v>2020</v>
      </c>
      <c r="B474" s="5">
        <v>1212</v>
      </c>
      <c r="C474" s="5">
        <v>409</v>
      </c>
    </row>
    <row r="475" spans="1:3">
      <c r="A475" s="1">
        <v>2021</v>
      </c>
      <c r="B475" s="5">
        <v>12</v>
      </c>
      <c r="C475" s="5">
        <v>415</v>
      </c>
    </row>
    <row r="476" spans="1:3">
      <c r="A476" s="1">
        <v>2022</v>
      </c>
      <c r="B476" s="5">
        <v>14</v>
      </c>
      <c r="C476" s="5">
        <v>370</v>
      </c>
    </row>
    <row r="477" spans="1:3">
      <c r="A477" s="1">
        <v>2023</v>
      </c>
      <c r="B477" s="5">
        <v>17</v>
      </c>
      <c r="C477" s="5">
        <v>377</v>
      </c>
    </row>
    <row r="478" spans="1:3">
      <c r="A478" s="1">
        <v>2024</v>
      </c>
      <c r="B478" s="5">
        <v>17</v>
      </c>
      <c r="C478" s="5">
        <v>425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27003</v>
      </c>
      <c r="C486" s="5">
        <v>27953</v>
      </c>
    </row>
    <row r="487" spans="1:3">
      <c r="A487" s="1">
        <v>2012</v>
      </c>
      <c r="B487" s="5">
        <v>22802</v>
      </c>
      <c r="C487" s="5">
        <v>29886</v>
      </c>
    </row>
    <row r="488" spans="1:3">
      <c r="A488" s="1">
        <v>2013</v>
      </c>
      <c r="B488" s="5">
        <v>26122</v>
      </c>
      <c r="C488" s="5">
        <v>30749</v>
      </c>
    </row>
    <row r="489" spans="1:3">
      <c r="A489" s="1">
        <v>2014</v>
      </c>
      <c r="B489" s="5">
        <v>24746</v>
      </c>
      <c r="C489" s="5">
        <v>34687</v>
      </c>
    </row>
    <row r="490" spans="1:3">
      <c r="A490" s="1">
        <v>2015</v>
      </c>
      <c r="B490" s="5">
        <v>41084</v>
      </c>
      <c r="C490" s="5">
        <v>31384</v>
      </c>
    </row>
    <row r="491" spans="1:3">
      <c r="A491" s="1">
        <v>2016</v>
      </c>
      <c r="B491" s="5">
        <v>43923</v>
      </c>
      <c r="C491" s="5">
        <v>43445</v>
      </c>
    </row>
    <row r="492" spans="1:3">
      <c r="A492" s="1">
        <v>2017</v>
      </c>
      <c r="B492" s="5">
        <v>26421</v>
      </c>
      <c r="C492" s="5">
        <v>41080</v>
      </c>
    </row>
    <row r="493" spans="1:3">
      <c r="A493" s="1">
        <v>2018</v>
      </c>
      <c r="B493" s="5">
        <v>31404</v>
      </c>
      <c r="C493" s="5">
        <v>41598</v>
      </c>
    </row>
    <row r="494" spans="1:3">
      <c r="A494" s="1">
        <v>2019</v>
      </c>
      <c r="B494" s="5">
        <v>34936</v>
      </c>
      <c r="C494" s="5">
        <v>45692</v>
      </c>
    </row>
    <row r="495" spans="1:3">
      <c r="A495" s="1">
        <v>2020</v>
      </c>
      <c r="B495" s="5">
        <v>38170</v>
      </c>
      <c r="C495" s="5">
        <v>52232</v>
      </c>
    </row>
    <row r="496" spans="1:3">
      <c r="A496" s="1">
        <v>2021</v>
      </c>
      <c r="B496" s="5">
        <v>41782</v>
      </c>
      <c r="C496" s="5">
        <v>32862</v>
      </c>
    </row>
    <row r="497" spans="1:3">
      <c r="A497" s="1">
        <v>2022</v>
      </c>
      <c r="B497" s="5">
        <v>32543</v>
      </c>
      <c r="C497" s="5">
        <v>34804</v>
      </c>
    </row>
    <row r="498" spans="1:3">
      <c r="A498" s="1">
        <v>2023</v>
      </c>
      <c r="B498" s="5">
        <v>43929</v>
      </c>
      <c r="C498" s="5">
        <v>35606</v>
      </c>
    </row>
    <row r="499" spans="1:3">
      <c r="A499" s="1">
        <v>2024</v>
      </c>
      <c r="B499" s="5">
        <v>40754</v>
      </c>
      <c r="C499" s="5">
        <v>41768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499</v>
      </c>
    </row>
    <row r="508" spans="1:3">
      <c r="A508" s="1">
        <v>2012</v>
      </c>
      <c r="B508" s="5">
        <v>0</v>
      </c>
      <c r="C508" s="5">
        <v>324</v>
      </c>
    </row>
    <row r="509" spans="1:3">
      <c r="A509" s="1">
        <v>2013</v>
      </c>
      <c r="B509" s="5">
        <v>0</v>
      </c>
      <c r="C509" s="5">
        <v>249</v>
      </c>
    </row>
    <row r="510" spans="1:3">
      <c r="A510" s="1">
        <v>2014</v>
      </c>
      <c r="B510" s="5">
        <v>0</v>
      </c>
      <c r="C510" s="5">
        <v>352</v>
      </c>
    </row>
    <row r="511" spans="1:3">
      <c r="A511" s="1">
        <v>2015</v>
      </c>
      <c r="B511" s="5">
        <v>0</v>
      </c>
      <c r="C511" s="5">
        <v>986</v>
      </c>
    </row>
    <row r="512" spans="1:3">
      <c r="A512" s="1">
        <v>2016</v>
      </c>
      <c r="B512" s="5">
        <v>0</v>
      </c>
      <c r="C512" s="5">
        <v>68</v>
      </c>
    </row>
    <row r="513" spans="1:3">
      <c r="A513" s="1">
        <v>2017</v>
      </c>
      <c r="B513" s="5">
        <v>0</v>
      </c>
      <c r="C513" s="5">
        <v>114</v>
      </c>
    </row>
    <row r="514" spans="1:3">
      <c r="A514" s="1">
        <v>2018</v>
      </c>
      <c r="B514" s="5">
        <v>0</v>
      </c>
      <c r="C514" s="5">
        <v>254</v>
      </c>
    </row>
    <row r="515" spans="1:3">
      <c r="A515" s="1">
        <v>2019</v>
      </c>
      <c r="B515" s="5">
        <v>0</v>
      </c>
      <c r="C515" s="5">
        <v>886</v>
      </c>
    </row>
    <row r="516" spans="1:3">
      <c r="A516" s="1">
        <v>2020</v>
      </c>
      <c r="B516" s="5">
        <v>0</v>
      </c>
      <c r="C516" s="5">
        <v>370</v>
      </c>
    </row>
    <row r="517" spans="1:3">
      <c r="A517" s="1">
        <v>2021</v>
      </c>
      <c r="B517" s="5">
        <v>0</v>
      </c>
      <c r="C517" s="5">
        <v>592</v>
      </c>
    </row>
    <row r="518" spans="1:3">
      <c r="A518" s="1">
        <v>2022</v>
      </c>
      <c r="B518" s="5">
        <v>0</v>
      </c>
      <c r="C518" s="5">
        <v>394</v>
      </c>
    </row>
    <row r="519" spans="1:3">
      <c r="A519" s="1">
        <v>2023</v>
      </c>
      <c r="B519" s="5">
        <v>0</v>
      </c>
      <c r="C519" s="5">
        <v>929</v>
      </c>
    </row>
    <row r="520" spans="1:3">
      <c r="A520" s="1">
        <v>2024</v>
      </c>
      <c r="B520" s="5">
        <v>0</v>
      </c>
      <c r="C520" s="5">
        <v>737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121450</v>
      </c>
      <c r="C528" s="5">
        <v>115678</v>
      </c>
    </row>
    <row r="529" spans="1:3">
      <c r="A529" s="1">
        <v>2012</v>
      </c>
      <c r="B529" s="5">
        <v>95532</v>
      </c>
      <c r="C529" s="5">
        <v>158316</v>
      </c>
    </row>
    <row r="530" spans="1:3">
      <c r="A530" s="1">
        <v>2013</v>
      </c>
      <c r="B530" s="5">
        <v>82331</v>
      </c>
      <c r="C530" s="5">
        <v>117150</v>
      </c>
    </row>
    <row r="531" spans="1:3">
      <c r="A531" s="1">
        <v>2014</v>
      </c>
      <c r="B531" s="5">
        <v>70871</v>
      </c>
      <c r="C531" s="5">
        <v>115174</v>
      </c>
    </row>
    <row r="532" spans="1:3">
      <c r="A532" s="1">
        <v>2015</v>
      </c>
      <c r="B532" s="5">
        <v>104761</v>
      </c>
      <c r="C532" s="5">
        <v>127918</v>
      </c>
    </row>
    <row r="533" spans="1:3">
      <c r="A533" s="1">
        <v>2016</v>
      </c>
      <c r="B533" s="5">
        <v>110199</v>
      </c>
      <c r="C533" s="5">
        <v>171452</v>
      </c>
    </row>
    <row r="534" spans="1:3">
      <c r="A534" s="1">
        <v>2017</v>
      </c>
      <c r="B534" s="5">
        <v>92631</v>
      </c>
      <c r="C534" s="5">
        <v>177692</v>
      </c>
    </row>
    <row r="535" spans="1:3">
      <c r="A535" s="1">
        <v>2018</v>
      </c>
      <c r="B535" s="5">
        <v>95902</v>
      </c>
      <c r="C535" s="5">
        <v>180741</v>
      </c>
    </row>
    <row r="536" spans="1:3">
      <c r="A536" s="1">
        <v>2019</v>
      </c>
      <c r="B536" s="5">
        <v>136217</v>
      </c>
      <c r="C536" s="5">
        <v>193904</v>
      </c>
    </row>
    <row r="537" spans="1:3">
      <c r="A537" s="1">
        <v>2020</v>
      </c>
      <c r="B537" s="5">
        <v>286318</v>
      </c>
      <c r="C537" s="5">
        <v>338402</v>
      </c>
    </row>
    <row r="538" spans="1:3">
      <c r="A538" s="1">
        <v>2021</v>
      </c>
      <c r="B538" s="5">
        <v>186106</v>
      </c>
      <c r="C538" s="5">
        <v>198789</v>
      </c>
    </row>
    <row r="539" spans="1:3">
      <c r="A539" s="1">
        <v>2022</v>
      </c>
      <c r="B539" s="5">
        <v>131247</v>
      </c>
      <c r="C539" s="5">
        <v>189216</v>
      </c>
    </row>
    <row r="540" spans="1:3">
      <c r="A540" s="1">
        <v>2023</v>
      </c>
      <c r="B540" s="5">
        <v>166698</v>
      </c>
      <c r="C540" s="5">
        <v>204459</v>
      </c>
    </row>
    <row r="541" spans="1:3">
      <c r="A541" s="1">
        <v>2024</v>
      </c>
      <c r="B541" s="5">
        <v>161473</v>
      </c>
      <c r="C541" s="5">
        <v>233143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34920</v>
      </c>
      <c r="C549" s="5">
        <v>46493</v>
      </c>
    </row>
    <row r="550" spans="1:3">
      <c r="A550" s="1">
        <v>2012</v>
      </c>
      <c r="B550" s="5">
        <v>41140</v>
      </c>
      <c r="C550" s="5">
        <v>47914</v>
      </c>
    </row>
    <row r="551" spans="1:3">
      <c r="A551" s="1">
        <v>2013</v>
      </c>
      <c r="B551" s="5">
        <v>45009</v>
      </c>
      <c r="C551" s="5">
        <v>50964</v>
      </c>
    </row>
    <row r="552" spans="1:3">
      <c r="A552" s="1">
        <v>2014</v>
      </c>
      <c r="B552" s="5">
        <v>36980</v>
      </c>
      <c r="C552" s="5">
        <v>50525</v>
      </c>
    </row>
    <row r="553" spans="1:3">
      <c r="A553" s="1">
        <v>2015</v>
      </c>
      <c r="B553" s="5">
        <v>38907</v>
      </c>
      <c r="C553" s="5">
        <v>48244</v>
      </c>
    </row>
    <row r="554" spans="1:3">
      <c r="A554" s="1">
        <v>2016</v>
      </c>
      <c r="B554" s="5">
        <v>44097</v>
      </c>
      <c r="C554" s="5">
        <v>98275</v>
      </c>
    </row>
    <row r="555" spans="1:3">
      <c r="A555" s="1">
        <v>2017</v>
      </c>
      <c r="B555" s="5">
        <v>75065</v>
      </c>
      <c r="C555" s="5">
        <v>121775</v>
      </c>
    </row>
    <row r="556" spans="1:3">
      <c r="A556" s="1">
        <v>2018</v>
      </c>
      <c r="B556" s="5">
        <v>59398</v>
      </c>
      <c r="C556" s="5">
        <v>99497</v>
      </c>
    </row>
    <row r="557" spans="1:3">
      <c r="A557" s="1">
        <v>2019</v>
      </c>
      <c r="B557" s="5">
        <v>73443</v>
      </c>
      <c r="C557" s="5">
        <v>105430</v>
      </c>
    </row>
    <row r="558" spans="1:3">
      <c r="A558" s="1">
        <v>2020</v>
      </c>
      <c r="B558" s="5">
        <v>112924</v>
      </c>
      <c r="C558" s="5">
        <v>100517</v>
      </c>
    </row>
    <row r="559" spans="1:3">
      <c r="A559" s="1">
        <v>2021</v>
      </c>
      <c r="B559" s="5">
        <v>73900</v>
      </c>
      <c r="C559" s="5">
        <v>57885</v>
      </c>
    </row>
    <row r="560" spans="1:3">
      <c r="A560" s="1">
        <v>2022</v>
      </c>
      <c r="B560" s="5">
        <v>95321</v>
      </c>
      <c r="C560" s="5">
        <v>58216</v>
      </c>
    </row>
    <row r="561" spans="1:3">
      <c r="A561" s="1">
        <v>2023</v>
      </c>
      <c r="B561" s="5">
        <v>84225</v>
      </c>
      <c r="C561" s="5">
        <v>56373</v>
      </c>
    </row>
    <row r="562" spans="1:3">
      <c r="A562" s="1">
        <v>2024</v>
      </c>
      <c r="B562" s="5">
        <v>76991</v>
      </c>
      <c r="C562" s="5">
        <v>57348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49574</v>
      </c>
      <c r="C570" s="5">
        <v>70691</v>
      </c>
    </row>
    <row r="571" spans="1:3">
      <c r="A571" s="1">
        <v>2012</v>
      </c>
      <c r="B571" s="5">
        <v>75758</v>
      </c>
      <c r="C571" s="5">
        <v>73339</v>
      </c>
    </row>
    <row r="572" spans="1:3">
      <c r="A572" s="1">
        <v>2013</v>
      </c>
      <c r="B572" s="5">
        <v>67947</v>
      </c>
      <c r="C572" s="5">
        <v>76953</v>
      </c>
    </row>
    <row r="573" spans="1:3">
      <c r="A573" s="1">
        <v>2014</v>
      </c>
      <c r="B573" s="5">
        <v>83586</v>
      </c>
      <c r="C573" s="5">
        <v>78864</v>
      </c>
    </row>
    <row r="574" spans="1:3">
      <c r="A574" s="1">
        <v>2015</v>
      </c>
      <c r="B574" s="5">
        <v>224506</v>
      </c>
      <c r="C574" s="5">
        <v>72999</v>
      </c>
    </row>
    <row r="575" spans="1:3">
      <c r="A575" s="1">
        <v>2016</v>
      </c>
      <c r="B575" s="5">
        <v>62011</v>
      </c>
      <c r="C575" s="5">
        <v>93249</v>
      </c>
    </row>
    <row r="576" spans="1:3">
      <c r="A576" s="1">
        <v>2017</v>
      </c>
      <c r="B576" s="5">
        <v>67031</v>
      </c>
      <c r="C576" s="5">
        <v>96913</v>
      </c>
    </row>
    <row r="577" spans="1:3">
      <c r="A577" s="1">
        <v>2018</v>
      </c>
      <c r="B577" s="5">
        <v>55673</v>
      </c>
      <c r="C577" s="5">
        <v>94178</v>
      </c>
    </row>
    <row r="578" spans="1:3">
      <c r="A578" s="1">
        <v>2019</v>
      </c>
      <c r="B578" s="5">
        <v>70509</v>
      </c>
      <c r="C578" s="5">
        <v>99354</v>
      </c>
    </row>
    <row r="579" spans="1:3">
      <c r="A579" s="1">
        <v>2020</v>
      </c>
      <c r="B579" s="5">
        <v>163892</v>
      </c>
      <c r="C579" s="5">
        <v>101223</v>
      </c>
    </row>
    <row r="580" spans="1:3">
      <c r="A580" s="1">
        <v>2021</v>
      </c>
      <c r="B580" s="5">
        <v>56340</v>
      </c>
      <c r="C580" s="5">
        <v>83471</v>
      </c>
    </row>
    <row r="581" spans="1:3">
      <c r="A581" s="1">
        <v>2022</v>
      </c>
      <c r="B581" s="5">
        <v>64082</v>
      </c>
      <c r="C581" s="5">
        <v>90398</v>
      </c>
    </row>
    <row r="582" spans="1:3">
      <c r="A582" s="1">
        <v>2023</v>
      </c>
      <c r="B582" s="5">
        <v>69177</v>
      </c>
      <c r="C582" s="5">
        <v>98065</v>
      </c>
    </row>
    <row r="583" spans="1:3">
      <c r="A583" s="1">
        <v>2024</v>
      </c>
      <c r="B583" s="5">
        <v>77560</v>
      </c>
      <c r="C583" s="5">
        <v>98277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103009</v>
      </c>
      <c r="C612" s="5">
        <v>134940</v>
      </c>
    </row>
    <row r="613" spans="1:3">
      <c r="A613" s="1">
        <v>2012</v>
      </c>
      <c r="B613" s="5">
        <v>120673</v>
      </c>
      <c r="C613" s="5">
        <v>146236</v>
      </c>
    </row>
    <row r="614" spans="1:3">
      <c r="A614" s="1">
        <v>2013</v>
      </c>
      <c r="B614" s="5">
        <v>122648</v>
      </c>
      <c r="C614" s="5">
        <v>147088</v>
      </c>
    </row>
    <row r="615" spans="1:3">
      <c r="A615" s="1">
        <v>2014</v>
      </c>
      <c r="B615" s="5">
        <v>124526</v>
      </c>
      <c r="C615" s="5">
        <v>162472</v>
      </c>
    </row>
    <row r="616" spans="1:3">
      <c r="A616" s="1">
        <v>2015</v>
      </c>
      <c r="B616" s="5">
        <v>169446</v>
      </c>
      <c r="C616" s="5">
        <v>161217</v>
      </c>
    </row>
    <row r="617" spans="1:3">
      <c r="A617" s="1">
        <v>2016</v>
      </c>
      <c r="B617" s="5">
        <v>129622</v>
      </c>
      <c r="C617" s="5">
        <v>183149</v>
      </c>
    </row>
    <row r="618" spans="1:3">
      <c r="A618" s="1">
        <v>2017</v>
      </c>
      <c r="B618" s="5">
        <v>129494</v>
      </c>
      <c r="C618" s="5">
        <v>191185</v>
      </c>
    </row>
    <row r="619" spans="1:3">
      <c r="A619" s="1">
        <v>2018</v>
      </c>
      <c r="B619" s="5">
        <v>127861</v>
      </c>
      <c r="C619" s="5">
        <v>187282</v>
      </c>
    </row>
    <row r="620" spans="1:3">
      <c r="A620" s="1">
        <v>2019</v>
      </c>
      <c r="B620" s="5">
        <v>156108</v>
      </c>
      <c r="C620" s="5">
        <v>192865</v>
      </c>
    </row>
    <row r="621" spans="1:3">
      <c r="A621" s="1">
        <v>2020</v>
      </c>
      <c r="B621" s="5">
        <v>157564</v>
      </c>
      <c r="C621" s="5">
        <v>204087</v>
      </c>
    </row>
    <row r="622" spans="1:3">
      <c r="A622" s="1">
        <v>2021</v>
      </c>
      <c r="B622" s="5">
        <v>161273</v>
      </c>
      <c r="C622" s="5">
        <v>187880</v>
      </c>
    </row>
    <row r="623" spans="1:3">
      <c r="A623" s="1">
        <v>2022</v>
      </c>
      <c r="B623" s="5">
        <v>153941</v>
      </c>
      <c r="C623" s="5">
        <v>182812</v>
      </c>
    </row>
    <row r="624" spans="1:3">
      <c r="A624" s="1">
        <v>2023</v>
      </c>
      <c r="B624" s="5">
        <v>179116</v>
      </c>
      <c r="C624" s="5">
        <v>190896</v>
      </c>
    </row>
    <row r="625" spans="1:3">
      <c r="A625" s="1">
        <v>2024</v>
      </c>
      <c r="B625" s="5">
        <v>172720</v>
      </c>
      <c r="C625" s="5">
        <v>201359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3916</v>
      </c>
      <c r="C633" s="5">
        <v>14699</v>
      </c>
    </row>
    <row r="634" spans="1:3">
      <c r="A634" s="1">
        <v>2012</v>
      </c>
      <c r="B634" s="5">
        <v>3959</v>
      </c>
      <c r="C634" s="5">
        <v>13847</v>
      </c>
    </row>
    <row r="635" spans="1:3">
      <c r="A635" s="1">
        <v>2013</v>
      </c>
      <c r="B635" s="5">
        <v>4364</v>
      </c>
      <c r="C635" s="5">
        <v>18003</v>
      </c>
    </row>
    <row r="636" spans="1:3">
      <c r="A636" s="1">
        <v>2014</v>
      </c>
      <c r="B636" s="5">
        <v>8241</v>
      </c>
      <c r="C636" s="5">
        <v>17981</v>
      </c>
    </row>
    <row r="637" spans="1:3">
      <c r="A637" s="1">
        <v>2015</v>
      </c>
      <c r="B637" s="5">
        <v>10165</v>
      </c>
      <c r="C637" s="5">
        <v>19507</v>
      </c>
    </row>
    <row r="638" spans="1:3">
      <c r="A638" s="1">
        <v>2016</v>
      </c>
      <c r="B638" s="5">
        <v>9897</v>
      </c>
      <c r="C638" s="5">
        <v>28209</v>
      </c>
    </row>
    <row r="639" spans="1:3">
      <c r="A639" s="1">
        <v>2017</v>
      </c>
      <c r="B639" s="5">
        <v>7445</v>
      </c>
      <c r="C639" s="5">
        <v>27619</v>
      </c>
    </row>
    <row r="640" spans="1:3">
      <c r="A640" s="1">
        <v>2018</v>
      </c>
      <c r="B640" s="5">
        <v>8028</v>
      </c>
      <c r="C640" s="5">
        <v>27633</v>
      </c>
    </row>
    <row r="641" spans="1:3">
      <c r="A641" s="1">
        <v>2019</v>
      </c>
      <c r="B641" s="5">
        <v>8022</v>
      </c>
      <c r="C641" s="5">
        <v>28058</v>
      </c>
    </row>
    <row r="642" spans="1:3">
      <c r="A642" s="1">
        <v>2020</v>
      </c>
      <c r="B642" s="5">
        <v>24734</v>
      </c>
      <c r="C642" s="5">
        <v>46905</v>
      </c>
    </row>
    <row r="643" spans="1:3">
      <c r="A643" s="1">
        <v>2021</v>
      </c>
      <c r="B643" s="5">
        <v>19079</v>
      </c>
      <c r="C643" s="5">
        <v>32522</v>
      </c>
    </row>
    <row r="644" spans="1:3">
      <c r="A644" s="1">
        <v>2022</v>
      </c>
      <c r="B644" s="5">
        <v>26532</v>
      </c>
      <c r="C644" s="5">
        <v>34349</v>
      </c>
    </row>
    <row r="645" spans="1:3">
      <c r="A645" s="1">
        <v>2023</v>
      </c>
      <c r="B645" s="5">
        <v>27238</v>
      </c>
      <c r="C645" s="5">
        <v>33373</v>
      </c>
    </row>
    <row r="646" spans="1:3">
      <c r="A646" s="1">
        <v>2024</v>
      </c>
      <c r="B646" s="5">
        <v>16345</v>
      </c>
      <c r="C646" s="5">
        <v>33724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55751</v>
      </c>
      <c r="C654" s="5">
        <v>15547</v>
      </c>
    </row>
    <row r="655" spans="1:3">
      <c r="A655" s="1">
        <v>2012</v>
      </c>
      <c r="B655" s="5">
        <v>16353</v>
      </c>
      <c r="C655" s="5">
        <v>20232</v>
      </c>
    </row>
    <row r="656" spans="1:3">
      <c r="A656" s="1">
        <v>2013</v>
      </c>
      <c r="B656" s="5">
        <v>5312</v>
      </c>
      <c r="C656" s="5">
        <v>8976</v>
      </c>
    </row>
    <row r="657" spans="1:3">
      <c r="A657" s="1">
        <v>2014</v>
      </c>
      <c r="B657" s="5">
        <v>2801</v>
      </c>
      <c r="C657" s="5">
        <v>5870</v>
      </c>
    </row>
    <row r="658" spans="1:3">
      <c r="A658" s="1">
        <v>2015</v>
      </c>
      <c r="B658" s="5">
        <v>586</v>
      </c>
      <c r="C658" s="5">
        <v>6410</v>
      </c>
    </row>
    <row r="659" spans="1:3">
      <c r="A659" s="1">
        <v>2016</v>
      </c>
      <c r="B659" s="5">
        <v>83</v>
      </c>
      <c r="C659" s="5">
        <v>12635</v>
      </c>
    </row>
    <row r="660" spans="1:3">
      <c r="A660" s="1">
        <v>2017</v>
      </c>
      <c r="B660" s="5">
        <v>2254</v>
      </c>
      <c r="C660" s="5">
        <v>15769</v>
      </c>
    </row>
    <row r="661" spans="1:3">
      <c r="A661" s="1">
        <v>2018</v>
      </c>
      <c r="B661" s="5">
        <v>1381</v>
      </c>
      <c r="C661" s="5">
        <v>15908</v>
      </c>
    </row>
    <row r="662" spans="1:3">
      <c r="A662" s="1">
        <v>2019</v>
      </c>
      <c r="B662" s="5">
        <v>5972</v>
      </c>
      <c r="C662" s="5">
        <v>16492</v>
      </c>
    </row>
    <row r="663" spans="1:3">
      <c r="A663" s="1">
        <v>2020</v>
      </c>
      <c r="B663" s="5">
        <v>44809</v>
      </c>
      <c r="C663" s="5">
        <v>18403</v>
      </c>
    </row>
    <row r="664" spans="1:3">
      <c r="A664" s="1">
        <v>2021</v>
      </c>
      <c r="B664" s="5">
        <v>6776</v>
      </c>
      <c r="C664" s="5">
        <v>10958</v>
      </c>
    </row>
    <row r="665" spans="1:3">
      <c r="A665" s="1">
        <v>2022</v>
      </c>
      <c r="B665" s="5">
        <v>4079</v>
      </c>
      <c r="C665" s="5">
        <v>14036</v>
      </c>
    </row>
    <row r="666" spans="1:3">
      <c r="A666" s="1">
        <v>2023</v>
      </c>
      <c r="B666" s="5">
        <v>5082</v>
      </c>
      <c r="C666" s="5">
        <v>15383</v>
      </c>
    </row>
    <row r="667" spans="1:3">
      <c r="A667" s="1">
        <v>2024</v>
      </c>
      <c r="B667" s="5">
        <v>0</v>
      </c>
      <c r="C667" s="5">
        <v>12241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51889</v>
      </c>
      <c r="C675" s="5">
        <v>53943</v>
      </c>
    </row>
    <row r="676" spans="1:3">
      <c r="A676" s="1">
        <v>2012</v>
      </c>
      <c r="B676" s="5">
        <v>54667</v>
      </c>
      <c r="C676" s="5">
        <v>54821</v>
      </c>
    </row>
    <row r="677" spans="1:3">
      <c r="A677" s="1">
        <v>2013</v>
      </c>
      <c r="B677" s="5">
        <v>65989</v>
      </c>
      <c r="C677" s="5">
        <v>57593</v>
      </c>
    </row>
    <row r="678" spans="1:3">
      <c r="A678" s="1">
        <v>2014</v>
      </c>
      <c r="B678" s="5">
        <v>80320</v>
      </c>
      <c r="C678" s="5">
        <v>57383</v>
      </c>
    </row>
    <row r="679" spans="1:3">
      <c r="A679" s="1">
        <v>2015</v>
      </c>
      <c r="B679" s="5">
        <v>58169</v>
      </c>
      <c r="C679" s="5">
        <v>57775</v>
      </c>
    </row>
    <row r="680" spans="1:3">
      <c r="A680" s="1">
        <v>2016</v>
      </c>
      <c r="B680" s="5">
        <v>49691</v>
      </c>
      <c r="C680" s="5">
        <v>81466</v>
      </c>
    </row>
    <row r="681" spans="1:3">
      <c r="A681" s="1">
        <v>2017</v>
      </c>
      <c r="B681" s="5">
        <v>48257</v>
      </c>
      <c r="C681" s="5">
        <v>86055</v>
      </c>
    </row>
    <row r="682" spans="1:3">
      <c r="A682" s="1">
        <v>2018</v>
      </c>
      <c r="B682" s="5">
        <v>41771</v>
      </c>
      <c r="C682" s="5">
        <v>82930</v>
      </c>
    </row>
    <row r="683" spans="1:3">
      <c r="A683" s="1">
        <v>2019</v>
      </c>
      <c r="B683" s="5">
        <v>58689</v>
      </c>
      <c r="C683" s="5">
        <v>87936</v>
      </c>
    </row>
    <row r="684" spans="1:3">
      <c r="A684" s="1">
        <v>2020</v>
      </c>
      <c r="B684" s="5">
        <v>97450</v>
      </c>
      <c r="C684" s="5">
        <v>91961</v>
      </c>
    </row>
    <row r="685" spans="1:3">
      <c r="A685" s="1">
        <v>2021</v>
      </c>
      <c r="B685" s="5">
        <v>62008</v>
      </c>
      <c r="C685" s="5">
        <v>74733</v>
      </c>
    </row>
    <row r="686" spans="1:3">
      <c r="A686" s="1">
        <v>2022</v>
      </c>
      <c r="B686" s="5">
        <v>60584</v>
      </c>
      <c r="C686" s="5">
        <v>77444</v>
      </c>
    </row>
    <row r="687" spans="1:3">
      <c r="A687" s="1">
        <v>2023</v>
      </c>
      <c r="B687" s="5">
        <v>66019</v>
      </c>
      <c r="C687" s="5">
        <v>76545</v>
      </c>
    </row>
    <row r="688" spans="1:3">
      <c r="A688" s="1">
        <v>2024</v>
      </c>
      <c r="B688" s="5">
        <v>69984</v>
      </c>
      <c r="C688" s="5">
        <v>76644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23461</v>
      </c>
      <c r="C696" s="5">
        <v>66051</v>
      </c>
    </row>
    <row r="697" spans="1:3">
      <c r="A697" s="1">
        <v>2012</v>
      </c>
      <c r="B697" s="5">
        <v>31662</v>
      </c>
      <c r="C697" s="5">
        <v>84584</v>
      </c>
    </row>
    <row r="698" spans="1:3">
      <c r="A698" s="1">
        <v>2013</v>
      </c>
      <c r="B698" s="5">
        <v>33646</v>
      </c>
      <c r="C698" s="5">
        <v>71654</v>
      </c>
    </row>
    <row r="699" spans="1:3">
      <c r="A699" s="1">
        <v>2014</v>
      </c>
      <c r="B699" s="5">
        <v>27632</v>
      </c>
      <c r="C699" s="5">
        <v>80344</v>
      </c>
    </row>
    <row r="700" spans="1:3">
      <c r="A700" s="1">
        <v>2015</v>
      </c>
      <c r="B700" s="5">
        <v>17265</v>
      </c>
      <c r="C700" s="5">
        <v>89808</v>
      </c>
    </row>
    <row r="701" spans="1:3">
      <c r="A701" s="1">
        <v>2016</v>
      </c>
      <c r="B701" s="5">
        <v>18321</v>
      </c>
      <c r="C701" s="5">
        <v>92066</v>
      </c>
    </row>
    <row r="702" spans="1:3">
      <c r="A702" s="1">
        <v>2017</v>
      </c>
      <c r="B702" s="5">
        <v>22834</v>
      </c>
      <c r="C702" s="5">
        <v>97027</v>
      </c>
    </row>
    <row r="703" spans="1:3">
      <c r="A703" s="1">
        <v>2018</v>
      </c>
      <c r="B703" s="5">
        <v>19739</v>
      </c>
      <c r="C703" s="5">
        <v>95859</v>
      </c>
    </row>
    <row r="704" spans="1:3">
      <c r="A704" s="1">
        <v>2019</v>
      </c>
      <c r="B704" s="5">
        <v>21946</v>
      </c>
      <c r="C704" s="5">
        <v>98262</v>
      </c>
    </row>
    <row r="705" spans="1:3">
      <c r="A705" s="1">
        <v>2020</v>
      </c>
      <c r="B705" s="5">
        <v>36142</v>
      </c>
      <c r="C705" s="5">
        <v>99846</v>
      </c>
    </row>
    <row r="706" spans="1:3">
      <c r="A706" s="1">
        <v>2021</v>
      </c>
      <c r="B706" s="5">
        <v>65698</v>
      </c>
      <c r="C706" s="5">
        <v>94368</v>
      </c>
    </row>
    <row r="707" spans="1:3">
      <c r="A707" s="1">
        <v>2022</v>
      </c>
      <c r="B707" s="5">
        <v>75659</v>
      </c>
      <c r="C707" s="5">
        <v>90602</v>
      </c>
    </row>
    <row r="708" spans="1:3">
      <c r="A708" s="1">
        <v>2023</v>
      </c>
      <c r="B708" s="5">
        <v>86249</v>
      </c>
      <c r="C708" s="5">
        <v>96231</v>
      </c>
    </row>
    <row r="709" spans="1:3">
      <c r="A709" s="1">
        <v>2024</v>
      </c>
      <c r="B709" s="5">
        <v>64739</v>
      </c>
      <c r="C709" s="5">
        <v>106065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69876</v>
      </c>
      <c r="C717" s="5">
        <v>75024</v>
      </c>
    </row>
    <row r="718" spans="1:3">
      <c r="A718" s="1">
        <v>2012</v>
      </c>
      <c r="B718" s="5">
        <v>66754</v>
      </c>
      <c r="C718" s="5">
        <v>76838</v>
      </c>
    </row>
    <row r="719" spans="1:3">
      <c r="A719" s="1">
        <v>2013</v>
      </c>
      <c r="B719" s="5">
        <v>65116</v>
      </c>
      <c r="C719" s="5">
        <v>74161</v>
      </c>
    </row>
    <row r="720" spans="1:3">
      <c r="A720" s="1">
        <v>2014</v>
      </c>
      <c r="B720" s="5">
        <v>61374</v>
      </c>
      <c r="C720" s="5">
        <v>72260</v>
      </c>
    </row>
    <row r="721" spans="1:3">
      <c r="A721" s="1">
        <v>2015</v>
      </c>
      <c r="B721" s="5">
        <v>58802</v>
      </c>
      <c r="C721" s="5">
        <v>68463</v>
      </c>
    </row>
    <row r="722" spans="1:3">
      <c r="A722" s="1">
        <v>2016</v>
      </c>
      <c r="B722" s="5">
        <v>58859</v>
      </c>
      <c r="C722" s="5">
        <v>104551</v>
      </c>
    </row>
    <row r="723" spans="1:3">
      <c r="A723" s="1">
        <v>2017</v>
      </c>
      <c r="B723" s="5">
        <v>54681</v>
      </c>
      <c r="C723" s="5">
        <v>108950</v>
      </c>
    </row>
    <row r="724" spans="1:3">
      <c r="A724" s="1">
        <v>2018</v>
      </c>
      <c r="B724" s="5">
        <v>55907</v>
      </c>
      <c r="C724" s="5">
        <v>112998</v>
      </c>
    </row>
    <row r="725" spans="1:3">
      <c r="A725" s="1">
        <v>2019</v>
      </c>
      <c r="B725" s="5">
        <v>56194</v>
      </c>
      <c r="C725" s="5">
        <v>111474</v>
      </c>
    </row>
    <row r="726" spans="1:3">
      <c r="A726" s="1">
        <v>2020</v>
      </c>
      <c r="B726" s="5">
        <v>55907</v>
      </c>
      <c r="C726" s="5">
        <v>111162</v>
      </c>
    </row>
    <row r="727" spans="1:3">
      <c r="A727" s="1">
        <v>2021</v>
      </c>
      <c r="B727" s="5">
        <v>58178</v>
      </c>
      <c r="C727" s="5">
        <v>81820</v>
      </c>
    </row>
    <row r="728" spans="1:3">
      <c r="A728" s="1">
        <v>2022</v>
      </c>
      <c r="B728" s="5">
        <v>59056</v>
      </c>
      <c r="C728" s="5">
        <v>85836</v>
      </c>
    </row>
    <row r="729" spans="1:3">
      <c r="A729" s="1">
        <v>2023</v>
      </c>
      <c r="B729" s="5">
        <v>64994</v>
      </c>
      <c r="C729" s="5">
        <v>85084</v>
      </c>
    </row>
    <row r="730" spans="1:3">
      <c r="A730" s="1">
        <v>2024</v>
      </c>
      <c r="B730" s="5">
        <v>65508</v>
      </c>
      <c r="C730" s="5">
        <v>85821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87294</v>
      </c>
      <c r="C738" s="5">
        <v>108817</v>
      </c>
    </row>
    <row r="739" spans="1:3">
      <c r="A739" s="1">
        <v>2012</v>
      </c>
      <c r="B739" s="5">
        <v>88935</v>
      </c>
      <c r="C739" s="5">
        <v>106450</v>
      </c>
    </row>
    <row r="740" spans="1:3">
      <c r="A740" s="1">
        <v>2013</v>
      </c>
      <c r="B740" s="5">
        <v>86150</v>
      </c>
      <c r="C740" s="5">
        <v>105412</v>
      </c>
    </row>
    <row r="741" spans="1:3">
      <c r="A741" s="1">
        <v>2014</v>
      </c>
      <c r="B741" s="5">
        <v>92194</v>
      </c>
      <c r="C741" s="5">
        <v>107721</v>
      </c>
    </row>
    <row r="742" spans="1:3">
      <c r="A742" s="1">
        <v>2015</v>
      </c>
      <c r="B742" s="5">
        <v>93765</v>
      </c>
      <c r="C742" s="5">
        <v>105093</v>
      </c>
    </row>
    <row r="743" spans="1:3">
      <c r="A743" s="1">
        <v>2016</v>
      </c>
      <c r="B743" s="5">
        <v>80088</v>
      </c>
      <c r="C743" s="5">
        <v>134601</v>
      </c>
    </row>
    <row r="744" spans="1:3">
      <c r="A744" s="1">
        <v>2017</v>
      </c>
      <c r="B744" s="5">
        <v>82315</v>
      </c>
      <c r="C744" s="5">
        <v>135358</v>
      </c>
    </row>
    <row r="745" spans="1:3">
      <c r="A745" s="1">
        <v>2018</v>
      </c>
      <c r="B745" s="5">
        <v>83721</v>
      </c>
      <c r="C745" s="5">
        <v>137457</v>
      </c>
    </row>
    <row r="746" spans="1:3">
      <c r="A746" s="1">
        <v>2019</v>
      </c>
      <c r="B746" s="5">
        <v>83807</v>
      </c>
      <c r="C746" s="5">
        <v>140211</v>
      </c>
    </row>
    <row r="747" spans="1:3">
      <c r="A747" s="1">
        <v>2020</v>
      </c>
      <c r="B747" s="5">
        <v>98328</v>
      </c>
      <c r="C747" s="5">
        <v>156065</v>
      </c>
    </row>
    <row r="748" spans="1:3">
      <c r="A748" s="1">
        <v>2021</v>
      </c>
      <c r="B748" s="5">
        <v>104968</v>
      </c>
      <c r="C748" s="5">
        <v>135698</v>
      </c>
    </row>
    <row r="749" spans="1:3">
      <c r="A749" s="1">
        <v>2022</v>
      </c>
      <c r="B749" s="5">
        <v>105242</v>
      </c>
      <c r="C749" s="5">
        <v>138583</v>
      </c>
    </row>
    <row r="750" spans="1:3">
      <c r="A750" s="1">
        <v>2023</v>
      </c>
      <c r="B750" s="5">
        <v>113564</v>
      </c>
      <c r="C750" s="5">
        <v>143042</v>
      </c>
    </row>
    <row r="751" spans="1:3">
      <c r="A751" s="1">
        <v>2024</v>
      </c>
      <c r="B751" s="5">
        <v>130230</v>
      </c>
      <c r="C751" s="5">
        <v>154424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82705</v>
      </c>
      <c r="C759" s="5">
        <v>80836</v>
      </c>
    </row>
    <row r="760" spans="1:3">
      <c r="A760" s="1">
        <v>2012</v>
      </c>
      <c r="B760" s="5">
        <v>76517</v>
      </c>
      <c r="C760" s="5">
        <v>82048</v>
      </c>
    </row>
    <row r="761" spans="1:3">
      <c r="A761" s="1">
        <v>2013</v>
      </c>
      <c r="B761" s="5">
        <v>84955</v>
      </c>
      <c r="C761" s="5">
        <v>82375</v>
      </c>
    </row>
    <row r="762" spans="1:3">
      <c r="A762" s="1">
        <v>2014</v>
      </c>
      <c r="B762" s="5">
        <v>84856</v>
      </c>
      <c r="C762" s="5">
        <v>88636</v>
      </c>
    </row>
    <row r="763" spans="1:3">
      <c r="A763" s="1">
        <v>2015</v>
      </c>
      <c r="B763" s="5">
        <v>84103</v>
      </c>
      <c r="C763" s="5">
        <v>92825</v>
      </c>
    </row>
    <row r="764" spans="1:3">
      <c r="A764" s="1">
        <v>2016</v>
      </c>
      <c r="B764" s="5">
        <v>87955</v>
      </c>
      <c r="C764" s="5">
        <v>140931</v>
      </c>
    </row>
    <row r="765" spans="1:3">
      <c r="A765" s="1">
        <v>2017</v>
      </c>
      <c r="B765" s="5">
        <v>84926</v>
      </c>
      <c r="C765" s="5">
        <v>146007</v>
      </c>
    </row>
    <row r="766" spans="1:3">
      <c r="A766" s="1">
        <v>2018</v>
      </c>
      <c r="B766" s="5">
        <v>91765</v>
      </c>
      <c r="C766" s="5">
        <v>146754</v>
      </c>
    </row>
    <row r="767" spans="1:3">
      <c r="A767" s="1">
        <v>2019</v>
      </c>
      <c r="B767" s="5">
        <v>102890</v>
      </c>
      <c r="C767" s="5">
        <v>149937</v>
      </c>
    </row>
    <row r="768" spans="1:3">
      <c r="A768" s="1">
        <v>2020</v>
      </c>
      <c r="B768" s="5">
        <v>324807</v>
      </c>
      <c r="C768" s="5">
        <v>278725</v>
      </c>
    </row>
    <row r="769" spans="1:3">
      <c r="A769" s="1">
        <v>2021</v>
      </c>
      <c r="B769" s="5">
        <v>112460</v>
      </c>
      <c r="C769" s="5">
        <v>132727</v>
      </c>
    </row>
    <row r="770" spans="1:3">
      <c r="A770" s="1">
        <v>2022</v>
      </c>
      <c r="B770" s="5">
        <v>170085</v>
      </c>
      <c r="C770" s="5">
        <v>142577</v>
      </c>
    </row>
    <row r="771" spans="1:3">
      <c r="A771" s="1">
        <v>2023</v>
      </c>
      <c r="B771" s="5">
        <v>168843</v>
      </c>
      <c r="C771" s="5">
        <v>144952</v>
      </c>
    </row>
    <row r="772" spans="1:3">
      <c r="A772" s="1">
        <v>2024</v>
      </c>
      <c r="B772" s="5">
        <v>164002</v>
      </c>
      <c r="C772" s="5">
        <v>163681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55751</v>
      </c>
      <c r="C780" s="5">
        <v>15547</v>
      </c>
    </row>
    <row r="781" spans="1:3">
      <c r="A781" s="1">
        <v>2012</v>
      </c>
      <c r="B781" s="5">
        <v>16353</v>
      </c>
      <c r="C781" s="5">
        <v>20232</v>
      </c>
    </row>
    <row r="782" spans="1:3">
      <c r="A782" s="1">
        <v>2013</v>
      </c>
      <c r="B782" s="5">
        <v>5312</v>
      </c>
      <c r="C782" s="5">
        <v>8976</v>
      </c>
    </row>
    <row r="783" spans="1:3">
      <c r="A783" s="1">
        <v>2014</v>
      </c>
      <c r="B783" s="5">
        <v>2801</v>
      </c>
      <c r="C783" s="5">
        <v>5870</v>
      </c>
    </row>
    <row r="784" spans="1:3">
      <c r="A784" s="1">
        <v>2015</v>
      </c>
      <c r="B784" s="5">
        <v>586</v>
      </c>
      <c r="C784" s="5">
        <v>6410</v>
      </c>
    </row>
    <row r="785" spans="1:3">
      <c r="A785" s="1">
        <v>2016</v>
      </c>
      <c r="B785" s="5">
        <v>83</v>
      </c>
      <c r="C785" s="5">
        <v>12635</v>
      </c>
    </row>
    <row r="786" spans="1:3">
      <c r="A786" s="1">
        <v>2017</v>
      </c>
      <c r="B786" s="5">
        <v>2254</v>
      </c>
      <c r="C786" s="5">
        <v>15769</v>
      </c>
    </row>
    <row r="787" spans="1:3">
      <c r="A787" s="1">
        <v>2018</v>
      </c>
      <c r="B787" s="5">
        <v>1381</v>
      </c>
      <c r="C787" s="5">
        <v>15898</v>
      </c>
    </row>
    <row r="788" spans="1:3">
      <c r="A788" s="1">
        <v>2019</v>
      </c>
      <c r="B788" s="5">
        <v>5972</v>
      </c>
      <c r="C788" s="5">
        <v>16492</v>
      </c>
    </row>
    <row r="789" spans="1:3">
      <c r="A789" s="1">
        <v>2020</v>
      </c>
      <c r="B789" s="5">
        <v>44809</v>
      </c>
      <c r="C789" s="5">
        <v>18400</v>
      </c>
    </row>
    <row r="790" spans="1:3">
      <c r="A790" s="1">
        <v>2021</v>
      </c>
      <c r="B790" s="5">
        <v>6776</v>
      </c>
      <c r="C790" s="5">
        <v>10958</v>
      </c>
    </row>
    <row r="791" spans="1:3">
      <c r="A791" s="1">
        <v>2022</v>
      </c>
      <c r="B791" s="5">
        <v>4079</v>
      </c>
      <c r="C791" s="5">
        <v>14033</v>
      </c>
    </row>
    <row r="792" spans="1:3">
      <c r="A792" s="1">
        <v>2023</v>
      </c>
      <c r="B792" s="5">
        <v>5082</v>
      </c>
      <c r="C792" s="5">
        <v>15383</v>
      </c>
    </row>
    <row r="793" spans="1:3">
      <c r="A793" s="1">
        <v>2024</v>
      </c>
      <c r="B793" s="5">
        <v>0</v>
      </c>
      <c r="C793" s="5">
        <v>12240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339</v>
      </c>
      <c r="C801" s="5">
        <v>3994</v>
      </c>
    </row>
    <row r="802" spans="1:3">
      <c r="A802" s="1">
        <v>2012</v>
      </c>
      <c r="B802" s="5">
        <v>1857</v>
      </c>
      <c r="C802" s="5">
        <v>3893</v>
      </c>
    </row>
    <row r="803" spans="1:3">
      <c r="A803" s="1">
        <v>2013</v>
      </c>
      <c r="B803" s="5">
        <v>474</v>
      </c>
      <c r="C803" s="5">
        <v>2965</v>
      </c>
    </row>
    <row r="804" spans="1:3">
      <c r="A804" s="1">
        <v>2014</v>
      </c>
      <c r="B804" s="5">
        <v>299</v>
      </c>
      <c r="C804" s="5">
        <v>2360</v>
      </c>
    </row>
    <row r="805" spans="1:3">
      <c r="A805" s="1">
        <v>2015</v>
      </c>
      <c r="B805" s="5">
        <v>407</v>
      </c>
      <c r="C805" s="5">
        <v>2280</v>
      </c>
    </row>
    <row r="806" spans="1:3">
      <c r="A806" s="1">
        <v>2016</v>
      </c>
      <c r="B806" s="5">
        <v>454</v>
      </c>
      <c r="C806" s="5">
        <v>2891</v>
      </c>
    </row>
    <row r="807" spans="1:3">
      <c r="A807" s="1">
        <v>2017</v>
      </c>
      <c r="B807" s="5">
        <v>446</v>
      </c>
      <c r="C807" s="5">
        <v>3329</v>
      </c>
    </row>
    <row r="808" spans="1:3">
      <c r="A808" s="1">
        <v>2018</v>
      </c>
      <c r="B808" s="5">
        <v>511</v>
      </c>
      <c r="C808" s="5">
        <v>3042</v>
      </c>
    </row>
    <row r="809" spans="1:3">
      <c r="A809" s="1">
        <v>2019</v>
      </c>
      <c r="B809" s="5">
        <v>492</v>
      </c>
      <c r="C809" s="5">
        <v>3550</v>
      </c>
    </row>
    <row r="810" spans="1:3">
      <c r="A810" s="1">
        <v>2020</v>
      </c>
      <c r="B810" s="5">
        <v>519</v>
      </c>
      <c r="C810" s="5">
        <v>3815</v>
      </c>
    </row>
    <row r="811" spans="1:3">
      <c r="A811" s="1">
        <v>2021</v>
      </c>
      <c r="B811" s="5">
        <v>412</v>
      </c>
      <c r="C811" s="5">
        <v>3897</v>
      </c>
    </row>
    <row r="812" spans="1:3">
      <c r="A812" s="1">
        <v>2022</v>
      </c>
      <c r="B812" s="5">
        <v>370</v>
      </c>
      <c r="C812" s="5">
        <v>4025</v>
      </c>
    </row>
    <row r="813" spans="1:3">
      <c r="A813" s="1">
        <v>2023</v>
      </c>
      <c r="B813" s="5">
        <v>371</v>
      </c>
      <c r="C813" s="5">
        <v>4784</v>
      </c>
    </row>
    <row r="814" spans="1:3">
      <c r="A814" s="1">
        <v>2024</v>
      </c>
      <c r="B814" s="5">
        <v>502</v>
      </c>
      <c r="C814" s="5">
        <v>5583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64349</v>
      </c>
      <c r="C822" s="5">
        <v>86212</v>
      </c>
    </row>
    <row r="823" spans="1:3">
      <c r="A823" s="1">
        <v>2012</v>
      </c>
      <c r="B823" s="5">
        <v>76179</v>
      </c>
      <c r="C823" s="5">
        <v>94792</v>
      </c>
    </row>
    <row r="824" spans="1:3">
      <c r="A824" s="1">
        <v>2013</v>
      </c>
      <c r="B824" s="5">
        <v>90955</v>
      </c>
      <c r="C824" s="5">
        <v>100371</v>
      </c>
    </row>
    <row r="825" spans="1:3">
      <c r="A825" s="1">
        <v>2014</v>
      </c>
      <c r="B825" s="5">
        <v>77823</v>
      </c>
      <c r="C825" s="5">
        <v>108923</v>
      </c>
    </row>
    <row r="826" spans="1:3">
      <c r="A826" s="1">
        <v>2015</v>
      </c>
      <c r="B826" s="5">
        <v>86456</v>
      </c>
      <c r="C826" s="5">
        <v>111790</v>
      </c>
    </row>
    <row r="827" spans="1:3">
      <c r="A827" s="1">
        <v>2016</v>
      </c>
      <c r="B827" s="5">
        <v>91545</v>
      </c>
      <c r="C827" s="5">
        <v>131792</v>
      </c>
    </row>
    <row r="828" spans="1:3">
      <c r="A828" s="1">
        <v>2017</v>
      </c>
      <c r="B828" s="5">
        <v>81995</v>
      </c>
      <c r="C828" s="5">
        <v>139684</v>
      </c>
    </row>
    <row r="829" spans="1:3">
      <c r="A829" s="1">
        <v>2018</v>
      </c>
      <c r="B829" s="5">
        <v>90908</v>
      </c>
      <c r="C829" s="5">
        <v>143187</v>
      </c>
    </row>
    <row r="830" spans="1:3">
      <c r="A830" s="1">
        <v>2019</v>
      </c>
      <c r="B830" s="5">
        <v>120970</v>
      </c>
      <c r="C830" s="5">
        <v>150797</v>
      </c>
    </row>
    <row r="831" spans="1:3">
      <c r="A831" s="1">
        <v>2020</v>
      </c>
      <c r="B831" s="5">
        <v>134492</v>
      </c>
      <c r="C831" s="5">
        <v>153053</v>
      </c>
    </row>
    <row r="832" spans="1:3">
      <c r="A832" s="1">
        <v>2021</v>
      </c>
      <c r="B832" s="5">
        <v>117274</v>
      </c>
      <c r="C832" s="5">
        <v>130314</v>
      </c>
    </row>
    <row r="833" spans="1:3">
      <c r="A833" s="1">
        <v>2022</v>
      </c>
      <c r="B833" s="5">
        <v>117286</v>
      </c>
      <c r="C833" s="5">
        <v>143989</v>
      </c>
    </row>
    <row r="834" spans="1:3">
      <c r="A834" s="1">
        <v>2023</v>
      </c>
      <c r="B834" s="5">
        <v>122236</v>
      </c>
      <c r="C834" s="5">
        <v>149565</v>
      </c>
    </row>
    <row r="835" spans="1:3">
      <c r="A835" s="1">
        <v>2024</v>
      </c>
      <c r="B835" s="5">
        <v>124011</v>
      </c>
      <c r="C835" s="5">
        <v>162362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30435</v>
      </c>
      <c r="C843" s="5">
        <v>96333</v>
      </c>
    </row>
    <row r="844" spans="1:3">
      <c r="A844" s="1">
        <v>2012</v>
      </c>
      <c r="B844" s="5">
        <v>47882</v>
      </c>
      <c r="C844" s="5">
        <v>117673</v>
      </c>
    </row>
    <row r="845" spans="1:3">
      <c r="A845" s="1">
        <v>2013</v>
      </c>
      <c r="B845" s="5">
        <v>61372</v>
      </c>
      <c r="C845" s="5">
        <v>118223</v>
      </c>
    </row>
    <row r="846" spans="1:3">
      <c r="A846" s="1">
        <v>2014</v>
      </c>
      <c r="B846" s="5">
        <v>92777</v>
      </c>
      <c r="C846" s="5">
        <v>128485</v>
      </c>
    </row>
    <row r="847" spans="1:3">
      <c r="A847" s="1">
        <v>2015</v>
      </c>
      <c r="B847" s="5">
        <v>275956</v>
      </c>
      <c r="C847" s="5">
        <v>128611</v>
      </c>
    </row>
    <row r="848" spans="1:3">
      <c r="A848" s="1">
        <v>2016</v>
      </c>
      <c r="B848" s="5">
        <v>47665</v>
      </c>
      <c r="C848" s="5">
        <v>168868</v>
      </c>
    </row>
    <row r="849" spans="1:3">
      <c r="A849" s="1">
        <v>2017</v>
      </c>
      <c r="B849" s="5">
        <v>59417</v>
      </c>
      <c r="C849" s="5">
        <v>202870</v>
      </c>
    </row>
    <row r="850" spans="1:3">
      <c r="A850" s="1">
        <v>2018</v>
      </c>
      <c r="B850" s="5">
        <v>37793</v>
      </c>
      <c r="C850" s="5">
        <v>167497</v>
      </c>
    </row>
    <row r="851" spans="1:3">
      <c r="A851" s="1">
        <v>2019</v>
      </c>
      <c r="B851" s="5">
        <v>66394</v>
      </c>
      <c r="C851" s="5">
        <v>190274</v>
      </c>
    </row>
    <row r="852" spans="1:3">
      <c r="A852" s="1">
        <v>2020</v>
      </c>
      <c r="B852" s="5">
        <v>218031</v>
      </c>
      <c r="C852" s="5">
        <v>200194</v>
      </c>
    </row>
    <row r="853" spans="1:3">
      <c r="A853" s="1">
        <v>2021</v>
      </c>
      <c r="B853" s="5">
        <v>91293</v>
      </c>
      <c r="C853" s="5">
        <v>122054</v>
      </c>
    </row>
    <row r="854" spans="1:3">
      <c r="A854" s="1">
        <v>2022</v>
      </c>
      <c r="B854" s="5">
        <v>81986</v>
      </c>
      <c r="C854" s="5">
        <v>111644</v>
      </c>
    </row>
    <row r="855" spans="1:3">
      <c r="A855" s="1">
        <v>2023</v>
      </c>
      <c r="B855" s="5">
        <v>149405</v>
      </c>
      <c r="C855" s="5">
        <v>127917</v>
      </c>
    </row>
    <row r="856" spans="1:3">
      <c r="A856" s="1">
        <v>2024</v>
      </c>
      <c r="B856" s="5">
        <v>82042</v>
      </c>
      <c r="C856" s="5">
        <v>135931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0</v>
      </c>
    </row>
    <row r="865" spans="1:3">
      <c r="A865" s="1">
        <v>2012</v>
      </c>
      <c r="B865" s="5">
        <v>0</v>
      </c>
      <c r="C865" s="5">
        <v>0</v>
      </c>
    </row>
    <row r="866" spans="1:3">
      <c r="A866" s="1">
        <v>2013</v>
      </c>
      <c r="B866" s="5">
        <v>0</v>
      </c>
      <c r="C866" s="5">
        <v>0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18</v>
      </c>
    </row>
    <row r="870" spans="1:3">
      <c r="A870" s="1">
        <v>2017</v>
      </c>
      <c r="B870" s="5">
        <v>0</v>
      </c>
      <c r="C870" s="5">
        <v>23</v>
      </c>
    </row>
    <row r="871" spans="1:3">
      <c r="A871" s="1">
        <v>2018</v>
      </c>
      <c r="B871" s="5">
        <v>0</v>
      </c>
      <c r="C871" s="5">
        <v>7</v>
      </c>
    </row>
    <row r="872" spans="1:3">
      <c r="A872" s="1">
        <v>2019</v>
      </c>
      <c r="B872" s="5">
        <v>0</v>
      </c>
      <c r="C872" s="5">
        <v>6</v>
      </c>
    </row>
    <row r="873" spans="1:3">
      <c r="A873" s="1">
        <v>2020</v>
      </c>
      <c r="B873" s="5">
        <v>0</v>
      </c>
      <c r="C873" s="5">
        <v>5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1310</v>
      </c>
      <c r="C885" s="5">
        <v>3864</v>
      </c>
    </row>
    <row r="886" spans="1:3">
      <c r="A886" s="1">
        <v>2012</v>
      </c>
      <c r="B886" s="5">
        <v>840</v>
      </c>
      <c r="C886" s="5">
        <v>3299</v>
      </c>
    </row>
    <row r="887" spans="1:3">
      <c r="A887" s="1">
        <v>2013</v>
      </c>
      <c r="B887" s="5">
        <v>844</v>
      </c>
      <c r="C887" s="5">
        <v>3022</v>
      </c>
    </row>
    <row r="888" spans="1:3">
      <c r="A888" s="1">
        <v>2014</v>
      </c>
      <c r="B888" s="5">
        <v>858</v>
      </c>
      <c r="C888" s="5">
        <v>2350</v>
      </c>
    </row>
    <row r="889" spans="1:3">
      <c r="A889" s="1">
        <v>2015</v>
      </c>
      <c r="B889" s="5">
        <v>863</v>
      </c>
      <c r="C889" s="5">
        <v>4087</v>
      </c>
    </row>
    <row r="890" spans="1:3">
      <c r="A890" s="1">
        <v>2016</v>
      </c>
      <c r="B890" s="5">
        <v>867</v>
      </c>
      <c r="C890" s="5">
        <v>5327</v>
      </c>
    </row>
    <row r="891" spans="1:3">
      <c r="A891" s="1">
        <v>2017</v>
      </c>
      <c r="B891" s="5">
        <v>875</v>
      </c>
      <c r="C891" s="5">
        <v>5471</v>
      </c>
    </row>
    <row r="892" spans="1:3">
      <c r="A892" s="1">
        <v>2018</v>
      </c>
      <c r="B892" s="5">
        <v>890</v>
      </c>
      <c r="C892" s="5">
        <v>6572</v>
      </c>
    </row>
    <row r="893" spans="1:3">
      <c r="A893" s="1">
        <v>2019</v>
      </c>
      <c r="B893" s="5">
        <v>902</v>
      </c>
      <c r="C893" s="5">
        <v>4832</v>
      </c>
    </row>
    <row r="894" spans="1:3">
      <c r="A894" s="1">
        <v>2020</v>
      </c>
      <c r="B894" s="5">
        <v>917</v>
      </c>
      <c r="C894" s="5">
        <v>5696</v>
      </c>
    </row>
    <row r="895" spans="1:3">
      <c r="A895" s="1">
        <v>2021</v>
      </c>
      <c r="B895" s="5">
        <v>1246</v>
      </c>
      <c r="C895" s="5">
        <v>2958</v>
      </c>
    </row>
    <row r="896" spans="1:3">
      <c r="A896" s="1">
        <v>2022</v>
      </c>
      <c r="B896" s="5">
        <v>951</v>
      </c>
      <c r="C896" s="5">
        <v>2863</v>
      </c>
    </row>
    <row r="897" spans="1:3">
      <c r="A897" s="1">
        <v>2023</v>
      </c>
      <c r="B897" s="5">
        <v>969</v>
      </c>
      <c r="C897" s="5">
        <v>2876</v>
      </c>
    </row>
    <row r="898" spans="1:3">
      <c r="A898" s="1">
        <v>2024</v>
      </c>
      <c r="B898" s="5">
        <v>992</v>
      </c>
      <c r="C898" s="5">
        <v>3053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5913</v>
      </c>
      <c r="C906" s="5">
        <v>10314</v>
      </c>
    </row>
    <row r="907" spans="1:3">
      <c r="A907" s="1">
        <v>2012</v>
      </c>
      <c r="B907" s="5">
        <v>7246</v>
      </c>
      <c r="C907" s="5">
        <v>11064</v>
      </c>
    </row>
    <row r="908" spans="1:3">
      <c r="A908" s="1">
        <v>2013</v>
      </c>
      <c r="B908" s="5">
        <v>5913</v>
      </c>
      <c r="C908" s="5">
        <v>11444</v>
      </c>
    </row>
    <row r="909" spans="1:3">
      <c r="A909" s="1">
        <v>2014</v>
      </c>
      <c r="B909" s="5">
        <v>7623</v>
      </c>
      <c r="C909" s="5">
        <v>12474</v>
      </c>
    </row>
    <row r="910" spans="1:3">
      <c r="A910" s="1">
        <v>2015</v>
      </c>
      <c r="B910" s="5">
        <v>6501</v>
      </c>
      <c r="C910" s="5">
        <v>8189</v>
      </c>
    </row>
    <row r="911" spans="1:3">
      <c r="A911" s="1">
        <v>2016</v>
      </c>
      <c r="B911" s="5">
        <v>6015</v>
      </c>
      <c r="C911" s="5">
        <v>14898</v>
      </c>
    </row>
    <row r="912" spans="1:3">
      <c r="A912" s="1">
        <v>2017</v>
      </c>
      <c r="B912" s="5">
        <v>5632</v>
      </c>
      <c r="C912" s="5">
        <v>15678</v>
      </c>
    </row>
    <row r="913" spans="1:3">
      <c r="A913" s="1">
        <v>2018</v>
      </c>
      <c r="B913" s="5">
        <v>6919</v>
      </c>
      <c r="C913" s="5">
        <v>15987</v>
      </c>
    </row>
    <row r="914" spans="1:3">
      <c r="A914" s="1">
        <v>2019</v>
      </c>
      <c r="B914" s="5">
        <v>6991</v>
      </c>
      <c r="C914" s="5">
        <v>15912</v>
      </c>
    </row>
    <row r="915" spans="1:3">
      <c r="A915" s="1">
        <v>2020</v>
      </c>
      <c r="B915" s="5">
        <v>5876</v>
      </c>
      <c r="C915" s="5">
        <v>18086</v>
      </c>
    </row>
    <row r="916" spans="1:3">
      <c r="A916" s="1">
        <v>2021</v>
      </c>
      <c r="B916" s="5">
        <v>26182</v>
      </c>
      <c r="C916" s="5">
        <v>18490</v>
      </c>
    </row>
    <row r="917" spans="1:3">
      <c r="A917" s="1">
        <v>2022</v>
      </c>
      <c r="B917" s="5">
        <v>32139</v>
      </c>
      <c r="C917" s="5">
        <v>18050</v>
      </c>
    </row>
    <row r="918" spans="1:3">
      <c r="A918" s="1">
        <v>2023</v>
      </c>
      <c r="B918" s="5">
        <v>16527</v>
      </c>
      <c r="C918" s="5">
        <v>16488</v>
      </c>
    </row>
    <row r="919" spans="1:3">
      <c r="A919" s="1">
        <v>2024</v>
      </c>
      <c r="B919" s="5">
        <v>16443</v>
      </c>
      <c r="C919" s="5">
        <v>21405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58435</v>
      </c>
      <c r="C930" s="5">
        <v>45202</v>
      </c>
    </row>
    <row r="931" spans="1:3">
      <c r="A931" s="1">
        <v>2015</v>
      </c>
      <c r="B931" s="5">
        <v>72242</v>
      </c>
      <c r="C931" s="5">
        <v>64993</v>
      </c>
    </row>
    <row r="932" spans="1:3">
      <c r="A932" s="1">
        <v>2016</v>
      </c>
      <c r="B932" s="5">
        <v>2262</v>
      </c>
      <c r="C932" s="5">
        <v>54870</v>
      </c>
    </row>
    <row r="933" spans="1:3">
      <c r="A933" s="1">
        <v>2017</v>
      </c>
      <c r="B933" s="5">
        <v>25119</v>
      </c>
      <c r="C933" s="5">
        <v>68618</v>
      </c>
    </row>
    <row r="934" spans="1:3">
      <c r="A934" s="1">
        <v>2018</v>
      </c>
      <c r="B934" s="5">
        <v>1133</v>
      </c>
      <c r="C934" s="5">
        <v>39578</v>
      </c>
    </row>
    <row r="935" spans="1:3">
      <c r="A935" s="1">
        <v>2019</v>
      </c>
      <c r="B935" s="5">
        <v>6299</v>
      </c>
      <c r="C935" s="5">
        <v>43530</v>
      </c>
    </row>
    <row r="936" spans="1:3">
      <c r="A936" s="1">
        <v>2020</v>
      </c>
      <c r="B936" s="5">
        <v>3962</v>
      </c>
      <c r="C936" s="5">
        <v>46342</v>
      </c>
    </row>
    <row r="937" spans="1:3">
      <c r="A937" s="1">
        <v>2021</v>
      </c>
      <c r="B937" s="5">
        <v>1804</v>
      </c>
      <c r="C937" s="5">
        <v>27427</v>
      </c>
    </row>
    <row r="938" spans="1:3">
      <c r="A938" s="1">
        <v>2022</v>
      </c>
      <c r="B938" s="5">
        <v>2415</v>
      </c>
      <c r="C938" s="5">
        <v>28454</v>
      </c>
    </row>
    <row r="939" spans="1:3">
      <c r="A939" s="1">
        <v>2023</v>
      </c>
      <c r="B939" s="5">
        <v>2903</v>
      </c>
      <c r="C939" s="5">
        <v>33884</v>
      </c>
    </row>
    <row r="940" spans="1:3">
      <c r="A940" s="1">
        <v>2024</v>
      </c>
      <c r="B940" s="5">
        <v>3355</v>
      </c>
      <c r="C940" s="5">
        <v>35661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69876</v>
      </c>
      <c r="C948" s="5">
        <v>75016</v>
      </c>
    </row>
    <row r="949" spans="1:3">
      <c r="A949" s="1">
        <v>2012</v>
      </c>
      <c r="B949" s="5">
        <v>66754</v>
      </c>
      <c r="C949" s="5">
        <v>76838</v>
      </c>
    </row>
    <row r="950" spans="1:3">
      <c r="A950" s="1">
        <v>2013</v>
      </c>
      <c r="B950" s="5">
        <v>65116</v>
      </c>
      <c r="C950" s="5">
        <v>74161</v>
      </c>
    </row>
    <row r="951" spans="1:3">
      <c r="A951" s="1">
        <v>2014</v>
      </c>
      <c r="B951" s="5">
        <v>61374</v>
      </c>
      <c r="C951" s="5">
        <v>72260</v>
      </c>
    </row>
    <row r="952" spans="1:3">
      <c r="A952" s="1">
        <v>2015</v>
      </c>
      <c r="B952" s="5">
        <v>58802</v>
      </c>
      <c r="C952" s="5">
        <v>68429</v>
      </c>
    </row>
    <row r="953" spans="1:3">
      <c r="A953" s="1">
        <v>2016</v>
      </c>
      <c r="B953" s="5">
        <v>58859</v>
      </c>
      <c r="C953" s="5">
        <v>104528</v>
      </c>
    </row>
    <row r="954" spans="1:3">
      <c r="A954" s="1">
        <v>2017</v>
      </c>
      <c r="B954" s="5">
        <v>54681</v>
      </c>
      <c r="C954" s="5">
        <v>108945</v>
      </c>
    </row>
    <row r="955" spans="1:3">
      <c r="A955" s="1">
        <v>2018</v>
      </c>
      <c r="B955" s="5">
        <v>55907</v>
      </c>
      <c r="C955" s="5">
        <v>112987</v>
      </c>
    </row>
    <row r="956" spans="1:3">
      <c r="A956" s="1">
        <v>2019</v>
      </c>
      <c r="B956" s="5">
        <v>56194</v>
      </c>
      <c r="C956" s="5">
        <v>111457</v>
      </c>
    </row>
    <row r="957" spans="1:3">
      <c r="A957" s="1">
        <v>2020</v>
      </c>
      <c r="B957" s="5">
        <v>55907</v>
      </c>
      <c r="C957" s="5">
        <v>111150</v>
      </c>
    </row>
    <row r="958" spans="1:3">
      <c r="A958" s="1">
        <v>2021</v>
      </c>
      <c r="B958" s="5">
        <v>58178</v>
      </c>
      <c r="C958" s="5">
        <v>81820</v>
      </c>
    </row>
    <row r="959" spans="1:3">
      <c r="A959" s="1">
        <v>2022</v>
      </c>
      <c r="B959" s="5">
        <v>59056</v>
      </c>
      <c r="C959" s="5">
        <v>85836</v>
      </c>
    </row>
    <row r="960" spans="1:3">
      <c r="A960" s="1">
        <v>2023</v>
      </c>
      <c r="B960" s="5">
        <v>64994</v>
      </c>
      <c r="C960" s="5">
        <v>85082</v>
      </c>
    </row>
    <row r="961" spans="1:3">
      <c r="A961" s="1">
        <v>2024</v>
      </c>
      <c r="B961" s="5">
        <v>65508</v>
      </c>
      <c r="C961" s="5">
        <v>85821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45390</v>
      </c>
      <c r="C969" s="5">
        <v>66992</v>
      </c>
    </row>
    <row r="970" spans="1:3">
      <c r="A970" s="1">
        <v>2012</v>
      </c>
      <c r="B970" s="5">
        <v>51224</v>
      </c>
      <c r="C970" s="5">
        <v>65040</v>
      </c>
    </row>
    <row r="971" spans="1:3">
      <c r="A971" s="1">
        <v>2013</v>
      </c>
      <c r="B971" s="5">
        <v>47753</v>
      </c>
      <c r="C971" s="5">
        <v>68980</v>
      </c>
    </row>
    <row r="972" spans="1:3">
      <c r="A972" s="1">
        <v>2014</v>
      </c>
      <c r="B972" s="5">
        <v>54754</v>
      </c>
      <c r="C972" s="5">
        <v>70736</v>
      </c>
    </row>
    <row r="973" spans="1:3">
      <c r="A973" s="1">
        <v>2015</v>
      </c>
      <c r="B973" s="5">
        <v>48570</v>
      </c>
      <c r="C973" s="5">
        <v>73563</v>
      </c>
    </row>
    <row r="974" spans="1:3">
      <c r="A974" s="1">
        <v>2016</v>
      </c>
      <c r="B974" s="5">
        <v>50973</v>
      </c>
      <c r="C974" s="5">
        <v>79730</v>
      </c>
    </row>
    <row r="975" spans="1:3">
      <c r="A975" s="1">
        <v>2017</v>
      </c>
      <c r="B975" s="5">
        <v>51229</v>
      </c>
      <c r="C975" s="5">
        <v>80580</v>
      </c>
    </row>
    <row r="976" spans="1:3">
      <c r="A976" s="1">
        <v>2018</v>
      </c>
      <c r="B976" s="5">
        <v>53197</v>
      </c>
      <c r="C976" s="5">
        <v>80452</v>
      </c>
    </row>
    <row r="977" spans="1:3">
      <c r="A977" s="1">
        <v>2019</v>
      </c>
      <c r="B977" s="5">
        <v>63875</v>
      </c>
      <c r="C977" s="5">
        <v>80287</v>
      </c>
    </row>
    <row r="978" spans="1:3">
      <c r="A978" s="1">
        <v>2020</v>
      </c>
      <c r="B978" s="5">
        <v>46511</v>
      </c>
      <c r="C978" s="5">
        <v>77633</v>
      </c>
    </row>
    <row r="979" spans="1:3">
      <c r="A979" s="1">
        <v>2021</v>
      </c>
      <c r="B979" s="5">
        <v>58009</v>
      </c>
      <c r="C979" s="5">
        <v>69921</v>
      </c>
    </row>
    <row r="980" spans="1:3">
      <c r="A980" s="1">
        <v>2022</v>
      </c>
      <c r="B980" s="5">
        <v>45839</v>
      </c>
      <c r="C980" s="5">
        <v>73004</v>
      </c>
    </row>
    <row r="981" spans="1:3">
      <c r="A981" s="1">
        <v>2023</v>
      </c>
      <c r="B981" s="5">
        <v>45494</v>
      </c>
      <c r="C981" s="5">
        <v>71284</v>
      </c>
    </row>
    <row r="982" spans="1:3">
      <c r="A982" s="1">
        <v>2024</v>
      </c>
      <c r="B982" s="5">
        <v>48081</v>
      </c>
      <c r="C982" s="5">
        <v>57260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25074</v>
      </c>
      <c r="C993" s="5">
        <v>69762</v>
      </c>
    </row>
    <row r="994" spans="1:3">
      <c r="A994" s="1">
        <v>2015</v>
      </c>
      <c r="B994" s="5">
        <v>37388</v>
      </c>
      <c r="C994" s="5">
        <v>44856</v>
      </c>
    </row>
    <row r="995" spans="1:3">
      <c r="A995" s="1">
        <v>2016</v>
      </c>
      <c r="B995" s="5">
        <v>35989</v>
      </c>
      <c r="C995" s="5">
        <v>83351</v>
      </c>
    </row>
    <row r="996" spans="1:3">
      <c r="A996" s="1">
        <v>2017</v>
      </c>
      <c r="B996" s="5">
        <v>28828</v>
      </c>
      <c r="C996" s="5">
        <v>98397</v>
      </c>
    </row>
    <row r="997" spans="1:3">
      <c r="A997" s="1">
        <v>2018</v>
      </c>
      <c r="B997" s="5">
        <v>34270</v>
      </c>
      <c r="C997" s="5">
        <v>98702</v>
      </c>
    </row>
    <row r="998" spans="1:3">
      <c r="A998" s="1">
        <v>2019</v>
      </c>
      <c r="B998" s="5">
        <v>54930</v>
      </c>
      <c r="C998" s="5">
        <v>112732</v>
      </c>
    </row>
    <row r="999" spans="1:3">
      <c r="A999" s="1">
        <v>2020</v>
      </c>
      <c r="B999" s="5">
        <v>209526</v>
      </c>
      <c r="C999" s="5">
        <v>123695</v>
      </c>
    </row>
    <row r="1000" spans="1:3">
      <c r="A1000" s="1">
        <v>2021</v>
      </c>
      <c r="B1000" s="5">
        <v>83303</v>
      </c>
      <c r="C1000" s="5">
        <v>78671</v>
      </c>
    </row>
    <row r="1001" spans="1:3">
      <c r="A1001" s="1">
        <v>2022</v>
      </c>
      <c r="B1001" s="5">
        <v>77732</v>
      </c>
      <c r="C1001" s="5">
        <v>71183</v>
      </c>
    </row>
    <row r="1002" spans="1:3">
      <c r="A1002" s="1">
        <v>2023</v>
      </c>
      <c r="B1002" s="5">
        <v>135270</v>
      </c>
      <c r="C1002" s="5">
        <v>80351</v>
      </c>
    </row>
    <row r="1003" spans="1:3">
      <c r="A1003" s="1">
        <v>2024</v>
      </c>
      <c r="B1003" s="5">
        <v>75853</v>
      </c>
      <c r="C1003" s="5">
        <v>84840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69448</v>
      </c>
      <c r="C1011" s="5">
        <v>41744</v>
      </c>
    </row>
    <row r="1012" spans="1:3">
      <c r="A1012" s="1">
        <v>2012</v>
      </c>
      <c r="B1012" s="5">
        <v>70451</v>
      </c>
      <c r="C1012" s="5">
        <v>87100</v>
      </c>
    </row>
    <row r="1013" spans="1:3">
      <c r="A1013" s="1">
        <v>2013</v>
      </c>
      <c r="B1013" s="5">
        <v>46773</v>
      </c>
      <c r="C1013" s="5">
        <v>41484</v>
      </c>
    </row>
    <row r="1014" spans="1:3">
      <c r="A1014" s="1">
        <v>2014</v>
      </c>
      <c r="B1014" s="5">
        <v>11321</v>
      </c>
      <c r="C1014" s="5">
        <v>33538</v>
      </c>
    </row>
    <row r="1015" spans="1:3">
      <c r="A1015" s="1">
        <v>2015</v>
      </c>
      <c r="B1015" s="5">
        <v>31610</v>
      </c>
      <c r="C1015" s="5">
        <v>39533</v>
      </c>
    </row>
    <row r="1016" spans="1:3">
      <c r="A1016" s="1">
        <v>2016</v>
      </c>
      <c r="B1016" s="5">
        <v>43042</v>
      </c>
      <c r="C1016" s="5">
        <v>50564</v>
      </c>
    </row>
    <row r="1017" spans="1:3">
      <c r="A1017" s="1">
        <v>2017</v>
      </c>
      <c r="B1017" s="5">
        <v>41441</v>
      </c>
      <c r="C1017" s="5">
        <v>48912</v>
      </c>
    </row>
    <row r="1018" spans="1:3">
      <c r="A1018" s="1">
        <v>2018</v>
      </c>
      <c r="B1018" s="5">
        <v>13942</v>
      </c>
      <c r="C1018" s="5">
        <v>46949</v>
      </c>
    </row>
    <row r="1019" spans="1:3">
      <c r="A1019" s="1">
        <v>2019</v>
      </c>
      <c r="B1019" s="5">
        <v>51183</v>
      </c>
      <c r="C1019" s="5">
        <v>52411</v>
      </c>
    </row>
    <row r="1020" spans="1:3">
      <c r="A1020" s="1">
        <v>2020</v>
      </c>
      <c r="B1020" s="5">
        <v>28155</v>
      </c>
      <c r="C1020" s="5">
        <v>76332</v>
      </c>
    </row>
    <row r="1021" spans="1:3">
      <c r="A1021" s="1">
        <v>2021</v>
      </c>
      <c r="B1021" s="5">
        <v>72843</v>
      </c>
      <c r="C1021" s="5">
        <v>74384</v>
      </c>
    </row>
    <row r="1022" spans="1:3">
      <c r="A1022" s="1">
        <v>2022</v>
      </c>
      <c r="B1022" s="5">
        <v>23999</v>
      </c>
      <c r="C1022" s="5">
        <v>61694</v>
      </c>
    </row>
    <row r="1023" spans="1:3">
      <c r="A1023" s="1">
        <v>2023</v>
      </c>
      <c r="B1023" s="5">
        <v>31408</v>
      </c>
      <c r="C1023" s="5">
        <v>64539</v>
      </c>
    </row>
    <row r="1024" spans="1:3">
      <c r="A1024" s="1">
        <v>2024</v>
      </c>
      <c r="B1024" s="5">
        <v>30429</v>
      </c>
      <c r="C1024" s="5">
        <v>73335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1126</v>
      </c>
    </row>
    <row r="1054" spans="1:3">
      <c r="A1054" s="1">
        <v>2016</v>
      </c>
      <c r="B1054" s="5">
        <v>1319</v>
      </c>
    </row>
    <row r="1055" spans="1:3">
      <c r="A1055" s="1">
        <v>2017</v>
      </c>
      <c r="B1055" s="5">
        <v>1480</v>
      </c>
    </row>
    <row r="1056" spans="1:3">
      <c r="A1056" s="1">
        <v>2018</v>
      </c>
      <c r="B1056" s="5">
        <v>1302</v>
      </c>
    </row>
    <row r="1057" spans="1:3">
      <c r="A1057" s="1">
        <v>2019</v>
      </c>
      <c r="B1057" s="5">
        <v>1383</v>
      </c>
    </row>
    <row r="1058" spans="1:3">
      <c r="A1058" s="1">
        <v>2020</v>
      </c>
      <c r="B1058" s="5">
        <v>1471</v>
      </c>
    </row>
    <row r="1059" spans="1:3">
      <c r="A1059" s="1">
        <v>2021</v>
      </c>
      <c r="B1059" s="5">
        <v>1910</v>
      </c>
    </row>
    <row r="1060" spans="1:3">
      <c r="A1060" s="1">
        <v>2022</v>
      </c>
      <c r="B1060" s="5"/>
    </row>
    <row r="1061" spans="1:3">
      <c r="A1061" s="1">
        <v>2023</v>
      </c>
      <c r="B1061" s="5"/>
    </row>
    <row r="1062" spans="1:3">
      <c r="A1062" s="1">
        <v>2024</v>
      </c>
      <c r="B1062" s="5"/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503</v>
      </c>
    </row>
    <row r="1071" spans="1:3">
      <c r="A1071" s="1">
        <v>2016</v>
      </c>
      <c r="B1071" s="5">
        <v>653</v>
      </c>
    </row>
    <row r="1072" spans="1:3">
      <c r="A1072" s="1">
        <v>2017</v>
      </c>
      <c r="B1072" s="5">
        <v>656</v>
      </c>
    </row>
    <row r="1073" spans="1:3">
      <c r="A1073" s="1">
        <v>2018</v>
      </c>
      <c r="B1073" s="5">
        <v>493</v>
      </c>
    </row>
    <row r="1074" spans="1:3">
      <c r="A1074" s="1">
        <v>2019</v>
      </c>
      <c r="B1074" s="5">
        <v>573</v>
      </c>
    </row>
    <row r="1075" spans="1:3">
      <c r="A1075" s="1">
        <v>2020</v>
      </c>
      <c r="B1075" s="5">
        <v>683</v>
      </c>
    </row>
    <row r="1076" spans="1:3">
      <c r="A1076" s="1">
        <v>2021</v>
      </c>
      <c r="B1076" s="5">
        <v>851</v>
      </c>
    </row>
    <row r="1077" spans="1:3">
      <c r="A1077" s="1">
        <v>2022</v>
      </c>
      <c r="B1077" s="5">
        <v>956</v>
      </c>
    </row>
    <row r="1078" spans="1:3">
      <c r="A1078" s="1">
        <v>2023</v>
      </c>
      <c r="B1078" s="5">
        <v>902</v>
      </c>
    </row>
    <row r="1079" spans="1:3">
      <c r="A1079" s="1">
        <v>2024</v>
      </c>
      <c r="B1079" s="5">
        <v>784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3</v>
      </c>
    </row>
    <row r="1088" spans="1:3">
      <c r="A1088" s="1">
        <v>2016</v>
      </c>
      <c r="B1088" s="5">
        <v>3</v>
      </c>
    </row>
    <row r="1089" spans="1:3">
      <c r="A1089" s="1">
        <v>2017</v>
      </c>
      <c r="B1089" s="5">
        <v>3</v>
      </c>
    </row>
    <row r="1090" spans="1:3">
      <c r="A1090" s="1">
        <v>2018</v>
      </c>
      <c r="B1090" s="5">
        <v>3</v>
      </c>
    </row>
    <row r="1091" spans="1:3">
      <c r="A1091" s="1">
        <v>2019</v>
      </c>
      <c r="B1091" s="5">
        <v>3</v>
      </c>
    </row>
    <row r="1092" spans="1:3">
      <c r="A1092" s="1">
        <v>2020</v>
      </c>
      <c r="B1092" s="5">
        <v>3</v>
      </c>
    </row>
    <row r="1093" spans="1:3">
      <c r="A1093" s="1">
        <v>2021</v>
      </c>
      <c r="B1093" s="5">
        <v>3</v>
      </c>
    </row>
    <row r="1094" spans="1:3">
      <c r="A1094" s="1">
        <v>2022</v>
      </c>
      <c r="B1094" s="5">
        <v>3</v>
      </c>
    </row>
    <row r="1095" spans="1:3">
      <c r="A1095" s="1">
        <v>2023</v>
      </c>
      <c r="B1095" s="5">
        <v>3</v>
      </c>
    </row>
    <row r="1096" spans="1:3">
      <c r="A1096" s="1">
        <v>2024</v>
      </c>
      <c r="B1096" s="5">
        <v>3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620</v>
      </c>
    </row>
    <row r="1105" spans="1:3">
      <c r="A1105" s="1">
        <v>2016</v>
      </c>
      <c r="B1105" s="5">
        <v>663</v>
      </c>
    </row>
    <row r="1106" spans="1:3">
      <c r="A1106" s="1">
        <v>2017</v>
      </c>
      <c r="B1106" s="5">
        <v>821</v>
      </c>
    </row>
    <row r="1107" spans="1:3">
      <c r="A1107" s="1">
        <v>2018</v>
      </c>
      <c r="B1107" s="5">
        <v>805</v>
      </c>
    </row>
    <row r="1108" spans="1:3">
      <c r="A1108" s="1">
        <v>2019</v>
      </c>
      <c r="B1108" s="5">
        <v>807</v>
      </c>
    </row>
    <row r="1109" spans="1:3">
      <c r="A1109" s="1">
        <v>2020</v>
      </c>
      <c r="B1109" s="5">
        <v>785</v>
      </c>
    </row>
    <row r="1110" spans="1:3">
      <c r="A1110" s="1">
        <v>2021</v>
      </c>
      <c r="B1110" s="5">
        <v>1056</v>
      </c>
    </row>
    <row r="1111" spans="1:3">
      <c r="A1111" s="1">
        <v>2022</v>
      </c>
      <c r="B1111" s="5">
        <v>871</v>
      </c>
    </row>
    <row r="1112" spans="1:3">
      <c r="A1112" s="1">
        <v>2023</v>
      </c>
      <c r="B1112" s="5">
        <v>751</v>
      </c>
    </row>
    <row r="1113" spans="1:3">
      <c r="A1113" s="1">
        <v>2024</v>
      </c>
      <c r="B1113" s="5">
        <v>681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52.9</v>
      </c>
      <c r="C1121" s="8">
        <v>56.2</v>
      </c>
    </row>
    <row r="1122" spans="1:3">
      <c r="A1122" s="1">
        <v>2016</v>
      </c>
      <c r="B1122" s="8">
        <v>61</v>
      </c>
      <c r="C1122" s="8">
        <v>56.2</v>
      </c>
    </row>
    <row r="1123" spans="1:3">
      <c r="A1123" s="1">
        <v>2017</v>
      </c>
      <c r="B1123" s="8">
        <v>61.5</v>
      </c>
      <c r="C1123" s="8">
        <v>58.3</v>
      </c>
    </row>
    <row r="1124" spans="1:3">
      <c r="A1124" s="1">
        <v>2018</v>
      </c>
      <c r="B1124" s="8">
        <v>62.3</v>
      </c>
      <c r="C1124" s="8">
        <v>59</v>
      </c>
    </row>
    <row r="1125" spans="1:3">
      <c r="A1125" s="1">
        <v>2019</v>
      </c>
      <c r="B1125" s="8">
        <v>67</v>
      </c>
      <c r="C1125" s="8">
        <v>61.6</v>
      </c>
    </row>
    <row r="1126" spans="1:3">
      <c r="A1126" s="1">
        <v>2020</v>
      </c>
      <c r="B1126" s="8">
        <v>64.3</v>
      </c>
      <c r="C1126" s="8">
        <v>64</v>
      </c>
    </row>
    <row r="1127" spans="1:3">
      <c r="A1127" s="1">
        <v>2021</v>
      </c>
      <c r="B1127" s="8">
        <v>63.1</v>
      </c>
      <c r="C1127" s="8">
        <v>66.2</v>
      </c>
    </row>
    <row r="1128" spans="1:3">
      <c r="A1128" s="1">
        <v>2022</v>
      </c>
      <c r="B1128" s="8">
        <v>64.8</v>
      </c>
      <c r="C1128" s="8">
        <v>67.099999999999994</v>
      </c>
    </row>
    <row r="1129" spans="1:3">
      <c r="A1129" s="1">
        <v>2023</v>
      </c>
      <c r="B1129" s="8">
        <v>65.099999999999994</v>
      </c>
      <c r="C1129" s="8">
        <v>67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458</v>
      </c>
      <c r="C1138" s="8">
        <v>436.8</v>
      </c>
    </row>
    <row r="1139" spans="1:3">
      <c r="A1139" s="1">
        <v>2016</v>
      </c>
      <c r="B1139" s="8">
        <v>427.7</v>
      </c>
      <c r="C1139" s="8">
        <v>391.2</v>
      </c>
    </row>
    <row r="1140" spans="1:3">
      <c r="A1140" s="1">
        <v>2017</v>
      </c>
      <c r="B1140" s="8">
        <v>467</v>
      </c>
      <c r="C1140" s="8">
        <v>409.4</v>
      </c>
    </row>
    <row r="1141" spans="1:3">
      <c r="A1141" s="1">
        <v>2018</v>
      </c>
      <c r="B1141" s="8">
        <v>782.7</v>
      </c>
      <c r="C1141" s="8">
        <v>417.1</v>
      </c>
    </row>
    <row r="1142" spans="1:3">
      <c r="A1142" s="1">
        <v>2019</v>
      </c>
      <c r="B1142" s="8">
        <v>608.20000000000005</v>
      </c>
      <c r="C1142" s="8">
        <v>406</v>
      </c>
    </row>
    <row r="1143" spans="1:3">
      <c r="A1143" s="1">
        <v>2020</v>
      </c>
      <c r="B1143" s="8">
        <v>538.79999999999995</v>
      </c>
      <c r="C1143" s="8">
        <v>402.2</v>
      </c>
    </row>
    <row r="1144" spans="1:3">
      <c r="A1144" s="1">
        <v>2021</v>
      </c>
      <c r="B1144" s="8">
        <v>402.1</v>
      </c>
      <c r="C1144" s="8">
        <v>323.7</v>
      </c>
    </row>
    <row r="1145" spans="1:3">
      <c r="A1145" s="1">
        <v>2022</v>
      </c>
      <c r="B1145" s="8">
        <v>551.5</v>
      </c>
      <c r="C1145" s="8">
        <v>333.3</v>
      </c>
    </row>
    <row r="1146" spans="1:3">
      <c r="A1146" s="1">
        <v>2023</v>
      </c>
      <c r="B1146" s="8">
        <v>810.9</v>
      </c>
      <c r="C1146" s="8">
        <v>315.39999999999998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66.900000000000006</v>
      </c>
      <c r="C1155" s="8">
        <v>55.2</v>
      </c>
    </row>
    <row r="1156" spans="1:3">
      <c r="A1156" s="1">
        <v>2016</v>
      </c>
      <c r="B1156" s="8">
        <v>68.8</v>
      </c>
      <c r="C1156" s="8">
        <v>56.9</v>
      </c>
    </row>
    <row r="1157" spans="1:3">
      <c r="A1157" s="1">
        <v>2017</v>
      </c>
      <c r="B1157" s="8">
        <v>69.5</v>
      </c>
      <c r="C1157" s="8">
        <v>58.4</v>
      </c>
    </row>
    <row r="1158" spans="1:3">
      <c r="A1158" s="1">
        <v>2018</v>
      </c>
      <c r="B1158" s="8">
        <v>70.2</v>
      </c>
      <c r="C1158" s="8">
        <v>59.9</v>
      </c>
    </row>
    <row r="1159" spans="1:3">
      <c r="A1159" s="1">
        <v>2019</v>
      </c>
      <c r="B1159" s="8">
        <v>73.7</v>
      </c>
      <c r="C1159" s="8">
        <v>63.1</v>
      </c>
    </row>
    <row r="1160" spans="1:3">
      <c r="A1160" s="1">
        <v>2020</v>
      </c>
      <c r="B1160" s="8">
        <v>75.900000000000006</v>
      </c>
      <c r="C1160" s="8">
        <v>66.7</v>
      </c>
    </row>
    <row r="1161" spans="1:3">
      <c r="A1161" s="1">
        <v>2021</v>
      </c>
      <c r="B1161" s="8">
        <v>74.099999999999994</v>
      </c>
      <c r="C1161" s="8">
        <v>67.599999999999994</v>
      </c>
    </row>
    <row r="1162" spans="1:3">
      <c r="A1162" s="1">
        <v>2022</v>
      </c>
      <c r="B1162" s="8">
        <v>75.5</v>
      </c>
      <c r="C1162" s="8">
        <v>68.599999999999994</v>
      </c>
    </row>
    <row r="1163" spans="1:3">
      <c r="A1163" s="1">
        <v>2023</v>
      </c>
      <c r="B1163" s="8">
        <v>73.400000000000006</v>
      </c>
      <c r="C1163" s="8">
        <v>68.599999999999994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35.1</v>
      </c>
      <c r="C1172" s="8">
        <v>56.4</v>
      </c>
    </row>
    <row r="1173" spans="1:3">
      <c r="A1173" s="1">
        <v>2016</v>
      </c>
      <c r="B1173" s="8">
        <v>36.1</v>
      </c>
      <c r="C1173" s="8">
        <v>52</v>
      </c>
    </row>
    <row r="1174" spans="1:3">
      <c r="A1174" s="1">
        <v>2017</v>
      </c>
      <c r="B1174" s="8">
        <v>36.5</v>
      </c>
      <c r="C1174" s="8">
        <v>54.5</v>
      </c>
    </row>
    <row r="1175" spans="1:3">
      <c r="A1175" s="1">
        <v>2018</v>
      </c>
      <c r="B1175" s="8">
        <v>36.799999999999997</v>
      </c>
      <c r="C1175" s="8">
        <v>55.1</v>
      </c>
    </row>
    <row r="1176" spans="1:3">
      <c r="A1176" s="1">
        <v>2019</v>
      </c>
      <c r="B1176" s="8">
        <v>39.700000000000003</v>
      </c>
      <c r="C1176" s="8">
        <v>57.5</v>
      </c>
    </row>
    <row r="1177" spans="1:3">
      <c r="A1177" s="1">
        <v>2020</v>
      </c>
      <c r="B1177" s="8">
        <v>40.1</v>
      </c>
      <c r="C1177" s="8">
        <v>59.9</v>
      </c>
    </row>
    <row r="1178" spans="1:3">
      <c r="A1178" s="1">
        <v>2021</v>
      </c>
      <c r="B1178" s="8">
        <v>41.8</v>
      </c>
      <c r="C1178" s="8">
        <v>62.8</v>
      </c>
    </row>
    <row r="1179" spans="1:3">
      <c r="A1179" s="1">
        <v>2022</v>
      </c>
      <c r="B1179" s="8">
        <v>43.5</v>
      </c>
      <c r="C1179" s="8">
        <v>63.4</v>
      </c>
    </row>
    <row r="1180" spans="1:3">
      <c r="A1180" s="1">
        <v>2023</v>
      </c>
      <c r="B1180" s="8">
        <v>45.2</v>
      </c>
      <c r="C1180" s="8">
        <v>64.3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57.4</v>
      </c>
      <c r="C1189" s="8">
        <v>58.1</v>
      </c>
    </row>
    <row r="1190" spans="1:3">
      <c r="A1190" s="1">
        <v>2016</v>
      </c>
      <c r="B1190" s="8">
        <v>59.7</v>
      </c>
      <c r="C1190" s="8">
        <v>62.7</v>
      </c>
    </row>
    <row r="1191" spans="1:3">
      <c r="A1191" s="1">
        <v>2017</v>
      </c>
      <c r="B1191" s="8">
        <v>60.8</v>
      </c>
      <c r="C1191" s="8">
        <v>63.1</v>
      </c>
    </row>
    <row r="1192" spans="1:3">
      <c r="A1192" s="1">
        <v>2018</v>
      </c>
      <c r="B1192" s="8">
        <v>61.9</v>
      </c>
      <c r="C1192" s="8">
        <v>64.099999999999994</v>
      </c>
    </row>
    <row r="1193" spans="1:3">
      <c r="A1193" s="1">
        <v>2019</v>
      </c>
      <c r="B1193" s="8">
        <v>66.3</v>
      </c>
      <c r="C1193" s="8">
        <v>64.5</v>
      </c>
    </row>
    <row r="1194" spans="1:3">
      <c r="A1194" s="1">
        <v>2020</v>
      </c>
      <c r="B1194" s="8">
        <v>68.400000000000006</v>
      </c>
      <c r="C1194" s="8">
        <v>64.7</v>
      </c>
    </row>
    <row r="1195" spans="1:3">
      <c r="A1195" s="1">
        <v>2021</v>
      </c>
      <c r="B1195" s="8">
        <v>70.5</v>
      </c>
      <c r="C1195" s="8">
        <v>64.7</v>
      </c>
    </row>
    <row r="1196" spans="1:3">
      <c r="A1196" s="1">
        <v>2022</v>
      </c>
      <c r="B1196" s="8">
        <v>71.2</v>
      </c>
      <c r="C1196" s="8">
        <v>66</v>
      </c>
    </row>
    <row r="1197" spans="1:3">
      <c r="A1197" s="1">
        <v>2023</v>
      </c>
      <c r="B1197" s="8">
        <v>72.5</v>
      </c>
      <c r="C1197" s="8">
        <v>66.3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87.6</v>
      </c>
      <c r="C1223" s="8">
        <v>49.6</v>
      </c>
    </row>
    <row r="1224" spans="1:3">
      <c r="A1224" s="1">
        <v>2016</v>
      </c>
      <c r="B1224" s="8"/>
      <c r="C1224" s="8">
        <v>51.9</v>
      </c>
    </row>
    <row r="1225" spans="1:3">
      <c r="A1225" s="1">
        <v>2017</v>
      </c>
      <c r="B1225" s="8"/>
      <c r="C1225" s="8">
        <v>50.1</v>
      </c>
    </row>
    <row r="1226" spans="1:3">
      <c r="A1226" s="1">
        <v>2018</v>
      </c>
      <c r="B1226" s="8"/>
      <c r="C1226" s="8">
        <v>49.2</v>
      </c>
    </row>
    <row r="1227" spans="1:3">
      <c r="A1227" s="1">
        <v>2019</v>
      </c>
      <c r="B1227" s="8"/>
      <c r="C1227" s="8">
        <v>48.4</v>
      </c>
    </row>
    <row r="1228" spans="1:3">
      <c r="A1228" s="1">
        <v>2020</v>
      </c>
      <c r="B1228" s="8"/>
      <c r="C1228" s="8"/>
    </row>
    <row r="1229" spans="1:3">
      <c r="A1229" s="1">
        <v>2021</v>
      </c>
      <c r="B1229" s="8"/>
      <c r="C1229" s="8"/>
    </row>
    <row r="1230" spans="1:3">
      <c r="A1230" s="1">
        <v>2022</v>
      </c>
      <c r="B1230" s="8"/>
      <c r="C1230" s="8"/>
    </row>
    <row r="1231" spans="1:3">
      <c r="A1231" s="1">
        <v>2023</v>
      </c>
      <c r="B1231" s="8"/>
      <c r="C1231" s="8"/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74.400000000000006</v>
      </c>
      <c r="C1240" s="8">
        <v>54.3</v>
      </c>
    </row>
    <row r="1241" spans="1:3">
      <c r="A1241" s="1">
        <v>2016</v>
      </c>
      <c r="B1241" s="8">
        <v>74.8</v>
      </c>
      <c r="C1241" s="8">
        <v>57.1</v>
      </c>
    </row>
    <row r="1242" spans="1:3">
      <c r="A1242" s="1">
        <v>2017</v>
      </c>
      <c r="B1242" s="8">
        <v>75</v>
      </c>
      <c r="C1242" s="8">
        <v>57.7</v>
      </c>
    </row>
    <row r="1243" spans="1:3">
      <c r="A1243" s="1">
        <v>2018</v>
      </c>
      <c r="B1243" s="8">
        <v>75.3</v>
      </c>
      <c r="C1243" s="8">
        <v>57.6</v>
      </c>
    </row>
    <row r="1244" spans="1:3">
      <c r="A1244" s="1">
        <v>2019</v>
      </c>
      <c r="B1244" s="8">
        <v>81.400000000000006</v>
      </c>
      <c r="C1244" s="8">
        <v>59.9</v>
      </c>
    </row>
    <row r="1245" spans="1:3">
      <c r="A1245" s="1">
        <v>2020</v>
      </c>
      <c r="B1245" s="8">
        <v>66.599999999999994</v>
      </c>
      <c r="C1245" s="8">
        <v>60.6</v>
      </c>
    </row>
    <row r="1246" spans="1:3">
      <c r="A1246" s="1">
        <v>2021</v>
      </c>
      <c r="B1246" s="8">
        <v>70.7</v>
      </c>
      <c r="C1246" s="8">
        <v>61.7</v>
      </c>
    </row>
    <row r="1247" spans="1:3">
      <c r="A1247" s="1">
        <v>2022</v>
      </c>
      <c r="B1247" s="8">
        <v>72.400000000000006</v>
      </c>
      <c r="C1247" s="8">
        <v>62.9</v>
      </c>
    </row>
    <row r="1248" spans="1:3">
      <c r="A1248" s="1">
        <v>2023</v>
      </c>
      <c r="B1248" s="8">
        <v>74.400000000000006</v>
      </c>
      <c r="C1248" s="8">
        <v>65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62.5</v>
      </c>
    </row>
    <row r="1275" spans="1:3">
      <c r="A1275" s="1">
        <v>2016</v>
      </c>
      <c r="B1275" s="8">
        <v>78</v>
      </c>
      <c r="C1275" s="8">
        <v>68.8</v>
      </c>
    </row>
    <row r="1276" spans="1:3">
      <c r="A1276" s="1">
        <v>2017</v>
      </c>
      <c r="B1276" s="8">
        <v>79</v>
      </c>
      <c r="C1276" s="8">
        <v>68.3</v>
      </c>
    </row>
    <row r="1277" spans="1:3">
      <c r="A1277" s="1">
        <v>2018</v>
      </c>
      <c r="B1277" s="8">
        <v>74.3</v>
      </c>
      <c r="C1277" s="8">
        <v>67.3</v>
      </c>
    </row>
    <row r="1278" spans="1:3">
      <c r="A1278" s="1">
        <v>2019</v>
      </c>
      <c r="B1278" s="8">
        <v>76.7</v>
      </c>
      <c r="C1278" s="8">
        <v>66.5</v>
      </c>
    </row>
    <row r="1279" spans="1:3">
      <c r="A1279" s="1">
        <v>2020</v>
      </c>
      <c r="B1279" s="8">
        <v>79.7</v>
      </c>
      <c r="C1279" s="8">
        <v>66</v>
      </c>
    </row>
    <row r="1280" spans="1:3">
      <c r="A1280" s="1">
        <v>2021</v>
      </c>
      <c r="B1280" s="8">
        <v>81.7</v>
      </c>
      <c r="C1280" s="8">
        <v>70.3</v>
      </c>
    </row>
    <row r="1281" spans="1:3">
      <c r="A1281" s="1">
        <v>2022</v>
      </c>
      <c r="B1281" s="8">
        <v>83.7</v>
      </c>
      <c r="C1281" s="8">
        <v>71.099999999999994</v>
      </c>
    </row>
    <row r="1282" spans="1:3">
      <c r="A1282" s="1">
        <v>2023</v>
      </c>
      <c r="B1282" s="8">
        <v>85.8</v>
      </c>
      <c r="C1282" s="8">
        <v>72.2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44.8</v>
      </c>
      <c r="C1308" s="8">
        <v>67.400000000000006</v>
      </c>
    </row>
    <row r="1309" spans="1:3">
      <c r="A1309" s="1">
        <v>2016</v>
      </c>
      <c r="B1309" s="8">
        <v>47</v>
      </c>
      <c r="C1309" s="8">
        <v>60.7</v>
      </c>
    </row>
    <row r="1310" spans="1:3">
      <c r="A1310" s="1">
        <v>2017</v>
      </c>
      <c r="B1310" s="8">
        <v>48.9</v>
      </c>
      <c r="C1310" s="8">
        <v>62.6</v>
      </c>
    </row>
    <row r="1311" spans="1:3">
      <c r="A1311" s="1">
        <v>2018</v>
      </c>
      <c r="B1311" s="8">
        <v>50.7</v>
      </c>
      <c r="C1311" s="8">
        <v>61.3</v>
      </c>
    </row>
    <row r="1312" spans="1:3">
      <c r="A1312" s="1">
        <v>2019</v>
      </c>
      <c r="B1312" s="8">
        <v>74.2</v>
      </c>
      <c r="C1312" s="8">
        <v>63.1</v>
      </c>
    </row>
    <row r="1313" spans="1:3">
      <c r="A1313" s="1">
        <v>2020</v>
      </c>
      <c r="B1313" s="8">
        <v>46</v>
      </c>
      <c r="C1313" s="8">
        <v>66.900000000000006</v>
      </c>
    </row>
    <row r="1314" spans="1:3">
      <c r="A1314" s="1">
        <v>2021</v>
      </c>
      <c r="B1314" s="8">
        <v>48.2</v>
      </c>
      <c r="C1314" s="8">
        <v>70.3</v>
      </c>
    </row>
    <row r="1315" spans="1:3">
      <c r="A1315" s="1">
        <v>2022</v>
      </c>
      <c r="B1315" s="8">
        <v>50.3</v>
      </c>
      <c r="C1315" s="8">
        <v>72</v>
      </c>
    </row>
    <row r="1316" spans="1:3">
      <c r="A1316" s="1">
        <v>2023</v>
      </c>
      <c r="B1316" s="8">
        <v>52.6</v>
      </c>
      <c r="C1316" s="8">
        <v>71.599999999999994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46.2</v>
      </c>
      <c r="C1325" s="8">
        <v>47.8</v>
      </c>
    </row>
    <row r="1326" spans="1:3">
      <c r="A1326" s="1">
        <v>2016</v>
      </c>
      <c r="B1326" s="8">
        <v>48.4</v>
      </c>
      <c r="C1326" s="8">
        <v>49.8</v>
      </c>
    </row>
    <row r="1327" spans="1:3">
      <c r="A1327" s="1">
        <v>2017</v>
      </c>
      <c r="B1327" s="8">
        <v>48.9</v>
      </c>
      <c r="C1327" s="8">
        <v>48.3</v>
      </c>
    </row>
    <row r="1328" spans="1:3">
      <c r="A1328" s="1">
        <v>2018</v>
      </c>
      <c r="B1328" s="8">
        <v>49.4</v>
      </c>
      <c r="C1328" s="8">
        <v>46.3</v>
      </c>
    </row>
    <row r="1329" spans="1:3">
      <c r="A1329" s="1">
        <v>2019</v>
      </c>
      <c r="B1329" s="8">
        <v>46.8</v>
      </c>
      <c r="C1329" s="8">
        <v>52.9</v>
      </c>
    </row>
    <row r="1330" spans="1:3">
      <c r="A1330" s="1">
        <v>2020</v>
      </c>
      <c r="B1330" s="8">
        <v>50.4</v>
      </c>
      <c r="C1330" s="8">
        <v>54.3</v>
      </c>
    </row>
    <row r="1331" spans="1:3">
      <c r="A1331" s="1">
        <v>2021</v>
      </c>
      <c r="B1331" s="8">
        <v>53.3</v>
      </c>
      <c r="C1331" s="8">
        <v>56.7</v>
      </c>
    </row>
    <row r="1332" spans="1:3">
      <c r="A1332" s="1">
        <v>2022</v>
      </c>
      <c r="B1332" s="8">
        <v>55.8</v>
      </c>
      <c r="C1332" s="8">
        <v>60.1</v>
      </c>
    </row>
    <row r="1333" spans="1:3">
      <c r="A1333" s="1">
        <v>2023</v>
      </c>
      <c r="B1333" s="8">
        <v>46.9</v>
      </c>
      <c r="C1333" s="8">
        <v>61.9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61.5</v>
      </c>
    </row>
    <row r="1360" spans="1:3">
      <c r="A1360" s="1">
        <v>2016</v>
      </c>
      <c r="B1360" s="8">
        <v>84.4</v>
      </c>
      <c r="C1360" s="8">
        <v>52.4</v>
      </c>
    </row>
    <row r="1361" spans="1:3">
      <c r="A1361" s="1">
        <v>2017</v>
      </c>
      <c r="B1361" s="8">
        <v>87.3</v>
      </c>
      <c r="C1361" s="8">
        <v>55</v>
      </c>
    </row>
    <row r="1362" spans="1:3">
      <c r="A1362" s="1">
        <v>2018</v>
      </c>
      <c r="B1362" s="8">
        <v>90.1</v>
      </c>
      <c r="C1362" s="8">
        <v>55.3</v>
      </c>
    </row>
    <row r="1363" spans="1:3">
      <c r="A1363" s="1">
        <v>2019</v>
      </c>
      <c r="B1363" s="8">
        <v>91.9</v>
      </c>
      <c r="C1363" s="8">
        <v>57.1</v>
      </c>
    </row>
    <row r="1364" spans="1:3">
      <c r="A1364" s="1">
        <v>2020</v>
      </c>
      <c r="B1364" s="8">
        <v>77.2</v>
      </c>
      <c r="C1364" s="8">
        <v>60.6</v>
      </c>
    </row>
    <row r="1365" spans="1:3">
      <c r="A1365" s="1">
        <v>2021</v>
      </c>
      <c r="B1365" s="8">
        <v>61.7</v>
      </c>
      <c r="C1365" s="8">
        <v>62.5</v>
      </c>
    </row>
    <row r="1366" spans="1:3">
      <c r="A1366" s="1">
        <v>2022</v>
      </c>
      <c r="B1366" s="8"/>
      <c r="C1366" s="8">
        <v>66</v>
      </c>
    </row>
    <row r="1367" spans="1:3">
      <c r="A1367" s="1">
        <v>2023</v>
      </c>
      <c r="B1367" s="8">
        <v>66</v>
      </c>
      <c r="C1367" s="8">
        <v>64.599999999999994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39.799999999999997</v>
      </c>
      <c r="C1376" s="8">
        <v>45.3</v>
      </c>
    </row>
    <row r="1377" spans="1:3">
      <c r="A1377" s="1">
        <v>2016</v>
      </c>
      <c r="B1377" s="8">
        <v>41.8</v>
      </c>
      <c r="C1377" s="8">
        <v>45.9</v>
      </c>
    </row>
    <row r="1378" spans="1:3">
      <c r="A1378" s="1">
        <v>2017</v>
      </c>
      <c r="B1378" s="8">
        <v>42.8</v>
      </c>
      <c r="C1378" s="8">
        <v>44.9</v>
      </c>
    </row>
    <row r="1379" spans="1:3">
      <c r="A1379" s="1">
        <v>2018</v>
      </c>
      <c r="B1379" s="8">
        <v>43.8</v>
      </c>
      <c r="C1379" s="8">
        <v>44.8</v>
      </c>
    </row>
    <row r="1380" spans="1:3">
      <c r="A1380" s="1">
        <v>2019</v>
      </c>
      <c r="B1380" s="8">
        <v>47.8</v>
      </c>
      <c r="C1380" s="8">
        <v>47.7</v>
      </c>
    </row>
    <row r="1381" spans="1:3">
      <c r="A1381" s="1">
        <v>2020</v>
      </c>
      <c r="B1381" s="8">
        <v>49.7</v>
      </c>
      <c r="C1381" s="8">
        <v>51.1</v>
      </c>
    </row>
    <row r="1382" spans="1:3">
      <c r="A1382" s="1">
        <v>2021</v>
      </c>
      <c r="B1382" s="8">
        <v>51.8</v>
      </c>
      <c r="C1382" s="8">
        <v>51.2</v>
      </c>
    </row>
    <row r="1383" spans="1:3">
      <c r="A1383" s="1">
        <v>2022</v>
      </c>
      <c r="B1383" s="8">
        <v>53.2</v>
      </c>
      <c r="C1383" s="8">
        <v>53.7</v>
      </c>
    </row>
    <row r="1384" spans="1:3">
      <c r="A1384" s="1">
        <v>2023</v>
      </c>
      <c r="B1384" s="8">
        <v>55.2</v>
      </c>
      <c r="C1384" s="8">
        <v>53.2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68.400000000000006</v>
      </c>
      <c r="C1393" s="8">
        <v>59.9</v>
      </c>
    </row>
    <row r="1394" spans="1:3">
      <c r="A1394" s="1">
        <v>2016</v>
      </c>
      <c r="B1394" s="8">
        <v>65.900000000000006</v>
      </c>
      <c r="C1394" s="8">
        <v>58.3</v>
      </c>
    </row>
    <row r="1395" spans="1:3">
      <c r="A1395" s="1">
        <v>2017</v>
      </c>
      <c r="B1395" s="8">
        <v>65.400000000000006</v>
      </c>
      <c r="C1395" s="8">
        <v>64.900000000000006</v>
      </c>
    </row>
    <row r="1396" spans="1:3">
      <c r="A1396" s="1">
        <v>2018</v>
      </c>
      <c r="B1396" s="8">
        <v>62.1</v>
      </c>
      <c r="C1396" s="8">
        <v>66.400000000000006</v>
      </c>
    </row>
    <row r="1397" spans="1:3">
      <c r="A1397" s="1">
        <v>2019</v>
      </c>
      <c r="B1397" s="8">
        <v>59.7</v>
      </c>
      <c r="C1397" s="8">
        <v>63.9</v>
      </c>
    </row>
    <row r="1398" spans="1:3">
      <c r="A1398" s="1">
        <v>2020</v>
      </c>
      <c r="B1398" s="8">
        <v>53</v>
      </c>
      <c r="C1398" s="8">
        <v>58.6</v>
      </c>
    </row>
    <row r="1399" spans="1:3">
      <c r="A1399" s="1">
        <v>2021</v>
      </c>
      <c r="B1399" s="8">
        <v>55.8</v>
      </c>
      <c r="C1399" s="8">
        <v>63.6</v>
      </c>
    </row>
    <row r="1400" spans="1:3">
      <c r="A1400" s="1">
        <v>2022</v>
      </c>
      <c r="B1400" s="8">
        <v>57.3</v>
      </c>
      <c r="C1400" s="8">
        <v>64.8</v>
      </c>
    </row>
    <row r="1401" spans="1:3">
      <c r="A1401" s="1">
        <v>2023</v>
      </c>
      <c r="B1401" s="8">
        <v>57.9</v>
      </c>
      <c r="C1401" s="8">
        <v>65.8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85.4</v>
      </c>
      <c r="C1410" s="8">
        <v>57.4</v>
      </c>
    </row>
    <row r="1411" spans="1:3">
      <c r="A1411" s="1">
        <v>2016</v>
      </c>
      <c r="B1411" s="8">
        <v>86.4</v>
      </c>
      <c r="C1411" s="8">
        <v>58.3</v>
      </c>
    </row>
    <row r="1412" spans="1:3">
      <c r="A1412" s="1">
        <v>2017</v>
      </c>
      <c r="B1412" s="8">
        <v>86</v>
      </c>
      <c r="C1412" s="8">
        <v>56.3</v>
      </c>
    </row>
    <row r="1413" spans="1:3">
      <c r="A1413" s="1">
        <v>2018</v>
      </c>
      <c r="B1413" s="8">
        <v>85.6</v>
      </c>
      <c r="C1413" s="8">
        <v>55.3</v>
      </c>
    </row>
    <row r="1414" spans="1:3">
      <c r="A1414" s="1">
        <v>2019</v>
      </c>
      <c r="B1414" s="8">
        <v>89.5</v>
      </c>
      <c r="C1414" s="8">
        <v>58.7</v>
      </c>
    </row>
    <row r="1415" spans="1:3">
      <c r="A1415" s="1">
        <v>2020</v>
      </c>
      <c r="B1415" s="8">
        <v>83.8</v>
      </c>
      <c r="C1415" s="8">
        <v>54</v>
      </c>
    </row>
    <row r="1416" spans="1:3">
      <c r="A1416" s="1">
        <v>2021</v>
      </c>
      <c r="B1416" s="8">
        <v>80.8</v>
      </c>
      <c r="C1416" s="8">
        <v>56.2</v>
      </c>
    </row>
    <row r="1417" spans="1:3">
      <c r="A1417" s="1">
        <v>2022</v>
      </c>
      <c r="B1417" s="8">
        <v>81.400000000000006</v>
      </c>
      <c r="C1417" s="8">
        <v>57.1</v>
      </c>
    </row>
    <row r="1418" spans="1:3">
      <c r="A1418" s="1">
        <v>2023</v>
      </c>
      <c r="B1418" s="8">
        <v>83.1</v>
      </c>
      <c r="C1418" s="8">
        <v>59.1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12787</v>
      </c>
      <c r="C1427" s="5"/>
      <c r="D1427" s="5">
        <v>16194</v>
      </c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>
        <v>10860</v>
      </c>
      <c r="C1429" s="5"/>
      <c r="D1429" s="5">
        <v>14236</v>
      </c>
    </row>
    <row r="1430" spans="1:4">
      <c r="A1430" s="1">
        <v>2019</v>
      </c>
      <c r="B1430" s="5">
        <v>11446</v>
      </c>
      <c r="C1430" s="5">
        <v>15725</v>
      </c>
      <c r="D1430" s="5">
        <v>14943</v>
      </c>
    </row>
    <row r="1431" spans="1:4">
      <c r="A1431" s="1">
        <v>2020</v>
      </c>
      <c r="B1431" s="5">
        <v>11950</v>
      </c>
      <c r="C1431" s="5">
        <v>16774</v>
      </c>
      <c r="D1431" s="5">
        <v>15387</v>
      </c>
    </row>
    <row r="1432" spans="1:4">
      <c r="A1432" s="1">
        <v>2021</v>
      </c>
      <c r="B1432" s="5">
        <v>12801</v>
      </c>
      <c r="C1432" s="5">
        <v>17673</v>
      </c>
      <c r="D1432" s="5">
        <v>16290</v>
      </c>
    </row>
    <row r="1433" spans="1:4">
      <c r="A1433" s="1">
        <v>2022</v>
      </c>
      <c r="B1433" s="5">
        <v>12847</v>
      </c>
      <c r="C1433" s="5">
        <v>22062</v>
      </c>
      <c r="D1433" s="5">
        <v>20672</v>
      </c>
    </row>
    <row r="1434" spans="1:4">
      <c r="A1434" s="1">
        <v>2023</v>
      </c>
      <c r="B1434" s="5">
        <v>12575</v>
      </c>
      <c r="C1434" s="5">
        <v>23229</v>
      </c>
      <c r="D1434" s="5">
        <v>21877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4215</v>
      </c>
      <c r="C1443" s="5"/>
      <c r="D1443" s="5">
        <v>6603</v>
      </c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>
        <v>3783</v>
      </c>
      <c r="C1445" s="5"/>
      <c r="D1445" s="5">
        <v>6110</v>
      </c>
    </row>
    <row r="1446" spans="1:4">
      <c r="A1446" s="1">
        <v>2019</v>
      </c>
      <c r="B1446" s="5">
        <v>3719</v>
      </c>
      <c r="C1446" s="5">
        <v>6614</v>
      </c>
      <c r="D1446" s="5">
        <v>6177</v>
      </c>
    </row>
    <row r="1447" spans="1:4">
      <c r="A1447" s="1">
        <v>2020</v>
      </c>
      <c r="B1447" s="5">
        <v>3866</v>
      </c>
      <c r="C1447" s="5">
        <v>6941</v>
      </c>
      <c r="D1447" s="5">
        <v>6415</v>
      </c>
    </row>
    <row r="1448" spans="1:4">
      <c r="A1448" s="1">
        <v>2021</v>
      </c>
      <c r="B1448" s="5">
        <v>3892</v>
      </c>
      <c r="C1448" s="5">
        <v>7004</v>
      </c>
      <c r="D1448" s="5">
        <v>6488</v>
      </c>
    </row>
    <row r="1449" spans="1:4">
      <c r="A1449" s="1">
        <v>2022</v>
      </c>
      <c r="B1449" s="5">
        <v>3907</v>
      </c>
      <c r="C1449" s="5">
        <v>9808</v>
      </c>
      <c r="D1449" s="5">
        <v>9283</v>
      </c>
    </row>
    <row r="1450" spans="1:4">
      <c r="A1450" s="1">
        <v>2023</v>
      </c>
      <c r="B1450" s="5">
        <v>3994</v>
      </c>
      <c r="C1450" s="5">
        <v>11230</v>
      </c>
      <c r="D1450" s="5">
        <v>10721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2922</v>
      </c>
      <c r="C1459" s="5"/>
      <c r="D1459" s="5">
        <v>4119</v>
      </c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>
        <v>2933</v>
      </c>
      <c r="C1461" s="5"/>
      <c r="D1461" s="5">
        <v>3600</v>
      </c>
    </row>
    <row r="1462" spans="1:4">
      <c r="A1462" s="1">
        <v>2019</v>
      </c>
      <c r="B1462" s="5">
        <v>3424</v>
      </c>
      <c r="C1462" s="5">
        <v>5348</v>
      </c>
      <c r="D1462" s="5">
        <v>4675</v>
      </c>
    </row>
    <row r="1463" spans="1:4">
      <c r="A1463" s="1">
        <v>2020</v>
      </c>
      <c r="B1463" s="5">
        <v>4883</v>
      </c>
      <c r="C1463" s="5">
        <v>6812</v>
      </c>
      <c r="D1463" s="5">
        <v>6474</v>
      </c>
    </row>
    <row r="1464" spans="1:4">
      <c r="A1464" s="1">
        <v>2021</v>
      </c>
      <c r="B1464" s="5">
        <v>3700</v>
      </c>
      <c r="C1464" s="5">
        <v>5683</v>
      </c>
      <c r="D1464" s="5">
        <v>5039</v>
      </c>
    </row>
    <row r="1465" spans="1:4">
      <c r="A1465" s="1">
        <v>2022</v>
      </c>
      <c r="B1465" s="5">
        <v>3926</v>
      </c>
      <c r="C1465" s="5">
        <v>5711</v>
      </c>
      <c r="D1465" s="5">
        <v>5060</v>
      </c>
    </row>
    <row r="1466" spans="1:4">
      <c r="A1466" s="1">
        <v>2023</v>
      </c>
      <c r="B1466" s="5">
        <v>4196</v>
      </c>
      <c r="C1466" s="5">
        <v>6014</v>
      </c>
      <c r="D1466" s="5">
        <v>5363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2928</v>
      </c>
      <c r="C1475" s="5"/>
      <c r="D1475" s="5">
        <v>4125</v>
      </c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>
        <v>2940</v>
      </c>
      <c r="C1477" s="5"/>
      <c r="D1477" s="5">
        <v>3607</v>
      </c>
    </row>
    <row r="1478" spans="1:4">
      <c r="A1478" s="1">
        <v>2019</v>
      </c>
      <c r="B1478" s="5">
        <v>3458</v>
      </c>
      <c r="C1478" s="5">
        <v>5394</v>
      </c>
      <c r="D1478" s="5">
        <v>4709</v>
      </c>
    </row>
    <row r="1479" spans="1:4">
      <c r="A1479" s="1">
        <v>2020</v>
      </c>
      <c r="B1479" s="5">
        <v>5174</v>
      </c>
      <c r="C1479" s="5">
        <v>7100</v>
      </c>
      <c r="D1479" s="5">
        <v>6765</v>
      </c>
    </row>
    <row r="1480" spans="1:4">
      <c r="A1480" s="1">
        <v>2021</v>
      </c>
      <c r="B1480" s="5">
        <v>3764</v>
      </c>
      <c r="C1480" s="5">
        <v>5706</v>
      </c>
      <c r="D1480" s="5">
        <v>5103</v>
      </c>
    </row>
    <row r="1481" spans="1:4">
      <c r="A1481" s="1">
        <v>2022</v>
      </c>
      <c r="B1481" s="5">
        <v>3945</v>
      </c>
      <c r="C1481" s="5">
        <v>5694</v>
      </c>
      <c r="D1481" s="5">
        <v>5079</v>
      </c>
    </row>
    <row r="1482" spans="1:4">
      <c r="A1482" s="1">
        <v>2023</v>
      </c>
      <c r="B1482" s="5">
        <v>4227</v>
      </c>
      <c r="C1482" s="5">
        <v>6017</v>
      </c>
      <c r="D1482" s="5">
        <v>5385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193</v>
      </c>
      <c r="C1491" s="5"/>
      <c r="D1491" s="5">
        <v>447</v>
      </c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>
        <v>-8</v>
      </c>
      <c r="C1493" s="5"/>
      <c r="D1493" s="5">
        <v>76</v>
      </c>
    </row>
    <row r="1494" spans="1:4">
      <c r="A1494" s="1">
        <v>2019</v>
      </c>
      <c r="B1494" s="5">
        <v>720</v>
      </c>
      <c r="C1494" s="5">
        <v>789</v>
      </c>
      <c r="D1494" s="5">
        <v>698</v>
      </c>
    </row>
    <row r="1495" spans="1:4">
      <c r="A1495" s="1">
        <v>2020</v>
      </c>
      <c r="B1495" s="5">
        <v>356</v>
      </c>
      <c r="C1495" s="5">
        <v>669</v>
      </c>
      <c r="D1495" s="5">
        <v>187</v>
      </c>
    </row>
    <row r="1496" spans="1:4">
      <c r="A1496" s="1">
        <v>2021</v>
      </c>
      <c r="B1496" s="5">
        <v>306</v>
      </c>
      <c r="C1496" s="5">
        <v>309</v>
      </c>
      <c r="D1496" s="5">
        <v>310</v>
      </c>
    </row>
    <row r="1497" spans="1:4">
      <c r="A1497" s="1">
        <v>2022</v>
      </c>
      <c r="B1497" s="5">
        <v>39</v>
      </c>
      <c r="C1497" s="5">
        <v>84</v>
      </c>
      <c r="D1497" s="5">
        <v>101</v>
      </c>
    </row>
    <row r="1498" spans="1:4">
      <c r="A1498" s="1">
        <v>2023</v>
      </c>
      <c r="B1498" s="5">
        <v>-358</v>
      </c>
      <c r="C1498" s="5">
        <v>-336</v>
      </c>
      <c r="D1498" s="5">
        <v>-307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8572</v>
      </c>
      <c r="C1507" s="5"/>
      <c r="D1507" s="5">
        <v>9590</v>
      </c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>
        <v>7077</v>
      </c>
      <c r="C1509" s="5"/>
      <c r="D1509" s="5">
        <v>8126</v>
      </c>
    </row>
    <row r="1510" spans="1:4">
      <c r="A1510" s="1">
        <v>2019</v>
      </c>
      <c r="B1510" s="5">
        <v>7727</v>
      </c>
      <c r="C1510" s="5">
        <v>9111</v>
      </c>
      <c r="D1510" s="5">
        <v>8766</v>
      </c>
    </row>
    <row r="1511" spans="1:4">
      <c r="A1511" s="1">
        <v>2020</v>
      </c>
      <c r="B1511" s="5">
        <v>8083</v>
      </c>
      <c r="C1511" s="5">
        <v>9833</v>
      </c>
      <c r="D1511" s="5">
        <v>8972</v>
      </c>
    </row>
    <row r="1512" spans="1:4">
      <c r="A1512" s="1">
        <v>2021</v>
      </c>
      <c r="B1512" s="5">
        <v>8909</v>
      </c>
      <c r="C1512" s="5">
        <v>10669</v>
      </c>
      <c r="D1512" s="5">
        <v>9801</v>
      </c>
    </row>
    <row r="1513" spans="1:4">
      <c r="A1513" s="1">
        <v>2022</v>
      </c>
      <c r="B1513" s="5">
        <v>8939</v>
      </c>
      <c r="C1513" s="5">
        <v>12254</v>
      </c>
      <c r="D1513" s="5">
        <v>11389</v>
      </c>
    </row>
    <row r="1514" spans="1:4">
      <c r="A1514" s="1">
        <v>2023</v>
      </c>
      <c r="B1514" s="5">
        <v>8581</v>
      </c>
      <c r="C1514" s="5">
        <v>11999</v>
      </c>
      <c r="D1514" s="5">
        <v>11156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126</v>
      </c>
      <c r="C1523" s="5"/>
      <c r="D1523" s="5">
        <v>380</v>
      </c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>
        <v>-1919</v>
      </c>
      <c r="C1525" s="5"/>
      <c r="D1525" s="5">
        <v>-1932</v>
      </c>
    </row>
    <row r="1526" spans="1:4">
      <c r="A1526" s="1">
        <v>2019</v>
      </c>
      <c r="B1526" s="5">
        <v>650</v>
      </c>
      <c r="C1526" s="5">
        <v>715</v>
      </c>
      <c r="D1526" s="5">
        <v>640</v>
      </c>
    </row>
    <row r="1527" spans="1:4">
      <c r="A1527" s="1">
        <v>2020</v>
      </c>
      <c r="B1527" s="5">
        <v>356</v>
      </c>
      <c r="C1527" s="5">
        <v>722</v>
      </c>
      <c r="D1527" s="5">
        <v>206</v>
      </c>
    </row>
    <row r="1528" spans="1:4">
      <c r="A1528" s="1">
        <v>2021</v>
      </c>
      <c r="B1528" s="5">
        <v>825</v>
      </c>
      <c r="C1528" s="5">
        <v>835</v>
      </c>
      <c r="D1528" s="5">
        <v>829</v>
      </c>
    </row>
    <row r="1529" spans="1:4">
      <c r="A1529" s="1">
        <v>2022</v>
      </c>
      <c r="B1529" s="5">
        <v>30</v>
      </c>
      <c r="C1529" s="5">
        <v>175</v>
      </c>
      <c r="D1529" s="5">
        <v>178</v>
      </c>
    </row>
    <row r="1530" spans="1:4">
      <c r="A1530" s="1">
        <v>2023</v>
      </c>
      <c r="B1530" s="5">
        <v>-358</v>
      </c>
      <c r="C1530" s="5">
        <v>-255</v>
      </c>
      <c r="D1530" s="5">
        <v>-233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183</v>
      </c>
      <c r="C1539" s="5"/>
      <c r="D1539" s="5">
        <v>427</v>
      </c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>
        <v>276</v>
      </c>
      <c r="C1541" s="5"/>
      <c r="D1541" s="5">
        <v>427</v>
      </c>
    </row>
    <row r="1542" spans="1:4">
      <c r="A1542" s="1">
        <v>2019</v>
      </c>
      <c r="B1542" s="5">
        <v>981</v>
      </c>
      <c r="C1542" s="5">
        <v>1174</v>
      </c>
      <c r="D1542" s="5">
        <v>1066</v>
      </c>
    </row>
    <row r="1543" spans="1:4">
      <c r="A1543" s="1">
        <v>2020</v>
      </c>
      <c r="B1543" s="5">
        <v>262</v>
      </c>
      <c r="C1543" s="5">
        <v>576</v>
      </c>
      <c r="D1543" s="5">
        <v>188</v>
      </c>
    </row>
    <row r="1544" spans="1:4">
      <c r="A1544" s="1">
        <v>2021</v>
      </c>
      <c r="B1544" s="5">
        <v>489</v>
      </c>
      <c r="C1544" s="5">
        <v>580</v>
      </c>
      <c r="D1544" s="5">
        <v>552</v>
      </c>
    </row>
    <row r="1545" spans="1:4">
      <c r="A1545" s="1">
        <v>2022</v>
      </c>
      <c r="B1545" s="5">
        <v>298</v>
      </c>
      <c r="C1545" s="5">
        <v>453</v>
      </c>
      <c r="D1545" s="5">
        <v>407</v>
      </c>
    </row>
    <row r="1546" spans="1:4">
      <c r="A1546" s="1">
        <v>2023</v>
      </c>
      <c r="B1546" s="5">
        <v>-94</v>
      </c>
      <c r="C1546" s="5">
        <v>7</v>
      </c>
      <c r="D1546" s="5">
        <v>-29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-214</v>
      </c>
      <c r="C1555" s="5"/>
      <c r="D1555" s="5">
        <v>-295</v>
      </c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>
        <v>-56</v>
      </c>
      <c r="C1557" s="5"/>
      <c r="D1557" s="5">
        <v>-240</v>
      </c>
    </row>
    <row r="1558" spans="1:4">
      <c r="A1558" s="1">
        <v>2019</v>
      </c>
      <c r="B1558" s="5">
        <v>-211</v>
      </c>
      <c r="C1558" s="5">
        <v>-482</v>
      </c>
      <c r="D1558" s="5">
        <v>-372</v>
      </c>
    </row>
    <row r="1559" spans="1:4">
      <c r="A1559" s="1">
        <v>2020</v>
      </c>
      <c r="B1559" s="5">
        <v>-909</v>
      </c>
      <c r="C1559" s="5">
        <v>-1456</v>
      </c>
      <c r="D1559" s="5">
        <v>-1030</v>
      </c>
    </row>
    <row r="1560" spans="1:4">
      <c r="A1560" s="1">
        <v>2021</v>
      </c>
      <c r="B1560" s="5">
        <v>-655</v>
      </c>
      <c r="C1560" s="5">
        <v>-814</v>
      </c>
      <c r="D1560" s="5">
        <v>-778</v>
      </c>
    </row>
    <row r="1561" spans="1:4">
      <c r="A1561" s="1">
        <v>2022</v>
      </c>
      <c r="B1561" s="5">
        <v>-93</v>
      </c>
      <c r="C1561" s="5">
        <v>-415</v>
      </c>
      <c r="D1561" s="5">
        <v>-363</v>
      </c>
    </row>
    <row r="1562" spans="1:4">
      <c r="A1562" s="1">
        <v>2023</v>
      </c>
      <c r="B1562" s="5">
        <v>-117</v>
      </c>
      <c r="C1562" s="5">
        <v>-927</v>
      </c>
      <c r="D1562" s="5">
        <v>-875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-111</v>
      </c>
      <c r="C1571" s="5"/>
      <c r="D1571" s="5">
        <v>-201</v>
      </c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>
        <v>-197</v>
      </c>
      <c r="C1573" s="5"/>
      <c r="D1573" s="5">
        <v>-210</v>
      </c>
    </row>
    <row r="1574" spans="1:4">
      <c r="A1574" s="1">
        <v>2019</v>
      </c>
      <c r="B1574" s="5">
        <v>-107</v>
      </c>
      <c r="C1574" s="5">
        <v>40</v>
      </c>
      <c r="D1574" s="5">
        <v>11</v>
      </c>
    </row>
    <row r="1575" spans="1:4">
      <c r="A1575" s="1">
        <v>2020</v>
      </c>
      <c r="B1575" s="5">
        <v>175</v>
      </c>
      <c r="C1575" s="5">
        <v>350</v>
      </c>
      <c r="D1575" s="5">
        <v>274</v>
      </c>
    </row>
    <row r="1576" spans="1:4">
      <c r="A1576" s="1">
        <v>2021</v>
      </c>
      <c r="B1576" s="5">
        <v>78</v>
      </c>
      <c r="C1576" s="5">
        <v>124</v>
      </c>
      <c r="D1576" s="5">
        <v>126</v>
      </c>
    </row>
    <row r="1577" spans="1:4">
      <c r="A1577" s="1">
        <v>2022</v>
      </c>
      <c r="B1577" s="5">
        <v>25</v>
      </c>
      <c r="C1577" s="5">
        <v>292</v>
      </c>
      <c r="D1577" s="5">
        <v>282</v>
      </c>
    </row>
    <row r="1578" spans="1:4">
      <c r="A1578" s="1">
        <v>2023</v>
      </c>
      <c r="B1578" s="5">
        <v>68</v>
      </c>
      <c r="C1578" s="5">
        <v>626</v>
      </c>
      <c r="D1578" s="5">
        <v>634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/>
      <c r="C1587" s="5"/>
    </row>
    <row r="1588" spans="1:3">
      <c r="A1588" s="1">
        <v>2018</v>
      </c>
      <c r="B1588" s="5">
        <v>161.19999999999999</v>
      </c>
      <c r="C1588" s="5">
        <v>491.5</v>
      </c>
    </row>
    <row r="1589" spans="1:3">
      <c r="A1589" s="1">
        <v>2019</v>
      </c>
      <c r="B1589" s="5">
        <v>172.1</v>
      </c>
      <c r="C1589" s="5">
        <v>504.1</v>
      </c>
    </row>
    <row r="1590" spans="1:3">
      <c r="A1590" s="1">
        <v>2020</v>
      </c>
      <c r="B1590" s="5">
        <v>182.5</v>
      </c>
      <c r="C1590" s="5">
        <v>472.5</v>
      </c>
    </row>
    <row r="1591" spans="1:3">
      <c r="A1591" s="1">
        <v>2021</v>
      </c>
      <c r="B1591" s="5">
        <v>199.4</v>
      </c>
      <c r="C1591" s="5">
        <v>362.1</v>
      </c>
    </row>
    <row r="1592" spans="1:3">
      <c r="A1592" s="1">
        <v>2022</v>
      </c>
      <c r="B1592" s="5">
        <v>203.5</v>
      </c>
      <c r="C1592" s="5">
        <v>356.4</v>
      </c>
    </row>
    <row r="1593" spans="1:3">
      <c r="A1593" s="1">
        <v>2023</v>
      </c>
      <c r="B1593" s="5">
        <v>203.1</v>
      </c>
      <c r="C1593" s="5">
        <v>366.5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/>
      <c r="C1602" s="6"/>
    </row>
    <row r="1603" spans="1:3">
      <c r="A1603" s="1">
        <v>2018</v>
      </c>
      <c r="B1603" s="6">
        <v>2.88</v>
      </c>
      <c r="C1603" s="6">
        <v>4.96</v>
      </c>
    </row>
    <row r="1604" spans="1:3">
      <c r="A1604" s="1">
        <v>2019</v>
      </c>
      <c r="B1604" s="6">
        <v>2.2599999999999998</v>
      </c>
      <c r="C1604" s="6">
        <v>4.8</v>
      </c>
    </row>
    <row r="1605" spans="1:3">
      <c r="A1605" s="1">
        <v>2020</v>
      </c>
      <c r="B1605" s="6">
        <v>1.68</v>
      </c>
      <c r="C1605" s="6">
        <v>3.81</v>
      </c>
    </row>
    <row r="1606" spans="1:3">
      <c r="A1606" s="1">
        <v>2021</v>
      </c>
      <c r="B1606" s="6">
        <v>2.5299999999999998</v>
      </c>
      <c r="C1606" s="6">
        <v>3.6</v>
      </c>
    </row>
    <row r="1607" spans="1:3">
      <c r="A1607" s="1">
        <v>2022</v>
      </c>
      <c r="B1607" s="6">
        <v>2.56</v>
      </c>
      <c r="C1607" s="6">
        <v>3.58</v>
      </c>
    </row>
    <row r="1608" spans="1:3">
      <c r="A1608" s="1">
        <v>2023</v>
      </c>
      <c r="B1608" s="6">
        <v>2.35</v>
      </c>
      <c r="C1608" s="6">
        <v>3.55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>
        <v>65.400000000000006</v>
      </c>
      <c r="C1618" s="8">
        <v>61.6</v>
      </c>
    </row>
    <row r="1619" spans="1:3">
      <c r="A1619" s="1">
        <v>2019</v>
      </c>
      <c r="B1619" s="8">
        <v>67</v>
      </c>
      <c r="C1619" s="8">
        <v>62.8</v>
      </c>
    </row>
    <row r="1620" spans="1:3">
      <c r="A1620" s="1">
        <v>2020</v>
      </c>
      <c r="B1620" s="8">
        <v>64.3</v>
      </c>
      <c r="C1620" s="8">
        <v>64.7</v>
      </c>
    </row>
    <row r="1621" spans="1:3">
      <c r="A1621" s="1">
        <v>2021</v>
      </c>
      <c r="B1621" s="8">
        <v>63.1</v>
      </c>
      <c r="C1621" s="8">
        <v>65.400000000000006</v>
      </c>
    </row>
    <row r="1622" spans="1:3">
      <c r="A1622" s="1">
        <v>2022</v>
      </c>
      <c r="B1622" s="8">
        <v>64.8</v>
      </c>
      <c r="C1622" s="8">
        <v>66.3</v>
      </c>
    </row>
    <row r="1623" spans="1:3">
      <c r="A1623" s="1">
        <v>2023</v>
      </c>
      <c r="B1623" s="8">
        <v>65.099999999999994</v>
      </c>
      <c r="C1623" s="8">
        <v>67.5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>
        <v>65.2</v>
      </c>
      <c r="C1633" s="8">
        <v>77.3</v>
      </c>
    </row>
    <row r="1634" spans="1:3">
      <c r="A1634" s="1">
        <v>2019</v>
      </c>
      <c r="B1634" s="8">
        <v>67.5</v>
      </c>
      <c r="C1634" s="8">
        <v>76.900000000000006</v>
      </c>
    </row>
    <row r="1635" spans="1:3">
      <c r="A1635" s="1">
        <v>2020</v>
      </c>
      <c r="B1635" s="8">
        <v>67.599999999999994</v>
      </c>
      <c r="C1635" s="8">
        <v>74.900000000000006</v>
      </c>
    </row>
    <row r="1636" spans="1:3">
      <c r="A1636" s="1">
        <v>2021</v>
      </c>
      <c r="B1636" s="8">
        <v>69.599999999999994</v>
      </c>
      <c r="C1636" s="8">
        <v>75.8</v>
      </c>
    </row>
    <row r="1637" spans="1:3">
      <c r="A1637" s="1">
        <v>2022</v>
      </c>
      <c r="B1637" s="8">
        <v>69.599999999999994</v>
      </c>
      <c r="C1637" s="8">
        <v>76.099999999999994</v>
      </c>
    </row>
    <row r="1638" spans="1:3">
      <c r="A1638" s="1">
        <v>2023</v>
      </c>
      <c r="B1638" s="8">
        <v>68.2</v>
      </c>
      <c r="C1638" s="8">
        <v>77.2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>
        <v>15.3</v>
      </c>
      <c r="C1648" s="8">
        <v>15.8</v>
      </c>
    </row>
    <row r="1649" spans="1:3">
      <c r="A1649" s="1">
        <v>2019</v>
      </c>
      <c r="B1649" s="8">
        <v>15.1</v>
      </c>
      <c r="C1649" s="8">
        <v>16.5</v>
      </c>
    </row>
    <row r="1650" spans="1:3">
      <c r="A1650" s="1">
        <v>2020</v>
      </c>
      <c r="B1650" s="8">
        <v>16.3</v>
      </c>
      <c r="C1650" s="8">
        <v>19</v>
      </c>
    </row>
    <row r="1651" spans="1:3">
      <c r="A1651" s="1">
        <v>2021</v>
      </c>
      <c r="B1651" s="8">
        <v>17</v>
      </c>
      <c r="C1651" s="8">
        <v>16.600000000000001</v>
      </c>
    </row>
    <row r="1652" spans="1:3">
      <c r="A1652" s="1">
        <v>2022</v>
      </c>
      <c r="B1652" s="8">
        <v>18.8</v>
      </c>
      <c r="C1652" s="8">
        <v>17.399999999999999</v>
      </c>
    </row>
    <row r="1653" spans="1:3">
      <c r="A1653" s="1">
        <v>2023</v>
      </c>
      <c r="B1653" s="8">
        <v>20.7</v>
      </c>
      <c r="C1653" s="8">
        <v>17.7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5"/>
      <c r="C1662" s="5"/>
    </row>
    <row r="1663" spans="1:3">
      <c r="A1663" s="1">
        <v>2018</v>
      </c>
      <c r="B1663" s="5">
        <v>43.6</v>
      </c>
      <c r="C1663" s="5">
        <v>82.5</v>
      </c>
    </row>
    <row r="1664" spans="1:3">
      <c r="A1664" s="1">
        <v>2019</v>
      </c>
      <c r="B1664" s="5">
        <v>52</v>
      </c>
      <c r="C1664" s="5">
        <v>85.6</v>
      </c>
    </row>
    <row r="1665" spans="1:3">
      <c r="A1665" s="1">
        <v>2020</v>
      </c>
      <c r="B1665" s="5">
        <v>79</v>
      </c>
      <c r="C1665" s="5">
        <v>101.8</v>
      </c>
    </row>
    <row r="1666" spans="1:3">
      <c r="A1666" s="1">
        <v>2021</v>
      </c>
      <c r="B1666" s="5">
        <v>58.6</v>
      </c>
      <c r="C1666" s="5">
        <v>73.8</v>
      </c>
    </row>
    <row r="1667" spans="1:3">
      <c r="A1667" s="1">
        <v>2022</v>
      </c>
      <c r="B1667" s="5">
        <v>62.5</v>
      </c>
      <c r="C1667" s="5">
        <v>76.099999999999994</v>
      </c>
    </row>
    <row r="1668" spans="1:3">
      <c r="A1668" s="1">
        <v>2023</v>
      </c>
      <c r="B1668" s="5">
        <v>68.3</v>
      </c>
      <c r="C1668" s="5">
        <v>77.3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>
        <v>56.1</v>
      </c>
      <c r="C1678" s="5">
        <v>111.7</v>
      </c>
    </row>
    <row r="1679" spans="1:3">
      <c r="A1679" s="1">
        <v>2019</v>
      </c>
      <c r="B1679" s="5">
        <v>55.9</v>
      </c>
      <c r="C1679" s="5">
        <v>116.7</v>
      </c>
    </row>
    <row r="1680" spans="1:3">
      <c r="A1680" s="1">
        <v>2020</v>
      </c>
      <c r="B1680" s="5">
        <v>59.1</v>
      </c>
      <c r="C1680" s="5">
        <v>118</v>
      </c>
    </row>
    <row r="1681" spans="1:3">
      <c r="A1681" s="1">
        <v>2021</v>
      </c>
      <c r="B1681" s="5">
        <v>60.6</v>
      </c>
      <c r="C1681" s="5">
        <v>86.6</v>
      </c>
    </row>
    <row r="1682" spans="1:3">
      <c r="A1682" s="1">
        <v>2022</v>
      </c>
      <c r="B1682" s="5">
        <v>61.9</v>
      </c>
      <c r="C1682" s="5">
        <v>84.6</v>
      </c>
    </row>
    <row r="1683" spans="1:3">
      <c r="A1683" s="1">
        <v>2023</v>
      </c>
      <c r="B1683" s="5">
        <v>64.5</v>
      </c>
      <c r="C1683" s="5">
        <v>84.7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>
        <v>63</v>
      </c>
      <c r="C1693" s="5">
        <v>8.3000000000000007</v>
      </c>
    </row>
    <row r="1694" spans="1:3">
      <c r="A1694" s="1">
        <v>2019</v>
      </c>
      <c r="B1694" s="5">
        <v>870</v>
      </c>
      <c r="C1694" s="5">
        <v>-0.3</v>
      </c>
    </row>
    <row r="1695" spans="1:3">
      <c r="A1695" s="1">
        <v>2020</v>
      </c>
      <c r="B1695" s="5">
        <v>-543</v>
      </c>
      <c r="C1695" s="5">
        <v>40.700000000000003</v>
      </c>
    </row>
    <row r="1696" spans="1:3">
      <c r="A1696" s="1">
        <v>2021</v>
      </c>
      <c r="B1696" s="5">
        <v>288</v>
      </c>
      <c r="C1696" s="5">
        <v>412.7</v>
      </c>
    </row>
    <row r="1697" spans="1:3">
      <c r="A1697" s="1">
        <v>2022</v>
      </c>
      <c r="B1697" s="5">
        <v>140</v>
      </c>
      <c r="C1697" s="5">
        <v>391.2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-369</v>
      </c>
      <c r="C1713" s="5">
        <v>200.4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/>
      <c r="C1722" s="8"/>
    </row>
    <row r="1723" spans="1:3">
      <c r="A1723" s="1">
        <v>2018</v>
      </c>
      <c r="B1723" s="8">
        <v>9.6999999999999993</v>
      </c>
      <c r="C1723" s="8">
        <v>5.6</v>
      </c>
    </row>
    <row r="1724" spans="1:3">
      <c r="A1724" s="1">
        <v>2019</v>
      </c>
      <c r="B1724" s="8">
        <v>5.0999999999999996</v>
      </c>
      <c r="C1724" s="8">
        <v>5.3</v>
      </c>
    </row>
    <row r="1725" spans="1:3">
      <c r="A1725" s="1">
        <v>2020</v>
      </c>
      <c r="B1725" s="8">
        <v>2.5</v>
      </c>
      <c r="C1725" s="8">
        <v>4.0999999999999996</v>
      </c>
    </row>
    <row r="1726" spans="1:3">
      <c r="A1726" s="1">
        <v>2021</v>
      </c>
      <c r="B1726" s="8">
        <v>4.4000000000000004</v>
      </c>
      <c r="C1726" s="8">
        <v>9.4</v>
      </c>
    </row>
    <row r="1727" spans="1:3">
      <c r="A1727" s="1">
        <v>2022</v>
      </c>
      <c r="B1727" s="8">
        <v>3.2</v>
      </c>
      <c r="C1727" s="8">
        <v>8.6999999999999993</v>
      </c>
    </row>
    <row r="1728" spans="1:3">
      <c r="A1728" s="1">
        <v>2023</v>
      </c>
      <c r="B1728" s="8">
        <v>2.9</v>
      </c>
      <c r="C1728" s="8">
        <v>9.6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5AC3-4C35-4AF6-99F0-8E4834EAFE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EAED-1924-4877-A491-493F0F360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4824-4F18-4A9B-9A82-8656D051C9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F2D3-3254-48DC-B645-5B1E974620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435A-E43F-48D3-8290-6B3CB98A4E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36ED-8CFF-4E7E-8D52-2DD073C3F3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2026-05-03T03:18:50Z</dcterms:created>
  <dcterms:modified xsi:type="dcterms:W3CDTF">2026-05-03T03:18:51Z</dcterms:modified>
</cp:coreProperties>
</file>