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5D76386-D713-4AE7-83B1-19DCC41213FC}" xr6:coauthVersionLast="47" xr6:coauthVersionMax="47" xr10:uidLastSave="{00000000-0000-0000-0000-000000000000}"/>
  <bookViews>
    <workbookView xWindow="1170" yWindow="1170" windowWidth="21600" windowHeight="12645" firstSheet="6" activeTab="14" xr2:uid="{D3AB9725-739E-4A5E-9A3D-CFBC8C20AAA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<sst xmlns="http://schemas.openxmlformats.org/spreadsheetml/2006/main" count="882" uniqueCount="287">
  <si>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鮫川村 Fiscal Chart Book</t>
  </si>
  <si>
    <t>Year: 2024</t>
  </si>
  <si>
    <t>出典：総務省「財政状況資料集」、澏谷英樹「地方財政ダッシュード」</t>
  </si>
  <si>
    <t>鮫川村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</si>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</sst>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4057</c:v>
                </c:pt>
                <c:pt idx="2">
                  <c:v>3960</c:v>
                </c:pt>
                <c:pt idx="3">
                  <c:v>3924</c:v>
                </c:pt>
                <c:pt idx="4">
                  <c:v>3859</c:v>
                </c:pt>
                <c:pt idx="5">
                  <c:v>3774</c:v>
                </c:pt>
                <c:pt idx="6">
                  <c:v>3640</c:v>
                </c:pt>
                <c:pt idx="7">
                  <c:v>3518</c:v>
                </c:pt>
                <c:pt idx="8">
                  <c:v>3392</c:v>
                </c:pt>
                <c:pt idx="9">
                  <c:v>3300</c:v>
                </c:pt>
                <c:pt idx="10">
                  <c:v>3224</c:v>
                </c:pt>
                <c:pt idx="11">
                  <c:v>3121</c:v>
                </c:pt>
                <c:pt idx="12">
                  <c:v>3033</c:v>
                </c:pt>
                <c:pt idx="13">
                  <c:v>2975</c:v>
                </c:pt>
                <c:pt idx="14">
                  <c:v>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D-48CA-BBE2-0AE5E49AC68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4057</c:v>
                </c:pt>
                <c:pt idx="2">
                  <c:v>3948</c:v>
                </c:pt>
                <c:pt idx="3">
                  <c:v>3911</c:v>
                </c:pt>
                <c:pt idx="4">
                  <c:v>3844</c:v>
                </c:pt>
                <c:pt idx="5">
                  <c:v>3760</c:v>
                </c:pt>
                <c:pt idx="6">
                  <c:v>3629</c:v>
                </c:pt>
                <c:pt idx="7">
                  <c:v>3505</c:v>
                </c:pt>
                <c:pt idx="8">
                  <c:v>3378</c:v>
                </c:pt>
                <c:pt idx="9">
                  <c:v>3279</c:v>
                </c:pt>
                <c:pt idx="10">
                  <c:v>3203</c:v>
                </c:pt>
                <c:pt idx="11">
                  <c:v>3102</c:v>
                </c:pt>
                <c:pt idx="12">
                  <c:v>3009</c:v>
                </c:pt>
                <c:pt idx="13">
                  <c:v>2940</c:v>
                </c:pt>
                <c:pt idx="14">
                  <c:v>2820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D-48CA-BBE2-0AE5E49A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93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33.299999999999997</c:v>
                </c:pt>
                <c:pt idx="1">
                  <c:v>30.6</c:v>
                </c:pt>
                <c:pt idx="2">
                  <c:v>27.6</c:v>
                </c:pt>
                <c:pt idx="3">
                  <c:v>29.7</c:v>
                </c:pt>
                <c:pt idx="4">
                  <c:v>29.2</c:v>
                </c:pt>
                <c:pt idx="5">
                  <c:v>27.7</c:v>
                </c:pt>
                <c:pt idx="6">
                  <c:v>27.6</c:v>
                </c:pt>
                <c:pt idx="7">
                  <c:v>26.5</c:v>
                </c:pt>
                <c:pt idx="8">
                  <c:v>26</c:v>
                </c:pt>
                <c:pt idx="9">
                  <c:v>26.4</c:v>
                </c:pt>
                <c:pt idx="10">
                  <c:v>27.8</c:v>
                </c:pt>
                <c:pt idx="11">
                  <c:v>26.8</c:v>
                </c:pt>
                <c:pt idx="12">
                  <c:v>31.1</c:v>
                </c:pt>
                <c:pt idx="13">
                  <c:v>27.7</c:v>
                </c:pt>
                <c:pt idx="14">
                  <c:v>30</c:v>
                </c:pt>
                <c:pt idx="15">
                  <c:v>31.2</c:v>
                </c:pt>
                <c:pt idx="1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F-44AB-984D-703FCE8FC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F-44AB-984D-703FCE8FC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9.5</c:v>
                </c:pt>
                <c:pt idx="1">
                  <c:v>10.7</c:v>
                </c:pt>
                <c:pt idx="2">
                  <c:v>10.5</c:v>
                </c:pt>
                <c:pt idx="3">
                  <c:v>11.9</c:v>
                </c:pt>
                <c:pt idx="4">
                  <c:v>11.9</c:v>
                </c:pt>
                <c:pt idx="5">
                  <c:v>11.8</c:v>
                </c:pt>
                <c:pt idx="6">
                  <c:v>13</c:v>
                </c:pt>
                <c:pt idx="7">
                  <c:v>13.1</c:v>
                </c:pt>
                <c:pt idx="8">
                  <c:v>14.5</c:v>
                </c:pt>
                <c:pt idx="9">
                  <c:v>15.3</c:v>
                </c:pt>
                <c:pt idx="10">
                  <c:v>16.2</c:v>
                </c:pt>
                <c:pt idx="11">
                  <c:v>16.5</c:v>
                </c:pt>
                <c:pt idx="12">
                  <c:v>13</c:v>
                </c:pt>
                <c:pt idx="13">
                  <c:v>14.3</c:v>
                </c:pt>
                <c:pt idx="14">
                  <c:v>13.9</c:v>
                </c:pt>
                <c:pt idx="15">
                  <c:v>14.5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2-40AF-8FBA-2C4059B76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2-40AF-8FBA-2C4059B76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4</c:v>
                </c:pt>
                <c:pt idx="1">
                  <c:v>4.0999999999999996</c:v>
                </c:pt>
                <c:pt idx="2">
                  <c:v>4.3</c:v>
                </c:pt>
                <c:pt idx="3">
                  <c:v>4.8</c:v>
                </c:pt>
                <c:pt idx="4">
                  <c:v>4</c:v>
                </c:pt>
                <c:pt idx="5">
                  <c:v>4.9000000000000004</c:v>
                </c:pt>
                <c:pt idx="6">
                  <c:v>5.3</c:v>
                </c:pt>
                <c:pt idx="7">
                  <c:v>4.8</c:v>
                </c:pt>
                <c:pt idx="8">
                  <c:v>4.3</c:v>
                </c:pt>
                <c:pt idx="9">
                  <c:v>4.5999999999999996</c:v>
                </c:pt>
                <c:pt idx="10">
                  <c:v>3.9</c:v>
                </c:pt>
                <c:pt idx="11">
                  <c:v>3.8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2.8</c:v>
                </c:pt>
                <c:pt idx="1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C-4FF0-A141-3BCD2DE53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C-4FF0-A141-3BCD2DE53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69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6.1</c:v>
                </c:pt>
                <c:pt idx="1">
                  <c:v>6.6</c:v>
                </c:pt>
                <c:pt idx="2">
                  <c:v>7.4</c:v>
                </c:pt>
                <c:pt idx="3">
                  <c:v>12.3</c:v>
                </c:pt>
                <c:pt idx="4">
                  <c:v>12.3</c:v>
                </c:pt>
                <c:pt idx="5">
                  <c:v>9.1999999999999993</c:v>
                </c:pt>
                <c:pt idx="6">
                  <c:v>8.1</c:v>
                </c:pt>
                <c:pt idx="7">
                  <c:v>5.8</c:v>
                </c:pt>
                <c:pt idx="8">
                  <c:v>8.1999999999999993</c:v>
                </c:pt>
                <c:pt idx="9">
                  <c:v>8.9</c:v>
                </c:pt>
                <c:pt idx="10">
                  <c:v>7.9</c:v>
                </c:pt>
                <c:pt idx="11">
                  <c:v>8.1999999999999993</c:v>
                </c:pt>
                <c:pt idx="12">
                  <c:v>7.8</c:v>
                </c:pt>
                <c:pt idx="13">
                  <c:v>7.4</c:v>
                </c:pt>
                <c:pt idx="14">
                  <c:v>11.2</c:v>
                </c:pt>
                <c:pt idx="15">
                  <c:v>7.4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2-435E-B6F5-06E9D261D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2-435E-B6F5-06E9D261D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84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13.3</c:v>
                </c:pt>
                <c:pt idx="1">
                  <c:v>14.3</c:v>
                </c:pt>
                <c:pt idx="2">
                  <c:v>14.8</c:v>
                </c:pt>
                <c:pt idx="3">
                  <c:v>14.3</c:v>
                </c:pt>
                <c:pt idx="4">
                  <c:v>13</c:v>
                </c:pt>
                <c:pt idx="5">
                  <c:v>12.7</c:v>
                </c:pt>
                <c:pt idx="6">
                  <c:v>13</c:v>
                </c:pt>
                <c:pt idx="7">
                  <c:v>11.6</c:v>
                </c:pt>
                <c:pt idx="8">
                  <c:v>11</c:v>
                </c:pt>
                <c:pt idx="9">
                  <c:v>13.4</c:v>
                </c:pt>
                <c:pt idx="10">
                  <c:v>12.1</c:v>
                </c:pt>
                <c:pt idx="11">
                  <c:v>14</c:v>
                </c:pt>
                <c:pt idx="12">
                  <c:v>10.4</c:v>
                </c:pt>
                <c:pt idx="13">
                  <c:v>12.2</c:v>
                </c:pt>
                <c:pt idx="14">
                  <c:v>13.9</c:v>
                </c:pt>
                <c:pt idx="15">
                  <c:v>13.2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0-4034-B841-7C32A7946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0-4034-B841-7C32A7946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227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19.899999999999999</c:v>
                </c:pt>
                <c:pt idx="1">
                  <c:v>19</c:v>
                </c:pt>
                <c:pt idx="2">
                  <c:v>17.2</c:v>
                </c:pt>
                <c:pt idx="3">
                  <c:v>16.3</c:v>
                </c:pt>
                <c:pt idx="4">
                  <c:v>15.5</c:v>
                </c:pt>
                <c:pt idx="5">
                  <c:v>14.7</c:v>
                </c:pt>
                <c:pt idx="6">
                  <c:v>15.8</c:v>
                </c:pt>
                <c:pt idx="7">
                  <c:v>17.100000000000001</c:v>
                </c:pt>
                <c:pt idx="8">
                  <c:v>17.399999999999999</c:v>
                </c:pt>
                <c:pt idx="9">
                  <c:v>17.8</c:v>
                </c:pt>
                <c:pt idx="10">
                  <c:v>17.5</c:v>
                </c:pt>
                <c:pt idx="11">
                  <c:v>17.600000000000001</c:v>
                </c:pt>
                <c:pt idx="12">
                  <c:v>16.7</c:v>
                </c:pt>
                <c:pt idx="13">
                  <c:v>15.6</c:v>
                </c:pt>
                <c:pt idx="14">
                  <c:v>16.3</c:v>
                </c:pt>
                <c:pt idx="15">
                  <c:v>12.6</c:v>
                </c:pt>
                <c:pt idx="1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2-4D20-B502-C436B0AE0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2-4D20-B502-C436B0AE0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66.2</c:v>
                </c:pt>
                <c:pt idx="1">
                  <c:v>66.3</c:v>
                </c:pt>
                <c:pt idx="2">
                  <c:v>64.599999999999994</c:v>
                </c:pt>
                <c:pt idx="3">
                  <c:v>73</c:v>
                </c:pt>
                <c:pt idx="4">
                  <c:v>70.400000000000006</c:v>
                </c:pt>
                <c:pt idx="5">
                  <c:v>66.3</c:v>
                </c:pt>
                <c:pt idx="6">
                  <c:v>67</c:v>
                </c:pt>
                <c:pt idx="7">
                  <c:v>61.8</c:v>
                </c:pt>
                <c:pt idx="8">
                  <c:v>64</c:v>
                </c:pt>
                <c:pt idx="9">
                  <c:v>68.599999999999994</c:v>
                </c:pt>
                <c:pt idx="10">
                  <c:v>67.900000000000006</c:v>
                </c:pt>
                <c:pt idx="11">
                  <c:v>69.3</c:v>
                </c:pt>
                <c:pt idx="12">
                  <c:v>65.3</c:v>
                </c:pt>
                <c:pt idx="13">
                  <c:v>64.5</c:v>
                </c:pt>
                <c:pt idx="14">
                  <c:v>71.599999999999994</c:v>
                </c:pt>
                <c:pt idx="15">
                  <c:v>69.099999999999994</c:v>
                </c:pt>
                <c:pt idx="1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9-46E2-89AB-A1E90025A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9-46E2-89AB-A1E90025A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15660</c:v>
                </c:pt>
                <c:pt idx="1">
                  <c:v>14002</c:v>
                </c:pt>
                <c:pt idx="2">
                  <c:v>13348</c:v>
                </c:pt>
                <c:pt idx="3">
                  <c:v>13548</c:v>
                </c:pt>
                <c:pt idx="4">
                  <c:v>13374</c:v>
                </c:pt>
                <c:pt idx="5">
                  <c:v>12921</c:v>
                </c:pt>
                <c:pt idx="6">
                  <c:v>13220</c:v>
                </c:pt>
                <c:pt idx="7">
                  <c:v>12546</c:v>
                </c:pt>
                <c:pt idx="8">
                  <c:v>13749</c:v>
                </c:pt>
                <c:pt idx="9">
                  <c:v>14269</c:v>
                </c:pt>
                <c:pt idx="10">
                  <c:v>14609</c:v>
                </c:pt>
                <c:pt idx="11">
                  <c:v>15169</c:v>
                </c:pt>
                <c:pt idx="12">
                  <c:v>14741</c:v>
                </c:pt>
                <c:pt idx="13">
                  <c:v>15149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1-4EED-813D-20198FDE1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1-4EED-813D-20198FDE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23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9300</c:v>
                </c:pt>
                <c:pt idx="1">
                  <c:v>3045</c:v>
                </c:pt>
                <c:pt idx="2">
                  <c:v>7650</c:v>
                </c:pt>
                <c:pt idx="3">
                  <c:v>5610</c:v>
                </c:pt>
                <c:pt idx="4">
                  <c:v>1433</c:v>
                </c:pt>
                <c:pt idx="5">
                  <c:v>33</c:v>
                </c:pt>
                <c:pt idx="6">
                  <c:v>34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33</c:v>
                </c:pt>
                <c:pt idx="12">
                  <c:v>0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0-4C74-A02D-01DF949D3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0-4C74-A02D-01DF949D3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483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31910</c:v>
                </c:pt>
                <c:pt idx="1">
                  <c:v>176688</c:v>
                </c:pt>
                <c:pt idx="2">
                  <c:v>46902</c:v>
                </c:pt>
                <c:pt idx="3">
                  <c:v>39292</c:v>
                </c:pt>
                <c:pt idx="4">
                  <c:v>29547</c:v>
                </c:pt>
                <c:pt idx="5">
                  <c:v>34520</c:v>
                </c:pt>
                <c:pt idx="6">
                  <c:v>33008</c:v>
                </c:pt>
                <c:pt idx="7">
                  <c:v>34864</c:v>
                </c:pt>
                <c:pt idx="8">
                  <c:v>39701</c:v>
                </c:pt>
                <c:pt idx="9">
                  <c:v>51694</c:v>
                </c:pt>
                <c:pt idx="10">
                  <c:v>40262</c:v>
                </c:pt>
                <c:pt idx="11">
                  <c:v>42662</c:v>
                </c:pt>
                <c:pt idx="12">
                  <c:v>55973</c:v>
                </c:pt>
                <c:pt idx="13">
                  <c:v>62747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F-4179-A233-A612C6134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F-4179-A233-A612C6134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53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4389432</c:v>
                </c:pt>
                <c:pt idx="3">
                  <c:v>4088639</c:v>
                </c:pt>
                <c:pt idx="4">
                  <c:v>4098465</c:v>
                </c:pt>
                <c:pt idx="5">
                  <c:v>4011585</c:v>
                </c:pt>
                <c:pt idx="6">
                  <c:v>3642024</c:v>
                </c:pt>
                <c:pt idx="7">
                  <c:v>3708187</c:v>
                </c:pt>
                <c:pt idx="8">
                  <c:v>3542726</c:v>
                </c:pt>
                <c:pt idx="9">
                  <c:v>3801357</c:v>
                </c:pt>
                <c:pt idx="10">
                  <c:v>4892793</c:v>
                </c:pt>
                <c:pt idx="11">
                  <c:v>4035807</c:v>
                </c:pt>
                <c:pt idx="12">
                  <c:v>3724361</c:v>
                </c:pt>
                <c:pt idx="13">
                  <c:v>3652225</c:v>
                </c:pt>
                <c:pt idx="14">
                  <c:v>4059889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2-4991-A0F5-E8B4E37650F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4245882</c:v>
                </c:pt>
                <c:pt idx="3">
                  <c:v>3881884</c:v>
                </c:pt>
                <c:pt idx="4">
                  <c:v>3963349</c:v>
                </c:pt>
                <c:pt idx="5">
                  <c:v>3853955</c:v>
                </c:pt>
                <c:pt idx="6">
                  <c:v>3477833</c:v>
                </c:pt>
                <c:pt idx="7">
                  <c:v>3488987</c:v>
                </c:pt>
                <c:pt idx="8">
                  <c:v>3345773</c:v>
                </c:pt>
                <c:pt idx="9">
                  <c:v>3418823</c:v>
                </c:pt>
                <c:pt idx="10">
                  <c:v>4531762</c:v>
                </c:pt>
                <c:pt idx="11">
                  <c:v>3803921</c:v>
                </c:pt>
                <c:pt idx="12">
                  <c:v>3444821</c:v>
                </c:pt>
                <c:pt idx="13">
                  <c:v>3275531</c:v>
                </c:pt>
                <c:pt idx="14">
                  <c:v>3698701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2-4991-A0F5-E8B4E37650F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143550</c:v>
                </c:pt>
                <c:pt idx="3">
                  <c:v>206755</c:v>
                </c:pt>
                <c:pt idx="4">
                  <c:v>135116</c:v>
                </c:pt>
                <c:pt idx="5">
                  <c:v>157630</c:v>
                </c:pt>
                <c:pt idx="6">
                  <c:v>164191</c:v>
                </c:pt>
                <c:pt idx="7">
                  <c:v>219200</c:v>
                </c:pt>
                <c:pt idx="8">
                  <c:v>196953</c:v>
                </c:pt>
                <c:pt idx="9">
                  <c:v>382534</c:v>
                </c:pt>
                <c:pt idx="10">
                  <c:v>361031</c:v>
                </c:pt>
                <c:pt idx="11">
                  <c:v>231886</c:v>
                </c:pt>
                <c:pt idx="12">
                  <c:v>279540</c:v>
                </c:pt>
                <c:pt idx="13">
                  <c:v>376694</c:v>
                </c:pt>
                <c:pt idx="14">
                  <c:v>361188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2-4991-A0F5-E8B4E3765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49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A-4AC4-AB3B-64DB65668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A-4AC4-AB3B-64DB65668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907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183960</c:v>
                </c:pt>
                <c:pt idx="1">
                  <c:v>164084</c:v>
                </c:pt>
                <c:pt idx="2">
                  <c:v>303504</c:v>
                </c:pt>
                <c:pt idx="3">
                  <c:v>224503</c:v>
                </c:pt>
                <c:pt idx="4">
                  <c:v>254774</c:v>
                </c:pt>
                <c:pt idx="5">
                  <c:v>198787</c:v>
                </c:pt>
                <c:pt idx="6">
                  <c:v>192360</c:v>
                </c:pt>
                <c:pt idx="7">
                  <c:v>201198</c:v>
                </c:pt>
                <c:pt idx="8">
                  <c:v>206598</c:v>
                </c:pt>
                <c:pt idx="9">
                  <c:v>352994</c:v>
                </c:pt>
                <c:pt idx="10">
                  <c:v>282561</c:v>
                </c:pt>
                <c:pt idx="11">
                  <c:v>322211</c:v>
                </c:pt>
                <c:pt idx="12">
                  <c:v>288030</c:v>
                </c:pt>
                <c:pt idx="13">
                  <c:v>299224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E-4DD6-9C50-CA92CED1E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E-4DD6-9C50-CA92CED1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571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165453</c:v>
                </c:pt>
                <c:pt idx="1">
                  <c:v>129161</c:v>
                </c:pt>
                <c:pt idx="2">
                  <c:v>91511</c:v>
                </c:pt>
                <c:pt idx="3">
                  <c:v>160937</c:v>
                </c:pt>
                <c:pt idx="4">
                  <c:v>104738</c:v>
                </c:pt>
                <c:pt idx="5">
                  <c:v>99252</c:v>
                </c:pt>
                <c:pt idx="6">
                  <c:v>112210</c:v>
                </c:pt>
                <c:pt idx="7">
                  <c:v>96182</c:v>
                </c:pt>
                <c:pt idx="8">
                  <c:v>106830</c:v>
                </c:pt>
                <c:pt idx="9">
                  <c:v>120444</c:v>
                </c:pt>
                <c:pt idx="10">
                  <c:v>105515</c:v>
                </c:pt>
                <c:pt idx="11">
                  <c:v>114229</c:v>
                </c:pt>
                <c:pt idx="12">
                  <c:v>107724</c:v>
                </c:pt>
                <c:pt idx="13">
                  <c:v>125649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7-4E2D-8AA9-72E22C889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7-4E2D-8AA9-72E22C889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43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82008</c:v>
                </c:pt>
                <c:pt idx="1">
                  <c:v>97481</c:v>
                </c:pt>
                <c:pt idx="2">
                  <c:v>102472</c:v>
                </c:pt>
                <c:pt idx="3">
                  <c:v>108719</c:v>
                </c:pt>
                <c:pt idx="4">
                  <c:v>85911</c:v>
                </c:pt>
                <c:pt idx="5">
                  <c:v>133651</c:v>
                </c:pt>
                <c:pt idx="6">
                  <c:v>111088</c:v>
                </c:pt>
                <c:pt idx="7">
                  <c:v>116954</c:v>
                </c:pt>
                <c:pt idx="8">
                  <c:v>104826</c:v>
                </c:pt>
                <c:pt idx="9">
                  <c:v>191186</c:v>
                </c:pt>
                <c:pt idx="10">
                  <c:v>189124</c:v>
                </c:pt>
                <c:pt idx="11">
                  <c:v>116870</c:v>
                </c:pt>
                <c:pt idx="12">
                  <c:v>125726</c:v>
                </c:pt>
                <c:pt idx="13">
                  <c:v>151976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8-4FF7-8FDB-BD874A418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8-4FF7-8FDB-BD874A418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62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C-421D-B86D-1519AE462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C-421D-B86D-1519AE46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5819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204940</c:v>
                </c:pt>
                <c:pt idx="1">
                  <c:v>231106</c:v>
                </c:pt>
                <c:pt idx="2">
                  <c:v>186327</c:v>
                </c:pt>
                <c:pt idx="3">
                  <c:v>202582</c:v>
                </c:pt>
                <c:pt idx="4">
                  <c:v>213614</c:v>
                </c:pt>
                <c:pt idx="5">
                  <c:v>209346</c:v>
                </c:pt>
                <c:pt idx="6">
                  <c:v>209457</c:v>
                </c:pt>
                <c:pt idx="7">
                  <c:v>205074</c:v>
                </c:pt>
                <c:pt idx="8">
                  <c:v>204968</c:v>
                </c:pt>
                <c:pt idx="9">
                  <c:v>233397</c:v>
                </c:pt>
                <c:pt idx="10">
                  <c:v>248938</c:v>
                </c:pt>
                <c:pt idx="11">
                  <c:v>204554</c:v>
                </c:pt>
                <c:pt idx="12">
                  <c:v>227498</c:v>
                </c:pt>
                <c:pt idx="13">
                  <c:v>276964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A-4D7A-9CA8-DEF1B9688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A-4D7A-9CA8-DEF1B9688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347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20908</c:v>
                </c:pt>
                <c:pt idx="1">
                  <c:v>18208</c:v>
                </c:pt>
                <c:pt idx="2">
                  <c:v>22775</c:v>
                </c:pt>
                <c:pt idx="3">
                  <c:v>35886</c:v>
                </c:pt>
                <c:pt idx="4">
                  <c:v>20328</c:v>
                </c:pt>
                <c:pt idx="5">
                  <c:v>25295</c:v>
                </c:pt>
                <c:pt idx="6">
                  <c:v>24334</c:v>
                </c:pt>
                <c:pt idx="7">
                  <c:v>26237</c:v>
                </c:pt>
                <c:pt idx="8">
                  <c:v>35598</c:v>
                </c:pt>
                <c:pt idx="9">
                  <c:v>76407</c:v>
                </c:pt>
                <c:pt idx="10">
                  <c:v>39137</c:v>
                </c:pt>
                <c:pt idx="11">
                  <c:v>49737</c:v>
                </c:pt>
                <c:pt idx="12">
                  <c:v>40932</c:v>
                </c:pt>
                <c:pt idx="13">
                  <c:v>22891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7-4B93-B4A1-9AF32FDAB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7-4B93-B4A1-9AF32FDAB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011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49910</c:v>
                </c:pt>
                <c:pt idx="1">
                  <c:v>36021</c:v>
                </c:pt>
                <c:pt idx="2">
                  <c:v>25953</c:v>
                </c:pt>
                <c:pt idx="3">
                  <c:v>19815</c:v>
                </c:pt>
                <c:pt idx="4">
                  <c:v>20236</c:v>
                </c:pt>
                <c:pt idx="5">
                  <c:v>14389</c:v>
                </c:pt>
                <c:pt idx="6">
                  <c:v>19932</c:v>
                </c:pt>
                <c:pt idx="7">
                  <c:v>8100</c:v>
                </c:pt>
                <c:pt idx="8">
                  <c:v>49059</c:v>
                </c:pt>
                <c:pt idx="9">
                  <c:v>107470</c:v>
                </c:pt>
                <c:pt idx="10">
                  <c:v>37152</c:v>
                </c:pt>
                <c:pt idx="11">
                  <c:v>4129</c:v>
                </c:pt>
                <c:pt idx="12">
                  <c:v>0</c:v>
                </c:pt>
                <c:pt idx="13">
                  <c:v>59025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9-4DB9-A6C0-43473DF6D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9-4DB9-A6C0-43473DF6D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635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53223</c:v>
                </c:pt>
                <c:pt idx="1">
                  <c:v>54810</c:v>
                </c:pt>
                <c:pt idx="2">
                  <c:v>62745</c:v>
                </c:pt>
                <c:pt idx="3">
                  <c:v>67395</c:v>
                </c:pt>
                <c:pt idx="4">
                  <c:v>89710</c:v>
                </c:pt>
                <c:pt idx="5">
                  <c:v>77707</c:v>
                </c:pt>
                <c:pt idx="6">
                  <c:v>67126</c:v>
                </c:pt>
                <c:pt idx="7">
                  <c:v>82800</c:v>
                </c:pt>
                <c:pt idx="8">
                  <c:v>103399</c:v>
                </c:pt>
                <c:pt idx="9">
                  <c:v>99001</c:v>
                </c:pt>
                <c:pt idx="10">
                  <c:v>85254</c:v>
                </c:pt>
                <c:pt idx="11">
                  <c:v>83321</c:v>
                </c:pt>
                <c:pt idx="12">
                  <c:v>75842</c:v>
                </c:pt>
                <c:pt idx="13">
                  <c:v>82863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8-413E-9EE1-F23CCB7ED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8-413E-9EE1-F23CCB7E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45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52652</c:v>
                </c:pt>
                <c:pt idx="1">
                  <c:v>61963</c:v>
                </c:pt>
                <c:pt idx="2">
                  <c:v>44067</c:v>
                </c:pt>
                <c:pt idx="3">
                  <c:v>60483</c:v>
                </c:pt>
                <c:pt idx="4">
                  <c:v>86974</c:v>
                </c:pt>
                <c:pt idx="5">
                  <c:v>45521</c:v>
                </c:pt>
                <c:pt idx="6">
                  <c:v>101721</c:v>
                </c:pt>
                <c:pt idx="7">
                  <c:v>97147</c:v>
                </c:pt>
                <c:pt idx="8">
                  <c:v>63222</c:v>
                </c:pt>
                <c:pt idx="9">
                  <c:v>47927</c:v>
                </c:pt>
                <c:pt idx="10">
                  <c:v>60474</c:v>
                </c:pt>
                <c:pt idx="11">
                  <c:v>63308</c:v>
                </c:pt>
                <c:pt idx="12">
                  <c:v>70258</c:v>
                </c:pt>
                <c:pt idx="13">
                  <c:v>113818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7-4EB5-8C19-4C073DE56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7-4EB5-8C19-4C073DE56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163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0.18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0.18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E-485F-BF5E-F887AB7C4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E-485F-BF5E-F887AB7C4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3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99255</c:v>
                </c:pt>
                <c:pt idx="1">
                  <c:v>85623</c:v>
                </c:pt>
                <c:pt idx="2">
                  <c:v>82012</c:v>
                </c:pt>
                <c:pt idx="3">
                  <c:v>88271</c:v>
                </c:pt>
                <c:pt idx="4">
                  <c:v>100546</c:v>
                </c:pt>
                <c:pt idx="5">
                  <c:v>104025</c:v>
                </c:pt>
                <c:pt idx="6">
                  <c:v>107264</c:v>
                </c:pt>
                <c:pt idx="7">
                  <c:v>105239</c:v>
                </c:pt>
                <c:pt idx="8">
                  <c:v>108024</c:v>
                </c:pt>
                <c:pt idx="9">
                  <c:v>110811</c:v>
                </c:pt>
                <c:pt idx="10">
                  <c:v>115753</c:v>
                </c:pt>
                <c:pt idx="11">
                  <c:v>119557</c:v>
                </c:pt>
                <c:pt idx="12">
                  <c:v>94253</c:v>
                </c:pt>
                <c:pt idx="13">
                  <c:v>89273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E-4BFA-8E92-BB6EC8CD7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E-4BFA-8E92-BB6EC8CD7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157043</c:v>
                </c:pt>
                <c:pt idx="1">
                  <c:v>161277</c:v>
                </c:pt>
                <c:pt idx="2">
                  <c:v>155082</c:v>
                </c:pt>
                <c:pt idx="3">
                  <c:v>161774</c:v>
                </c:pt>
                <c:pt idx="4">
                  <c:v>165543</c:v>
                </c:pt>
                <c:pt idx="5">
                  <c:v>159494</c:v>
                </c:pt>
                <c:pt idx="6">
                  <c:v>164860</c:v>
                </c:pt>
                <c:pt idx="7">
                  <c:v>169877</c:v>
                </c:pt>
                <c:pt idx="8">
                  <c:v>166906</c:v>
                </c:pt>
                <c:pt idx="9">
                  <c:v>211416</c:v>
                </c:pt>
                <c:pt idx="10">
                  <c:v>214517</c:v>
                </c:pt>
                <c:pt idx="11">
                  <c:v>224754</c:v>
                </c:pt>
                <c:pt idx="12">
                  <c:v>236487</c:v>
                </c:pt>
                <c:pt idx="13">
                  <c:v>261147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D-433C-A76A-4B76517DA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D-433C-A76A-4B76517DA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57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109243</c:v>
                </c:pt>
                <c:pt idx="1">
                  <c:v>104301</c:v>
                </c:pt>
                <c:pt idx="2">
                  <c:v>105452</c:v>
                </c:pt>
                <c:pt idx="3">
                  <c:v>141687</c:v>
                </c:pt>
                <c:pt idx="4">
                  <c:v>138829</c:v>
                </c:pt>
                <c:pt idx="5">
                  <c:v>143271</c:v>
                </c:pt>
                <c:pt idx="6">
                  <c:v>140542</c:v>
                </c:pt>
                <c:pt idx="7">
                  <c:v>156296</c:v>
                </c:pt>
                <c:pt idx="8">
                  <c:v>173173</c:v>
                </c:pt>
                <c:pt idx="9">
                  <c:v>279335</c:v>
                </c:pt>
                <c:pt idx="10">
                  <c:v>171326</c:v>
                </c:pt>
                <c:pt idx="11">
                  <c:v>167270</c:v>
                </c:pt>
                <c:pt idx="12">
                  <c:v>166524</c:v>
                </c:pt>
                <c:pt idx="13">
                  <c:v>217683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4-4632-960D-D9860D736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4-4632-960D-D9860D736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9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49910</c:v>
                </c:pt>
                <c:pt idx="1">
                  <c:v>36021</c:v>
                </c:pt>
                <c:pt idx="2">
                  <c:v>25953</c:v>
                </c:pt>
                <c:pt idx="3">
                  <c:v>19815</c:v>
                </c:pt>
                <c:pt idx="4">
                  <c:v>20236</c:v>
                </c:pt>
                <c:pt idx="5">
                  <c:v>14389</c:v>
                </c:pt>
                <c:pt idx="6">
                  <c:v>19932</c:v>
                </c:pt>
                <c:pt idx="7">
                  <c:v>8099</c:v>
                </c:pt>
                <c:pt idx="8">
                  <c:v>49059</c:v>
                </c:pt>
                <c:pt idx="9">
                  <c:v>107470</c:v>
                </c:pt>
                <c:pt idx="10">
                  <c:v>37152</c:v>
                </c:pt>
                <c:pt idx="11">
                  <c:v>4129</c:v>
                </c:pt>
                <c:pt idx="12">
                  <c:v>0</c:v>
                </c:pt>
                <c:pt idx="13">
                  <c:v>59025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B-49B6-A37C-1D6A2A724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B-49B6-A37C-1D6A2A724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343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C-4AE9-9AA3-B258DA874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C-4AE9-9AA3-B258DA87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63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114025</c:v>
                </c:pt>
                <c:pt idx="1">
                  <c:v>141364</c:v>
                </c:pt>
                <c:pt idx="2">
                  <c:v>152392</c:v>
                </c:pt>
                <c:pt idx="3">
                  <c:v>154886</c:v>
                </c:pt>
                <c:pt idx="4">
                  <c:v>153494</c:v>
                </c:pt>
                <c:pt idx="5">
                  <c:v>146284</c:v>
                </c:pt>
                <c:pt idx="6">
                  <c:v>150245</c:v>
                </c:pt>
                <c:pt idx="7">
                  <c:v>163994</c:v>
                </c:pt>
                <c:pt idx="8">
                  <c:v>167241</c:v>
                </c:pt>
                <c:pt idx="9">
                  <c:v>191240</c:v>
                </c:pt>
                <c:pt idx="10">
                  <c:v>169076</c:v>
                </c:pt>
                <c:pt idx="11">
                  <c:v>195022</c:v>
                </c:pt>
                <c:pt idx="12">
                  <c:v>210047</c:v>
                </c:pt>
                <c:pt idx="13">
                  <c:v>238511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7-44EA-BC64-1328BC1F6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7-44EA-BC64-1328BC1F6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8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213149</c:v>
                </c:pt>
                <c:pt idx="1">
                  <c:v>313964</c:v>
                </c:pt>
                <c:pt idx="2">
                  <c:v>169988</c:v>
                </c:pt>
                <c:pt idx="3">
                  <c:v>194075</c:v>
                </c:pt>
                <c:pt idx="4">
                  <c:v>176892</c:v>
                </c:pt>
                <c:pt idx="5">
                  <c:v>117481</c:v>
                </c:pt>
                <c:pt idx="6">
                  <c:v>160489</c:v>
                </c:pt>
                <c:pt idx="7">
                  <c:v>131675</c:v>
                </c:pt>
                <c:pt idx="8">
                  <c:v>111102</c:v>
                </c:pt>
                <c:pt idx="9">
                  <c:v>202263</c:v>
                </c:pt>
                <c:pt idx="10">
                  <c:v>85897</c:v>
                </c:pt>
                <c:pt idx="11">
                  <c:v>112224</c:v>
                </c:pt>
                <c:pt idx="12">
                  <c:v>81208</c:v>
                </c:pt>
                <c:pt idx="13">
                  <c:v>141558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3-4A5F-B302-156281D4A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3-4A5F-B302-156281D4A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82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D-465F-BAAB-CC3DAE29E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D-465F-BAAB-CC3DAE29E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28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1849</c:v>
                </c:pt>
                <c:pt idx="1">
                  <c:v>1894</c:v>
                </c:pt>
                <c:pt idx="2">
                  <c:v>4205</c:v>
                </c:pt>
                <c:pt idx="3">
                  <c:v>1944</c:v>
                </c:pt>
                <c:pt idx="4">
                  <c:v>1987</c:v>
                </c:pt>
                <c:pt idx="5">
                  <c:v>2060</c:v>
                </c:pt>
                <c:pt idx="6">
                  <c:v>2132</c:v>
                </c:pt>
                <c:pt idx="7">
                  <c:v>2211</c:v>
                </c:pt>
                <c:pt idx="8">
                  <c:v>4697</c:v>
                </c:pt>
                <c:pt idx="9">
                  <c:v>2326</c:v>
                </c:pt>
                <c:pt idx="10">
                  <c:v>3364</c:v>
                </c:pt>
                <c:pt idx="11">
                  <c:v>4121</c:v>
                </c:pt>
                <c:pt idx="12">
                  <c:v>2521</c:v>
                </c:pt>
                <c:pt idx="13">
                  <c:v>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F-483F-978F-7404B77F4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F-483F-978F-7404B77F4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7257</c:v>
                </c:pt>
                <c:pt idx="1">
                  <c:v>6363</c:v>
                </c:pt>
                <c:pt idx="2">
                  <c:v>8671</c:v>
                </c:pt>
                <c:pt idx="3">
                  <c:v>5507</c:v>
                </c:pt>
                <c:pt idx="4">
                  <c:v>6560</c:v>
                </c:pt>
                <c:pt idx="5">
                  <c:v>5413</c:v>
                </c:pt>
                <c:pt idx="6">
                  <c:v>5207</c:v>
                </c:pt>
                <c:pt idx="7">
                  <c:v>6617</c:v>
                </c:pt>
                <c:pt idx="8">
                  <c:v>3812</c:v>
                </c:pt>
                <c:pt idx="9">
                  <c:v>5568</c:v>
                </c:pt>
                <c:pt idx="10">
                  <c:v>10236</c:v>
                </c:pt>
                <c:pt idx="11">
                  <c:v>17557</c:v>
                </c:pt>
                <c:pt idx="12">
                  <c:v>16237</c:v>
                </c:pt>
                <c:pt idx="13">
                  <c:v>16589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5-4A36-A13A-4A057002D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5-4A36-A13A-4A057002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927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86.1</c:v>
                </c:pt>
                <c:pt idx="1">
                  <c:v>85.3</c:v>
                </c:pt>
                <c:pt idx="2">
                  <c:v>81.8</c:v>
                </c:pt>
                <c:pt idx="3">
                  <c:v>89.3</c:v>
                </c:pt>
                <c:pt idx="4">
                  <c:v>85.9</c:v>
                </c:pt>
                <c:pt idx="5">
                  <c:v>81</c:v>
                </c:pt>
                <c:pt idx="6">
                  <c:v>82.8</c:v>
                </c:pt>
                <c:pt idx="7">
                  <c:v>78.900000000000006</c:v>
                </c:pt>
                <c:pt idx="8">
                  <c:v>81.400000000000006</c:v>
                </c:pt>
                <c:pt idx="9">
                  <c:v>86.4</c:v>
                </c:pt>
                <c:pt idx="10">
                  <c:v>85.4</c:v>
                </c:pt>
                <c:pt idx="11">
                  <c:v>86.9</c:v>
                </c:pt>
                <c:pt idx="12">
                  <c:v>82</c:v>
                </c:pt>
                <c:pt idx="13">
                  <c:v>80.099999999999994</c:v>
                </c:pt>
                <c:pt idx="14">
                  <c:v>87.9</c:v>
                </c:pt>
                <c:pt idx="15">
                  <c:v>81.7</c:v>
                </c:pt>
                <c:pt idx="16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0-4C10-A1F2-8ACEB3249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0-4C10-A1F2-8ACEB3249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867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120520</c:v>
                </c:pt>
                <c:pt idx="4">
                  <c:v>78696</c:v>
                </c:pt>
                <c:pt idx="5">
                  <c:v>14720</c:v>
                </c:pt>
                <c:pt idx="6">
                  <c:v>20103</c:v>
                </c:pt>
                <c:pt idx="7">
                  <c:v>44946</c:v>
                </c:pt>
                <c:pt idx="8">
                  <c:v>12879</c:v>
                </c:pt>
                <c:pt idx="9">
                  <c:v>7561</c:v>
                </c:pt>
                <c:pt idx="10">
                  <c:v>0</c:v>
                </c:pt>
                <c:pt idx="11">
                  <c:v>6050</c:v>
                </c:pt>
                <c:pt idx="12">
                  <c:v>1773</c:v>
                </c:pt>
                <c:pt idx="13">
                  <c:v>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8-4F5A-8373-160BFCAA8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8-4F5A-8373-160BFCAA8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63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99255</c:v>
                </c:pt>
                <c:pt idx="1">
                  <c:v>85623</c:v>
                </c:pt>
                <c:pt idx="2">
                  <c:v>82012</c:v>
                </c:pt>
                <c:pt idx="3">
                  <c:v>88271</c:v>
                </c:pt>
                <c:pt idx="4">
                  <c:v>100546</c:v>
                </c:pt>
                <c:pt idx="5">
                  <c:v>104025</c:v>
                </c:pt>
                <c:pt idx="6">
                  <c:v>107264</c:v>
                </c:pt>
                <c:pt idx="7">
                  <c:v>105239</c:v>
                </c:pt>
                <c:pt idx="8">
                  <c:v>108024</c:v>
                </c:pt>
                <c:pt idx="9">
                  <c:v>110811</c:v>
                </c:pt>
                <c:pt idx="10">
                  <c:v>115753</c:v>
                </c:pt>
                <c:pt idx="11">
                  <c:v>119557</c:v>
                </c:pt>
                <c:pt idx="12">
                  <c:v>94253</c:v>
                </c:pt>
                <c:pt idx="13">
                  <c:v>89273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3-4402-8C3C-5A9DA7E7F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3-4402-8C3C-5A9DA7E7F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279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88119</c:v>
                </c:pt>
                <c:pt idx="1">
                  <c:v>72192</c:v>
                </c:pt>
                <c:pt idx="2">
                  <c:v>77709</c:v>
                </c:pt>
                <c:pt idx="3">
                  <c:v>94639</c:v>
                </c:pt>
                <c:pt idx="4">
                  <c:v>90126</c:v>
                </c:pt>
                <c:pt idx="5">
                  <c:v>75923</c:v>
                </c:pt>
                <c:pt idx="6">
                  <c:v>75923</c:v>
                </c:pt>
                <c:pt idx="7">
                  <c:v>78956</c:v>
                </c:pt>
                <c:pt idx="8">
                  <c:v>95501</c:v>
                </c:pt>
                <c:pt idx="9">
                  <c:v>90144</c:v>
                </c:pt>
                <c:pt idx="10">
                  <c:v>86863</c:v>
                </c:pt>
                <c:pt idx="11">
                  <c:v>82540</c:v>
                </c:pt>
                <c:pt idx="12">
                  <c:v>81446</c:v>
                </c:pt>
                <c:pt idx="13">
                  <c:v>68584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9-4761-9C5E-547D17FBB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9-4761-9C5E-547D17FBB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3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63475</c:v>
                </c:pt>
                <c:pt idx="4">
                  <c:v>95438</c:v>
                </c:pt>
                <c:pt idx="5">
                  <c:v>98335</c:v>
                </c:pt>
                <c:pt idx="6">
                  <c:v>132029</c:v>
                </c:pt>
                <c:pt idx="7">
                  <c:v>84613</c:v>
                </c:pt>
                <c:pt idx="8">
                  <c:v>90505</c:v>
                </c:pt>
                <c:pt idx="9">
                  <c:v>178747</c:v>
                </c:pt>
                <c:pt idx="10">
                  <c:v>82022</c:v>
                </c:pt>
                <c:pt idx="11">
                  <c:v>104619</c:v>
                </c:pt>
                <c:pt idx="12">
                  <c:v>79075</c:v>
                </c:pt>
                <c:pt idx="13">
                  <c:v>136618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1-42EE-B04C-A98369413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1-42EE-B04C-A98369413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07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73179</c:v>
                </c:pt>
                <c:pt idx="1">
                  <c:v>43260</c:v>
                </c:pt>
                <c:pt idx="2">
                  <c:v>150905</c:v>
                </c:pt>
                <c:pt idx="3">
                  <c:v>101056</c:v>
                </c:pt>
                <c:pt idx="4">
                  <c:v>105501</c:v>
                </c:pt>
                <c:pt idx="5">
                  <c:v>124215</c:v>
                </c:pt>
                <c:pt idx="6">
                  <c:v>102509</c:v>
                </c:pt>
                <c:pt idx="7">
                  <c:v>103178</c:v>
                </c:pt>
                <c:pt idx="8">
                  <c:v>89925</c:v>
                </c:pt>
                <c:pt idx="9">
                  <c:v>144198</c:v>
                </c:pt>
                <c:pt idx="10">
                  <c:v>264626</c:v>
                </c:pt>
                <c:pt idx="11">
                  <c:v>142248</c:v>
                </c:pt>
                <c:pt idx="12">
                  <c:v>140907</c:v>
                </c:pt>
                <c:pt idx="13">
                  <c:v>121419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2-4AD9-B448-EC99FBB29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2-4AD9-B448-EC99FBB29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31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B-4083-B4AF-7A13E25D2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B-4083-B4AF-7A13E25D2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0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1686</c:v>
                </c:pt>
                <c:pt idx="1">
                  <c:v>1928</c:v>
                </c:pt>
                <c:pt idx="2">
                  <c:v>1994</c:v>
                </c:pt>
                <c:pt idx="3">
                  <c:v>1993</c:v>
                </c:pt>
                <c:pt idx="4">
                  <c:v>1819</c:v>
                </c:pt>
                <c:pt idx="5">
                  <c:v>1855</c:v>
                </c:pt>
                <c:pt idx="6">
                  <c:v>2463</c:v>
                </c:pt>
                <c:pt idx="7">
                  <c:v>2635</c:v>
                </c:pt>
                <c:pt idx="8">
                  <c:v>2805</c:v>
                </c:pt>
                <c:pt idx="9">
                  <c:v>2890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3-4515-B76C-F2A98D8F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2023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886</c:v>
                </c:pt>
                <c:pt idx="1">
                  <c:v>767</c:v>
                </c:pt>
                <c:pt idx="2">
                  <c:v>618</c:v>
                </c:pt>
                <c:pt idx="3">
                  <c:v>564</c:v>
                </c:pt>
                <c:pt idx="4">
                  <c:v>482</c:v>
                </c:pt>
                <c:pt idx="5">
                  <c:v>583</c:v>
                </c:pt>
                <c:pt idx="6">
                  <c:v>676</c:v>
                </c:pt>
                <c:pt idx="7">
                  <c:v>694</c:v>
                </c:pt>
                <c:pt idx="8">
                  <c:v>749</c:v>
                </c:pt>
                <c:pt idx="9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E-4D54-9C85-C39AF204F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84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6-485B-A195-AA719B9B5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4039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748</c:v>
                </c:pt>
                <c:pt idx="1">
                  <c:v>1108</c:v>
                </c:pt>
                <c:pt idx="2">
                  <c:v>1324</c:v>
                </c:pt>
                <c:pt idx="3">
                  <c:v>1377</c:v>
                </c:pt>
                <c:pt idx="4">
                  <c:v>1285</c:v>
                </c:pt>
                <c:pt idx="5">
                  <c:v>1219</c:v>
                </c:pt>
                <c:pt idx="6">
                  <c:v>1734</c:v>
                </c:pt>
                <c:pt idx="7">
                  <c:v>1858</c:v>
                </c:pt>
                <c:pt idx="8">
                  <c:v>1974</c:v>
                </c:pt>
                <c:pt idx="9">
                  <c:v>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E-4304-9C21-F0100D51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1359"/>
        <c:axId val="501446159"/>
      </c:bar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240567</c:v>
                </c:pt>
                <c:pt idx="1">
                  <c:v>249484</c:v>
                </c:pt>
                <c:pt idx="2">
                  <c:v>254979</c:v>
                </c:pt>
                <c:pt idx="3">
                  <c:v>269062</c:v>
                </c:pt>
                <c:pt idx="4">
                  <c:v>296240</c:v>
                </c:pt>
                <c:pt idx="5">
                  <c:v>300183</c:v>
                </c:pt>
                <c:pt idx="6">
                  <c:v>305625</c:v>
                </c:pt>
                <c:pt idx="7">
                  <c:v>308502</c:v>
                </c:pt>
                <c:pt idx="8">
                  <c:v>294294</c:v>
                </c:pt>
                <c:pt idx="9">
                  <c:v>300541</c:v>
                </c:pt>
                <c:pt idx="10">
                  <c:v>319956</c:v>
                </c:pt>
                <c:pt idx="11">
                  <c:v>324008</c:v>
                </c:pt>
                <c:pt idx="12">
                  <c:v>389621</c:v>
                </c:pt>
                <c:pt idx="13">
                  <c:v>375229</c:v>
                </c:pt>
                <c:pt idx="14">
                  <c:v>421439</c:v>
                </c:pt>
                <c:pt idx="15">
                  <c:v>446077</c:v>
                </c:pt>
                <c:pt idx="16">
                  <c:v>497865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2-4906-AABF-FB2C08C44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2-4906-AABF-FB2C08C44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05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2">
                  <c:v>52</c:v>
                </c:pt>
                <c:pt idx="3">
                  <c:v>53.9</c:v>
                </c:pt>
                <c:pt idx="4">
                  <c:v>56</c:v>
                </c:pt>
                <c:pt idx="5">
                  <c:v>57.8</c:v>
                </c:pt>
                <c:pt idx="6">
                  <c:v>59.7</c:v>
                </c:pt>
                <c:pt idx="7">
                  <c:v>62.3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B-4D5F-A559-EF9254727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58.8</c:v>
                </c:pt>
                <c:pt idx="4">
                  <c:v>59.5</c:v>
                </c:pt>
                <c:pt idx="5">
                  <c:v>61.1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B-4D5F-A559-EF925472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56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283.3</c:v>
                </c:pt>
                <c:pt idx="1">
                  <c:v>270.5</c:v>
                </c:pt>
                <c:pt idx="2">
                  <c:v>278.89999999999998</c:v>
                </c:pt>
                <c:pt idx="3">
                  <c:v>239.1</c:v>
                </c:pt>
                <c:pt idx="4">
                  <c:v>249.1</c:v>
                </c:pt>
                <c:pt idx="5">
                  <c:v>178.2</c:v>
                </c:pt>
                <c:pt idx="6">
                  <c:v>66.599999999999994</c:v>
                </c:pt>
                <c:pt idx="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F37-A379-5A1197D9B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F37-A379-5A1197D9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711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2">
                  <c:v>53.3</c:v>
                </c:pt>
                <c:pt idx="3">
                  <c:v>55</c:v>
                </c:pt>
                <c:pt idx="4">
                  <c:v>57</c:v>
                </c:pt>
                <c:pt idx="5">
                  <c:v>58.9</c:v>
                </c:pt>
                <c:pt idx="6">
                  <c:v>61</c:v>
                </c:pt>
                <c:pt idx="7">
                  <c:v>63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9-436E-9358-D379936F7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62.3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9-436E-9358-D379936F7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2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4-4DA5-9034-3F93FB795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4-4DA5-9034-3F93FB79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48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2">
                  <c:v>46.8</c:v>
                </c:pt>
                <c:pt idx="3">
                  <c:v>46.2</c:v>
                </c:pt>
                <c:pt idx="4">
                  <c:v>50.2</c:v>
                </c:pt>
                <c:pt idx="5">
                  <c:v>53.8</c:v>
                </c:pt>
                <c:pt idx="6">
                  <c:v>57.7</c:v>
                </c:pt>
                <c:pt idx="7">
                  <c:v>63.4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3-4744-BC03-4C6F299DA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58.2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3-4744-BC03-4C6F299DA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34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A-41FC-A136-C4DE6D0B9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A-41FC-A136-C4DE6D0B9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727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2">
                  <c:v>46.8</c:v>
                </c:pt>
                <c:pt idx="3">
                  <c:v>45.9</c:v>
                </c:pt>
                <c:pt idx="4">
                  <c:v>48.3</c:v>
                </c:pt>
                <c:pt idx="5">
                  <c:v>50.5</c:v>
                </c:pt>
                <c:pt idx="6">
                  <c:v>52.7</c:v>
                </c:pt>
                <c:pt idx="7">
                  <c:v>55.3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9-4738-A258-BB0951C33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52.4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9-4738-A258-BB0951C3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527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2">
                  <c:v>53.6</c:v>
                </c:pt>
                <c:pt idx="3">
                  <c:v>53.6</c:v>
                </c:pt>
                <c:pt idx="4">
                  <c:v>55.7</c:v>
                </c:pt>
                <c:pt idx="5">
                  <c:v>57.1</c:v>
                </c:pt>
                <c:pt idx="6">
                  <c:v>59.4</c:v>
                </c:pt>
                <c:pt idx="7">
                  <c:v>62.9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9-4917-9C05-014687DAF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9-4917-9C05-014687DA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86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D-4C29-853C-9A085161C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D-4C29-853C-9A085161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2">
                  <c:v>51.4</c:v>
                </c:pt>
                <c:pt idx="3">
                  <c:v>52.1</c:v>
                </c:pt>
                <c:pt idx="4">
                  <c:v>54.3</c:v>
                </c:pt>
                <c:pt idx="5">
                  <c:v>56.1</c:v>
                </c:pt>
                <c:pt idx="6">
                  <c:v>58.4</c:v>
                </c:pt>
                <c:pt idx="7">
                  <c:v>61.1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A-41DD-AA2A-E233585CC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A-41DD-AA2A-E233585CC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691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97.1</c:v>
                </c:pt>
                <c:pt idx="1">
                  <c:v>98.6</c:v>
                </c:pt>
                <c:pt idx="2">
                  <c:v>99.2</c:v>
                </c:pt>
                <c:pt idx="3">
                  <c:v>109.2</c:v>
                </c:pt>
                <c:pt idx="4">
                  <c:v>109.2</c:v>
                </c:pt>
                <c:pt idx="5">
                  <c:v>100.4</c:v>
                </c:pt>
                <c:pt idx="6">
                  <c:v>99.7</c:v>
                </c:pt>
                <c:pt idx="7">
                  <c:v>99.7</c:v>
                </c:pt>
                <c:pt idx="8">
                  <c:v>101</c:v>
                </c:pt>
                <c:pt idx="9">
                  <c:v>100.6</c:v>
                </c:pt>
                <c:pt idx="10">
                  <c:v>100.4</c:v>
                </c:pt>
                <c:pt idx="11">
                  <c:v>98.7</c:v>
                </c:pt>
                <c:pt idx="12">
                  <c:v>97.9</c:v>
                </c:pt>
                <c:pt idx="13">
                  <c:v>97.9</c:v>
                </c:pt>
                <c:pt idx="14">
                  <c:v>99.4</c:v>
                </c:pt>
                <c:pt idx="15">
                  <c:v>99.5</c:v>
                </c:pt>
                <c:pt idx="16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9-41AE-8A2F-F4966E4E3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9-41AE-8A2F-F4966E4E3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539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2">
                  <c:v>17.899999999999999</c:v>
                </c:pt>
                <c:pt idx="3">
                  <c:v>20</c:v>
                </c:pt>
                <c:pt idx="4">
                  <c:v>22.1</c:v>
                </c:pt>
                <c:pt idx="5">
                  <c:v>23.9</c:v>
                </c:pt>
                <c:pt idx="6">
                  <c:v>26.2</c:v>
                </c:pt>
                <c:pt idx="7">
                  <c:v>28.5</c:v>
                </c:pt>
                <c:pt idx="8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5-4FE1-91A9-A5915B1F3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45.6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5-4FE1-91A9-A5915B1F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49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2">
                  <c:v>62.6</c:v>
                </c:pt>
                <c:pt idx="3">
                  <c:v>64</c:v>
                </c:pt>
                <c:pt idx="4">
                  <c:v>66.099999999999994</c:v>
                </c:pt>
                <c:pt idx="5">
                  <c:v>68.3</c:v>
                </c:pt>
                <c:pt idx="6">
                  <c:v>72.400000000000006</c:v>
                </c:pt>
                <c:pt idx="7">
                  <c:v>74.2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7-4EF5-BF9C-1A0581273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70.8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7-4EF5-BF9C-1A0581273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20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2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5-4635-8DEC-C2FC45724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51.6</c:v>
                </c:pt>
                <c:pt idx="5">
                  <c:v>52.9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5-4635-8DEC-C2FC45724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35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7-4CED-AE6D-0075AD937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7-4CED-AE6D-0075AD937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40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2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B-47CC-A1E5-96BB2ED06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B-47CC-A1E5-96BB2ED06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2">
                  <c:v>40.5</c:v>
                </c:pt>
                <c:pt idx="3">
                  <c:v>41.9</c:v>
                </c:pt>
                <c:pt idx="4">
                  <c:v>44.9</c:v>
                </c:pt>
                <c:pt idx="5">
                  <c:v>47.5</c:v>
                </c:pt>
                <c:pt idx="6">
                  <c:v>50.3</c:v>
                </c:pt>
                <c:pt idx="7">
                  <c:v>53.4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6-4938-BAA9-A626C3E26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</c:v>
                </c:pt>
                <c:pt idx="4">
                  <c:v>50.9</c:v>
                </c:pt>
                <c:pt idx="5">
                  <c:v>53.2</c:v>
                </c:pt>
                <c:pt idx="6">
                  <c:v>52.1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6-4938-BAA9-A626C3E2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50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2">
                  <c:v>69.5</c:v>
                </c:pt>
                <c:pt idx="3">
                  <c:v>42.8</c:v>
                </c:pt>
                <c:pt idx="4">
                  <c:v>45.3</c:v>
                </c:pt>
                <c:pt idx="5">
                  <c:v>42.3</c:v>
                </c:pt>
                <c:pt idx="6">
                  <c:v>43.1</c:v>
                </c:pt>
                <c:pt idx="7">
                  <c:v>46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8-4820-ABCA-336022086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8-4820-ABCA-336022086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935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2">
                  <c:v>35.4</c:v>
                </c:pt>
                <c:pt idx="3">
                  <c:v>33.1</c:v>
                </c:pt>
                <c:pt idx="4">
                  <c:v>35.4</c:v>
                </c:pt>
                <c:pt idx="5">
                  <c:v>37.700000000000003</c:v>
                </c:pt>
                <c:pt idx="6">
                  <c:v>40.1</c:v>
                </c:pt>
                <c:pt idx="7">
                  <c:v>41.6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E-4ECB-93FD-16586425D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E-4ECB-93FD-16586425D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21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1">
                  <c:v>30434</c:v>
                </c:pt>
                <c:pt idx="2">
                  <c:v>29420</c:v>
                </c:pt>
                <c:pt idx="3">
                  <c:v>28627</c:v>
                </c:pt>
                <c:pt idx="4">
                  <c:v>27513</c:v>
                </c:pt>
                <c:pt idx="5">
                  <c:v>26619</c:v>
                </c:pt>
                <c:pt idx="7">
                  <c:v>24716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C-41AE-BFDE-EC8D1B404C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1">
                  <c:v>34207</c:v>
                </c:pt>
                <c:pt idx="2">
                  <c:v>33448</c:v>
                </c:pt>
                <c:pt idx="3">
                  <c:v>30923</c:v>
                </c:pt>
                <c:pt idx="4">
                  <c:v>29866</c:v>
                </c:pt>
                <c:pt idx="5">
                  <c:v>28922</c:v>
                </c:pt>
                <c:pt idx="7">
                  <c:v>26476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C-41AE-BFDE-EC8D1B404C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1">
                  <c:v>31007</c:v>
                </c:pt>
                <c:pt idx="2">
                  <c:v>29982</c:v>
                </c:pt>
                <c:pt idx="3">
                  <c:v>29201</c:v>
                </c:pt>
                <c:pt idx="4">
                  <c:v>28107</c:v>
                </c:pt>
                <c:pt idx="5">
                  <c:v>27298</c:v>
                </c:pt>
                <c:pt idx="7">
                  <c:v>25265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BC-41AE-BFDE-EC8D1B404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50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1">
                  <c:v>3725</c:v>
                </c:pt>
                <c:pt idx="2">
                  <c:v>3492</c:v>
                </c:pt>
                <c:pt idx="3">
                  <c:v>3363</c:v>
                </c:pt>
                <c:pt idx="4">
                  <c:v>3075</c:v>
                </c:pt>
                <c:pt idx="5">
                  <c:v>2892</c:v>
                </c:pt>
                <c:pt idx="7">
                  <c:v>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9-4610-98E4-4DD0274BA8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1">
                  <c:v>4519</c:v>
                </c:pt>
                <c:pt idx="2">
                  <c:v>4267</c:v>
                </c:pt>
                <c:pt idx="3">
                  <c:v>4107</c:v>
                </c:pt>
                <c:pt idx="4">
                  <c:v>3811</c:v>
                </c:pt>
                <c:pt idx="5">
                  <c:v>3583</c:v>
                </c:pt>
                <c:pt idx="7">
                  <c:v>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9-4610-98E4-4DD0274BA8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1">
                  <c:v>4426</c:v>
                </c:pt>
                <c:pt idx="2">
                  <c:v>4148</c:v>
                </c:pt>
                <c:pt idx="3">
                  <c:v>3975</c:v>
                </c:pt>
                <c:pt idx="4">
                  <c:v>3654</c:v>
                </c:pt>
                <c:pt idx="5">
                  <c:v>3435</c:v>
                </c:pt>
                <c:pt idx="7">
                  <c:v>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09-4610-98E4-4DD0274BA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98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</c:formatCode>
                <c:ptCount val="17"/>
                <c:pt idx="0">
                  <c:v>15.87</c:v>
                </c:pt>
                <c:pt idx="1">
                  <c:v>16.28</c:v>
                </c:pt>
                <c:pt idx="2">
                  <c:v>16.47</c:v>
                </c:pt>
                <c:pt idx="3">
                  <c:v>17.010000000000002</c:v>
                </c:pt>
                <c:pt idx="4">
                  <c:v>17.170000000000002</c:v>
                </c:pt>
                <c:pt idx="5">
                  <c:v>16.559999999999999</c:v>
                </c:pt>
                <c:pt idx="6">
                  <c:v>17.36</c:v>
                </c:pt>
                <c:pt idx="7">
                  <c:v>16.96</c:v>
                </c:pt>
                <c:pt idx="8">
                  <c:v>17.579999999999998</c:v>
                </c:pt>
                <c:pt idx="9">
                  <c:v>18.190000000000001</c:v>
                </c:pt>
                <c:pt idx="10">
                  <c:v>19.16</c:v>
                </c:pt>
                <c:pt idx="11">
                  <c:v>20.3</c:v>
                </c:pt>
                <c:pt idx="12">
                  <c:v>19.23</c:v>
                </c:pt>
                <c:pt idx="13">
                  <c:v>19.87</c:v>
                </c:pt>
                <c:pt idx="14">
                  <c:v>20.11</c:v>
                </c:pt>
                <c:pt idx="15">
                  <c:v>20.84</c:v>
                </c:pt>
                <c:pt idx="16">
                  <c:v>21.43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4-4730-9A74-C8467B692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4-4730-9A74-C8467B692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01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1">
                  <c:v>3514</c:v>
                </c:pt>
                <c:pt idx="2">
                  <c:v>3433</c:v>
                </c:pt>
                <c:pt idx="3">
                  <c:v>3662</c:v>
                </c:pt>
                <c:pt idx="4">
                  <c:v>4672</c:v>
                </c:pt>
                <c:pt idx="5">
                  <c:v>3849</c:v>
                </c:pt>
                <c:pt idx="7">
                  <c:v>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8-485E-8265-C5858A143C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1">
                  <c:v>5078</c:v>
                </c:pt>
                <c:pt idx="2">
                  <c:v>4941</c:v>
                </c:pt>
                <c:pt idx="3">
                  <c:v>5238</c:v>
                </c:pt>
                <c:pt idx="4">
                  <c:v>6169</c:v>
                </c:pt>
                <c:pt idx="5">
                  <c:v>5370</c:v>
                </c:pt>
                <c:pt idx="7">
                  <c:v>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8-485E-8265-C5858A143C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1">
                  <c:v>4369</c:v>
                </c:pt>
                <c:pt idx="2">
                  <c:v>4205</c:v>
                </c:pt>
                <c:pt idx="3">
                  <c:v>4477</c:v>
                </c:pt>
                <c:pt idx="4">
                  <c:v>5487</c:v>
                </c:pt>
                <c:pt idx="5">
                  <c:v>4636</c:v>
                </c:pt>
                <c:pt idx="7">
                  <c:v>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D8-485E-8265-C5858A14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1">
                  <c:v>3529</c:v>
                </c:pt>
                <c:pt idx="2">
                  <c:v>3457</c:v>
                </c:pt>
                <c:pt idx="3">
                  <c:v>3673</c:v>
                </c:pt>
                <c:pt idx="4">
                  <c:v>4674</c:v>
                </c:pt>
                <c:pt idx="5">
                  <c:v>3853</c:v>
                </c:pt>
                <c:pt idx="7">
                  <c:v>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3-41A4-8808-56248EEAA7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1">
                  <c:v>5093</c:v>
                </c:pt>
                <c:pt idx="2">
                  <c:v>4965</c:v>
                </c:pt>
                <c:pt idx="3">
                  <c:v>5249</c:v>
                </c:pt>
                <c:pt idx="4">
                  <c:v>6171</c:v>
                </c:pt>
                <c:pt idx="5">
                  <c:v>5375</c:v>
                </c:pt>
                <c:pt idx="7">
                  <c:v>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3-41A4-8808-56248EEAA7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1">
                  <c:v>4384</c:v>
                </c:pt>
                <c:pt idx="2">
                  <c:v>4228</c:v>
                </c:pt>
                <c:pt idx="3">
                  <c:v>4488</c:v>
                </c:pt>
                <c:pt idx="4">
                  <c:v>5489</c:v>
                </c:pt>
                <c:pt idx="5">
                  <c:v>4640</c:v>
                </c:pt>
                <c:pt idx="7">
                  <c:v>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B3-41A4-8808-56248EEAA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1">
                  <c:v>-670</c:v>
                </c:pt>
                <c:pt idx="2">
                  <c:v>-802</c:v>
                </c:pt>
                <c:pt idx="3">
                  <c:v>-663</c:v>
                </c:pt>
                <c:pt idx="4">
                  <c:v>-829</c:v>
                </c:pt>
                <c:pt idx="5">
                  <c:v>-657</c:v>
                </c:pt>
                <c:pt idx="7">
                  <c:v>-735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2-40FD-BD66-3408B9D593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1">
                  <c:v>-565</c:v>
                </c:pt>
                <c:pt idx="2">
                  <c:v>-658</c:v>
                </c:pt>
                <c:pt idx="3">
                  <c:v>-391</c:v>
                </c:pt>
                <c:pt idx="4">
                  <c:v>-640</c:v>
                </c:pt>
                <c:pt idx="5">
                  <c:v>-658</c:v>
                </c:pt>
                <c:pt idx="7">
                  <c:v>-593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2-40FD-BD66-3408B9D593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1">
                  <c:v>-618</c:v>
                </c:pt>
                <c:pt idx="2">
                  <c:v>-769</c:v>
                </c:pt>
                <c:pt idx="3">
                  <c:v>-607</c:v>
                </c:pt>
                <c:pt idx="4">
                  <c:v>-777</c:v>
                </c:pt>
                <c:pt idx="5">
                  <c:v>-536</c:v>
                </c:pt>
                <c:pt idx="7">
                  <c:v>-796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2-40FD-BD66-3408B9D59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471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-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1">
                  <c:v>26709</c:v>
                </c:pt>
                <c:pt idx="2">
                  <c:v>25928</c:v>
                </c:pt>
                <c:pt idx="3">
                  <c:v>25265</c:v>
                </c:pt>
                <c:pt idx="4">
                  <c:v>24439</c:v>
                </c:pt>
                <c:pt idx="5">
                  <c:v>23727</c:v>
                </c:pt>
                <c:pt idx="7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5-4570-A643-5D17A27A26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1">
                  <c:v>27835</c:v>
                </c:pt>
                <c:pt idx="2">
                  <c:v>27197</c:v>
                </c:pt>
                <c:pt idx="3">
                  <c:v>26816</c:v>
                </c:pt>
                <c:pt idx="4">
                  <c:v>26055</c:v>
                </c:pt>
                <c:pt idx="5">
                  <c:v>25402</c:v>
                </c:pt>
                <c:pt idx="7">
                  <c:v>24089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5-4570-A643-5D17A27A26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1">
                  <c:v>26581</c:v>
                </c:pt>
                <c:pt idx="2">
                  <c:v>25834</c:v>
                </c:pt>
                <c:pt idx="3">
                  <c:v>25226</c:v>
                </c:pt>
                <c:pt idx="4">
                  <c:v>24453</c:v>
                </c:pt>
                <c:pt idx="5">
                  <c:v>23922</c:v>
                </c:pt>
                <c:pt idx="7">
                  <c:v>22439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5-4570-A643-5D17A27A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039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1">
                  <c:v>-670</c:v>
                </c:pt>
                <c:pt idx="2">
                  <c:v>-781</c:v>
                </c:pt>
                <c:pt idx="3">
                  <c:v>-663</c:v>
                </c:pt>
                <c:pt idx="4">
                  <c:v>-826</c:v>
                </c:pt>
                <c:pt idx="5">
                  <c:v>-654</c:v>
                </c:pt>
                <c:pt idx="7">
                  <c:v>-843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0-4BEC-98C7-075B0091DE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1">
                  <c:v>-564</c:v>
                </c:pt>
                <c:pt idx="2">
                  <c:v>-637</c:v>
                </c:pt>
                <c:pt idx="3">
                  <c:v>-391</c:v>
                </c:pt>
                <c:pt idx="4">
                  <c:v>-761</c:v>
                </c:pt>
                <c:pt idx="5">
                  <c:v>-655</c:v>
                </c:pt>
                <c:pt idx="7">
                  <c:v>-701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0-4BEC-98C7-075B0091DE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1">
                  <c:v>-618</c:v>
                </c:pt>
                <c:pt idx="2">
                  <c:v>-747</c:v>
                </c:pt>
                <c:pt idx="3">
                  <c:v>-607</c:v>
                </c:pt>
                <c:pt idx="4">
                  <c:v>-774</c:v>
                </c:pt>
                <c:pt idx="5">
                  <c:v>-533</c:v>
                </c:pt>
                <c:pt idx="7">
                  <c:v>-904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0-4BEC-98C7-075B0091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615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-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1">
                  <c:v>435</c:v>
                </c:pt>
                <c:pt idx="2">
                  <c:v>366</c:v>
                </c:pt>
                <c:pt idx="3">
                  <c:v>404</c:v>
                </c:pt>
                <c:pt idx="4">
                  <c:v>574</c:v>
                </c:pt>
                <c:pt idx="5">
                  <c:v>718</c:v>
                </c:pt>
                <c:pt idx="7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C-49EE-A90A-A57C746296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1">
                  <c:v>578</c:v>
                </c:pt>
                <c:pt idx="2">
                  <c:v>542</c:v>
                </c:pt>
                <c:pt idx="3">
                  <c:v>686</c:v>
                </c:pt>
                <c:pt idx="4">
                  <c:v>805</c:v>
                </c:pt>
                <c:pt idx="5">
                  <c:v>822</c:v>
                </c:pt>
                <c:pt idx="7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C-49EE-A90A-A57C746296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1">
                  <c:v>501</c:v>
                </c:pt>
                <c:pt idx="2">
                  <c:v>421</c:v>
                </c:pt>
                <c:pt idx="3">
                  <c:v>473</c:v>
                </c:pt>
                <c:pt idx="4">
                  <c:v>650</c:v>
                </c:pt>
                <c:pt idx="5">
                  <c:v>828</c:v>
                </c:pt>
                <c:pt idx="7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C-49EE-A90A-A57C74629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180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1">
                  <c:v>-301</c:v>
                </c:pt>
                <c:pt idx="2">
                  <c:v>-210</c:v>
                </c:pt>
                <c:pt idx="3">
                  <c:v>-34</c:v>
                </c:pt>
                <c:pt idx="4">
                  <c:v>-366</c:v>
                </c:pt>
                <c:pt idx="5">
                  <c:v>-649</c:v>
                </c:pt>
                <c:pt idx="7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8-4F0C-AB4F-E49752996E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1">
                  <c:v>-413</c:v>
                </c:pt>
                <c:pt idx="2">
                  <c:v>-401</c:v>
                </c:pt>
                <c:pt idx="3">
                  <c:v>-205</c:v>
                </c:pt>
                <c:pt idx="4">
                  <c:v>-644</c:v>
                </c:pt>
                <c:pt idx="5">
                  <c:v>-689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8-4F0C-AB4F-E49752996E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1">
                  <c:v>-335</c:v>
                </c:pt>
                <c:pt idx="2">
                  <c:v>-252</c:v>
                </c:pt>
                <c:pt idx="3">
                  <c:v>-63</c:v>
                </c:pt>
                <c:pt idx="4">
                  <c:v>-399</c:v>
                </c:pt>
                <c:pt idx="5">
                  <c:v>-681</c:v>
                </c:pt>
                <c:pt idx="7">
                  <c:v>-252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8-4F0C-AB4F-E49752996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228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1">
                  <c:v>-81</c:v>
                </c:pt>
                <c:pt idx="2">
                  <c:v>-176</c:v>
                </c:pt>
                <c:pt idx="3">
                  <c:v>-184</c:v>
                </c:pt>
                <c:pt idx="4">
                  <c:v>-230</c:v>
                </c:pt>
                <c:pt idx="5">
                  <c:v>-197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3-48D8-816C-B5E3B3772C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1">
                  <c:v>-102</c:v>
                </c:pt>
                <c:pt idx="2">
                  <c:v>-196</c:v>
                </c:pt>
                <c:pt idx="3">
                  <c:v>-217</c:v>
                </c:pt>
                <c:pt idx="4">
                  <c:v>-228</c:v>
                </c:pt>
                <c:pt idx="5">
                  <c:v>-228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3-48D8-816C-B5E3B3772C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1">
                  <c:v>-109</c:v>
                </c:pt>
                <c:pt idx="2">
                  <c:v>-225</c:v>
                </c:pt>
                <c:pt idx="3">
                  <c:v>-227</c:v>
                </c:pt>
                <c:pt idx="4">
                  <c:v>-270</c:v>
                </c:pt>
                <c:pt idx="5">
                  <c:v>-223</c:v>
                </c:pt>
                <c:pt idx="7">
                  <c:v>-191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3-48D8-816C-B5E3B3772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132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865.1</c:v>
                </c:pt>
                <c:pt idx="1">
                  <c:v>867.3</c:v>
                </c:pt>
                <c:pt idx="2">
                  <c:v>867.5</c:v>
                </c:pt>
                <c:pt idx="3">
                  <c:v>853.4</c:v>
                </c:pt>
                <c:pt idx="4">
                  <c:v>852.9</c:v>
                </c:pt>
                <c:pt idx="6">
                  <c:v>830.8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B-4D7C-AE75-F537AED87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B-4D7C-AE75-F537AED87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748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9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8.1999999999999993</c:v>
                </c:pt>
                <c:pt idx="1">
                  <c:v>8.3000000000000007</c:v>
                </c:pt>
                <c:pt idx="2">
                  <c:v>7.53</c:v>
                </c:pt>
                <c:pt idx="3">
                  <c:v>5.61</c:v>
                </c:pt>
                <c:pt idx="4">
                  <c:v>6.58</c:v>
                </c:pt>
                <c:pt idx="6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1-4502-93BD-77C7A52BD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1-4502-93BD-77C7A52B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19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12</c:v>
                </c:pt>
                <c:pt idx="1">
                  <c:v>11.1</c:v>
                </c:pt>
                <c:pt idx="2">
                  <c:v>10.3</c:v>
                </c:pt>
                <c:pt idx="3">
                  <c:v>9.3000000000000007</c:v>
                </c:pt>
                <c:pt idx="4">
                  <c:v>8.1</c:v>
                </c:pt>
                <c:pt idx="5">
                  <c:v>6.7</c:v>
                </c:pt>
                <c:pt idx="6">
                  <c:v>5.3</c:v>
                </c:pt>
                <c:pt idx="7">
                  <c:v>5</c:v>
                </c:pt>
                <c:pt idx="8">
                  <c:v>5.3</c:v>
                </c:pt>
                <c:pt idx="9">
                  <c:v>6.1</c:v>
                </c:pt>
                <c:pt idx="10">
                  <c:v>6.3</c:v>
                </c:pt>
                <c:pt idx="11">
                  <c:v>6.5</c:v>
                </c:pt>
                <c:pt idx="12">
                  <c:v>6.6</c:v>
                </c:pt>
                <c:pt idx="13">
                  <c:v>6.4</c:v>
                </c:pt>
                <c:pt idx="14">
                  <c:v>6.8</c:v>
                </c:pt>
                <c:pt idx="15">
                  <c:v>6.4</c:v>
                </c:pt>
                <c:pt idx="1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6-4A2B-90EB-E0FC7FE30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6-4A2B-90EB-E0FC7FE30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45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51.9</c:v>
                </c:pt>
                <c:pt idx="1">
                  <c:v>53.9</c:v>
                </c:pt>
                <c:pt idx="2">
                  <c:v>56</c:v>
                </c:pt>
                <c:pt idx="3">
                  <c:v>57.8</c:v>
                </c:pt>
                <c:pt idx="4">
                  <c:v>59.9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D-4CFD-91F3-7F73B9D5D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D-4CFD-91F3-7F73B9D5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33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87.8</c:v>
                </c:pt>
                <c:pt idx="1">
                  <c:v>88.1</c:v>
                </c:pt>
                <c:pt idx="2">
                  <c:v>88.3</c:v>
                </c:pt>
                <c:pt idx="3">
                  <c:v>88.8</c:v>
                </c:pt>
                <c:pt idx="4">
                  <c:v>89.1</c:v>
                </c:pt>
                <c:pt idx="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2-4CE2-A6CB-96F594914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2-4CE2-A6CB-96F594914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5.9</c:v>
                </c:pt>
                <c:pt idx="1">
                  <c:v>5.7</c:v>
                </c:pt>
                <c:pt idx="2">
                  <c:v>5.5</c:v>
                </c:pt>
                <c:pt idx="3">
                  <c:v>5.0999999999999996</c:v>
                </c:pt>
                <c:pt idx="4">
                  <c:v>4.9000000000000004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B-4985-8E78-DC351D53C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B-4985-8E78-DC351D53C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100.3</c:v>
                </c:pt>
                <c:pt idx="1">
                  <c:v>101.9</c:v>
                </c:pt>
                <c:pt idx="2">
                  <c:v>111.3</c:v>
                </c:pt>
                <c:pt idx="3">
                  <c:v>145</c:v>
                </c:pt>
                <c:pt idx="4">
                  <c:v>123.5</c:v>
                </c:pt>
                <c:pt idx="6">
                  <c:v>121.5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3-49B3-A21D-277492A97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3-49B3-A21D-277492A97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052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105.9</c:v>
                </c:pt>
                <c:pt idx="1">
                  <c:v>102.9</c:v>
                </c:pt>
                <c:pt idx="2">
                  <c:v>101.9</c:v>
                </c:pt>
                <c:pt idx="3">
                  <c:v>95.4</c:v>
                </c:pt>
                <c:pt idx="4">
                  <c:v>92.7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1-4A2A-A73D-E8B08A380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1-4A2A-A73D-E8B08A380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82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222</c:v>
                </c:pt>
                <c:pt idx="1">
                  <c:v>171</c:v>
                </c:pt>
                <c:pt idx="2">
                  <c:v>223</c:v>
                </c:pt>
                <c:pt idx="3">
                  <c:v>253</c:v>
                </c:pt>
                <c:pt idx="4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3-486E-BF69-861C4AD83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3-486E-BF69-861C4AD83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684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3-4396-BADA-A56515457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3-4396-BADA-A56515457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396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4.0999999999999996</c:v>
                </c:pt>
                <c:pt idx="1">
                  <c:v>4</c:v>
                </c:pt>
                <c:pt idx="2">
                  <c:v>3.8</c:v>
                </c:pt>
                <c:pt idx="3">
                  <c:v>5.7</c:v>
                </c:pt>
                <c:pt idx="4">
                  <c:v>3.4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A-445A-92C4-DF3CAFC55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A-445A-92C4-DF3CAFC5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916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33.799999999999997</c:v>
                </c:pt>
                <c:pt idx="1">
                  <c:v>36.200000000000003</c:v>
                </c:pt>
                <c:pt idx="2">
                  <c:v>27.8</c:v>
                </c:pt>
                <c:pt idx="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9-4570-A0EE-15142B9A8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29</c:v>
                </c:pt>
                <c:pt idx="1">
                  <c:v>11.2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9-4570-A0EE-15142B9A8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64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702ED38-56E7-44B5-852C-38D63272124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64DFC0-BAD0-4B4A-87D5-F0BC7E15C61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4CB2488-E043-4B20-881B-2E7C3E24F81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1D0C488-B322-4AC9-BD18-8E751213B1B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A8F5178-B54D-49E1-BD55-B916ED39A70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DFC1ED9-5FF6-4B4C-B3D9-263AD8ADD94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069396-7F7B-7AF4-9046-EA8458976E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E8FB10-9620-6BE3-265C-CEF130BD9B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7B13D2-4529-6462-06AA-55268A58B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82A9A3-168D-EBF0-BFB2-58C28459F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6312D0-074B-8DC4-EB37-A489EBF18A8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4E57C-4211-479C-9AE4-DC56336551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DF2D70-2D4E-CC55-4B8E-48E0E4B66A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2D8A1F-6C1D-BA27-CE40-7BFD9BA33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FF9328-5F52-DDC4-D01D-F06588CA4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AC8FAB-72CC-EF55-2285-8D80773A2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3F79E3-F432-D487-AA97-A0909F7D0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44BEC8-69F2-920A-2091-BDBC41632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DC949D-BEA8-3999-19E7-C09C716B7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83DD99-1375-FF7F-E706-6A0C50AE0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D5B143-1906-D730-C3A7-4884ADF36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BC2B94-11CC-A787-9262-30677AC140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578FCB-8B86-76E7-1869-9F5EDDF684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F265E4-DED7-F320-717E-5C8E4660D1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4D1E79-2006-2632-8C4C-BCA50FAED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8D7D7F-E7FA-7D0D-CED9-D821C9DD2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2A361C-955E-A27E-0251-A15773356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B8C0AF-CCCB-4B0B-E01B-7BB812B7B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D26FF0-FD55-E9F9-084C-D7493DF4F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724B03-E9DB-BFEC-5A2C-24FEACC81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2C61A1-F42E-238B-04BC-E54B1558E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8C5FD7-EB40-8FD4-4C82-B8A35B9E9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A12899-F242-8220-C689-77BFC2D0F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12F51A-6999-DFB7-1FE6-878402737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6FF750-4CBA-96CC-57CA-BE4194DF0F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CA2DB5-B60D-8583-82DA-BBFA1ADE58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0B4091-A28A-6A8C-E340-2DAAA280C6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E6935C-32A5-346A-C643-FB1446244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DC188C-13C3-CE08-0EF3-385B2B2C0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067D85-7681-18D4-A35E-D0C26196C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4C7582-E3CF-B7EF-C53D-2ACEC501A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D42A49-4210-C663-6097-9CC892A9B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6CD3FE-7264-0FA5-86A7-5093287DE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1D8305-1613-7DB0-50B7-BFB62CBCE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E7C96B-9D5B-EAF4-BD38-AA0343F99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57E43F-6FFD-EB8F-8556-988AE1682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D68AE8-1342-E4FD-6B36-0FB4A1B23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3098CD-AA25-562B-B1CF-2433BF2E84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B0C31A-ED39-57CF-3455-170800D6A2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762A63-ED72-E56B-1B9A-995DB5DF88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9D08435-AC80-7C4A-12D5-0E5C89E1DA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DB39A74-8494-5834-A221-606A57218F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2EAAAD5-DC06-825E-0BB1-7DC348EFB5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0F7984A-A7A5-CD9F-67D3-ED85B968C6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0295A1-92F6-3B9E-1DE1-20DEF77C30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6B98D8-C7B3-E785-8500-C309607596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7CF4E2-10FF-99F0-5ED5-2C4DA755098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4B6396-3617-0DE7-5732-4EFDEE4995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ECCE1C-DD25-D82B-1B2B-F0F9A0C0B2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C9BD54-DADE-D9A0-AC31-8AE287894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6659FF-5AAE-A812-1743-2689F0591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6C8742-01C2-24D9-9C75-659B26877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312E1A-F803-B9AD-D215-9BA0D172A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BB7D61-5826-1964-E218-8CEF2381B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948DA0-93A0-8621-A623-2E927785B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90C237-FB35-DF4B-F142-02528825D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DE3C21-A01B-6465-8ADD-02F43E1D5F9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DDCC1B-DCC1-E56A-0774-6FBE6F5749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C74198-21EC-E3AE-234F-783423FF6F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B3EC3A-CDD7-3AB6-671A-8E1ADB460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545F6F-A5E4-AE09-A382-E872EEFF6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387032-4689-5DAB-33E4-681EFFC49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AF7602-C1CB-539B-0D2B-7BD3CBE8D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048A9E-B49C-8ADB-FC1F-614C3B8FF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DF47A9-45AA-4B4C-ACBB-DEE72811A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D545C9-9768-B1D8-BBFC-5CF7B297F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4B6253-A0CB-73A2-237B-6E095DBBE1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64F9F4-1804-C9AF-5ECB-2DD975CA4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943C02-7F26-A32B-EBF6-75A67C5C41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FD204D-14FD-87C6-0B67-4118CD5FF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20ED02-7BA5-0852-4C0C-F1CCE4C3A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7C6437-FF89-272F-15D0-1B4EA942F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F2F338-F976-0E0A-B084-C65CD2785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7CCA4E-8B6D-F938-F543-6DA868700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CB5CFF-AB89-B761-CADB-99F07A7D2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4C807F-2E14-54B0-B038-CA6BFFDC5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6D3054-2DD1-6E66-A333-C72E64490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82853D-4832-D3B1-2767-778678F50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32A8FD-0350-1FE5-37AE-112018196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A080C9-718B-5D1A-BAA2-E0279E54B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FA35DC-D41C-45B5-161D-14BA93DD5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3CB748-CE1A-D194-1E83-060E63F36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B2CA89-F51D-AF22-3CE6-802D99E73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5A54C4-C39A-CCA9-C6E8-0233C7D7EA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4E880C-E2E6-EC20-1975-AB32012746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2A69C1-E37D-D5DE-CA94-C35360F09D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223D7F-F69B-95E8-96F7-A287AF827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14897C-34D0-3BDC-8067-EFA9F6722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629E8F-B8CC-4C47-C232-6AA8F012C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B30CDF-F8BE-60B9-1002-5ED79F17E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E842AC-693F-A020-7450-EB27ABEE4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CF90BC-5812-AAAD-3FF5-69BD32F44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E9AD77-1226-A049-C5B8-861334E56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03C0A0-4571-A07D-C510-709DC0044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FDA6F7-C69F-DCD2-CC80-9F80E1C45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E02756-E58E-A7A0-3DC2-765541BEC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1A4544-62C2-79BF-6A42-DB004559C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89C5D9-BFBE-7B9F-1806-7A88F506D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61B76C-95A5-40E4-7EE1-2CD2CD3DE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CE9AC4-0BB0-0BD3-0F28-188B01D6B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FD4D6D-3A37-F7FB-D667-5D3444473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5A75B2-449B-2DC6-5B7E-CE18146649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BBB5B4-6B81-5CEA-80F9-17A65CE1AF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63A375-1CA4-1569-0A01-CF6681219C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AA7B7A-2419-793C-1D70-1E2C315FC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7E1354-0344-E9DE-10A8-186144BB5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E362D2-FC59-DC7E-91B7-DD2321A49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C4BDA7-9390-0634-1AB5-8196698D8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19E63E0-4991-EEDA-9123-1D37E4BA12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B92B1E-1DFC-E15D-BF4C-AEE8E15F6A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288F8E-1698-F5A7-59F1-9AA29699EC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2E7C4E-CEDD-82F2-FCF7-C16DFA854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8EDD5C-E08F-C1C1-6BEA-27DDBAC93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8FFE82-D98A-FEB3-5B42-4074CC273DF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11EE51-0A35-A673-CD75-F4213F181E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鮫川村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3871B9-C496-33E5-7BF9-B4C41B3937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66F344-9C5E-7F04-5853-46D768665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E6D7CA-F52A-1C2A-71FF-6D9CFF802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C4463E-3B22-7FCB-EDFB-A2B369542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037FC8-D964-0CDB-3E00-A3C12E0E8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BE07F5-0D36-C92E-3ADE-9B29C02E5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B4A1F5-60D3-4520-D200-C7F5CB20D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51F599-2C50-155C-D8EA-943B2265E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981843-DD35-FA3B-A12D-ED5B09A86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8EDA3A-5969-7997-BFCA-C23E571AC44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F097-3A1F-4ED7-AC16-21ADA75FAA3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151C-0D1F-454C-B204-0AA03C3975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7750-805F-4AB0-8618-2AEAF1D70E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C918-20B8-4153-9DC2-562BC8B567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74B0-F29C-4545-BABB-5BF5B62D03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D48A-C68E-49EE-A12F-E97EEF737A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D9FA-CCCE-49A6-9A66-708DBFF7E24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734D-A175-434F-AA3C-7A868D344C4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0DD5FB43-2C19-4D85-8113-1566E51A2219}"/>
    <hyperlink ref="A6" location="'G01_overview'!A1" display="G01_overview" xr:uid="{6684DDF2-27A8-4B16-8365-5E3DA0898F5A}"/>
    <hyperlink ref="A7" location="'G02_sunburst'!A1" display="G02_sunburst" xr:uid="{C9C0FF9C-E1F4-4DB5-9805-C5DFA3D48E20}"/>
    <hyperlink ref="A8" location="'G02_sunburst'!A1" display="G02_sunburst" xr:uid="{5083FA16-9EEE-4928-BAD8-9B2CFEEA0DF2}"/>
    <hyperlink ref="A9" location="'G02_sunburst'!A1" display="G02_sunburst" xr:uid="{43CA0220-ED50-4AA5-8DEB-3A0582CE64C7}"/>
    <hyperlink ref="A10" location="'G03_compare'!A1" display="G03_compare" xr:uid="{F27684EF-449C-408C-B0E9-F4A473EF826B}"/>
    <hyperlink ref="A11" location="'G03_compare'!A1" display="G03_compare" xr:uid="{C078F5E0-C82B-4734-893C-1E8D2477B676}"/>
    <hyperlink ref="A12" location="'G03_compare'!A1" display="G03_compare" xr:uid="{708C340A-D398-4DAF-9E90-43D114843641}"/>
    <hyperlink ref="A13" location="'G03_compare'!A1" display="G03_compare" xr:uid="{CF307FAA-2DCE-4767-AC6E-ACB013655C64}"/>
    <hyperlink ref="A14" location="'G03_compare'!A1" display="G03_compare" xr:uid="{4DF8EFBD-746C-49DE-8F45-978110539AA5}"/>
    <hyperlink ref="A15" location="'G03_compare'!A1" display="G03_compare" xr:uid="{518F53B0-6853-4683-8161-BCB24267CDE7}"/>
    <hyperlink ref="A16" location="'G03_compare'!A1" display="G03_compare" xr:uid="{B78813EA-B1F2-44C7-9273-53C3F4B010E1}"/>
    <hyperlink ref="A17" location="'G04_ratio'!A1" display="G04_ratio" xr:uid="{313CC832-6135-4AC9-989D-7F29872645F1}"/>
    <hyperlink ref="A18" location="'G04_ratio'!A1" display="G04_ratio" xr:uid="{54E98DB7-1782-4DEC-88BD-4BA14DE35831}"/>
    <hyperlink ref="A19" location="'G04_ratio'!A1" display="G04_ratio" xr:uid="{2823AC4C-C4E9-42FB-8FFE-FEEAF3D1C741}"/>
    <hyperlink ref="A20" location="'G04_ratio'!A1" display="G04_ratio" xr:uid="{23751BB1-F536-439D-B15F-5148304DDC5C}"/>
    <hyperlink ref="A21" location="'G04_ratio'!A1" display="G04_ratio" xr:uid="{4539CFE2-7031-4CE1-A873-487B7BA9554F}"/>
    <hyperlink ref="A22" location="'G04_ratio'!A1" display="G04_ratio" xr:uid="{F35E3301-AF6A-4320-9CE0-9D541D1BF08F}"/>
    <hyperlink ref="A23" location="'G04_ratio'!A1" display="G04_ratio" xr:uid="{0DE63D92-A6C8-45AF-B9A3-FE06027C6EDF}"/>
    <hyperlink ref="A24" location="'G05_purpose'!A1" display="G05_purpose" xr:uid="{CE9193C3-58A9-4A99-ACE0-F2A0313D2BF8}"/>
    <hyperlink ref="A25" location="'G05_purpose'!A1" display="G05_purpose" xr:uid="{705E7DF0-4215-4130-A77C-224C75459D9A}"/>
    <hyperlink ref="A26" location="'G05_purpose'!A1" display="G05_purpose" xr:uid="{56331257-E13E-4A52-A507-DAB15B255A0D}"/>
    <hyperlink ref="A27" location="'G05_purpose'!A1" display="G05_purpose" xr:uid="{648A778A-9C46-4775-AF35-CA706506530D}"/>
    <hyperlink ref="A28" location="'G05_purpose'!A1" display="G05_purpose" xr:uid="{EEC17D30-F8C8-44C6-96D5-2DD53D7005E5}"/>
    <hyperlink ref="A29" location="'G05_purpose'!A1" display="G05_purpose" xr:uid="{2E5118D1-E526-4617-B051-DA019D31EC08}"/>
    <hyperlink ref="A30" location="'G05_purpose'!A1" display="G05_purpose" xr:uid="{DEEE10A0-0170-455D-9879-899794DD94E1}"/>
    <hyperlink ref="A31" location="'G05_purpose'!A1" display="G05_purpose" xr:uid="{5D5BC736-87EA-4942-AE3D-634605C6BE0B}"/>
    <hyperlink ref="A32" location="'G05_purpose'!A1" display="G05_purpose" xr:uid="{DB0B0723-3EC5-4E8F-A943-6B16B1D4B3BD}"/>
    <hyperlink ref="A33" location="'G05_purpose'!A1" display="G05_purpose" xr:uid="{DF5B64DC-C5FE-4FE2-9CC7-5230C310ED05}"/>
    <hyperlink ref="A34" location="'G05_purpose'!A1" display="G05_purpose" xr:uid="{CE093AEF-DE6A-43D1-A333-920EB7DC26DA}"/>
    <hyperlink ref="A35" location="'G05_purpose'!A1" display="G05_purpose" xr:uid="{B369862B-F0AD-4B00-B1C9-4B09B7DBA2FC}"/>
    <hyperlink ref="A36" location="'G05_purpose'!A1" display="G05_purpose" xr:uid="{F20BABDB-518F-43B3-A126-8A6ED078BFC2}"/>
    <hyperlink ref="A37" location="'G05_purpose'!A1" display="G05_purpose" xr:uid="{1B13CBCE-E067-4D8A-AC62-CBA709A1F06B}"/>
    <hyperlink ref="A38" location="'G06_nature'!A1" display="G06_nature" xr:uid="{56274EDA-B928-47EE-AE40-701766611160}"/>
    <hyperlink ref="A39" location="'G06_nature'!A1" display="G06_nature" xr:uid="{4599E651-70C8-475D-8CE9-27B4A92DC5BE}"/>
    <hyperlink ref="A40" location="'G06_nature'!A1" display="G06_nature" xr:uid="{956D5FB1-90E1-4ABD-9DA1-BBE1D72272CF}"/>
    <hyperlink ref="A41" location="'G06_nature'!A1" display="G06_nature" xr:uid="{77722941-8982-42B6-93F6-9F166D13E0FA}"/>
    <hyperlink ref="A42" location="'G06_nature'!A1" display="G06_nature" xr:uid="{08A792C0-8761-4622-9B32-6C087450A3F1}"/>
    <hyperlink ref="A43" location="'G06_nature'!A1" display="G06_nature" xr:uid="{566FCA10-BCC1-418D-B07C-AD16939EF5E5}"/>
    <hyperlink ref="A44" location="'G06_nature'!A1" display="G06_nature" xr:uid="{D2D6DF9E-8CA7-4A9A-A147-1B73D5DEC8A4}"/>
    <hyperlink ref="A45" location="'G06_nature'!A1" display="G06_nature" xr:uid="{2ED3AA63-90F5-4C3E-9767-A1D0E8A0CC75}"/>
    <hyperlink ref="A46" location="'G06_nature'!A1" display="G06_nature" xr:uid="{E3F5EDD6-EA88-4EFA-A1C1-84344F69D9BB}"/>
    <hyperlink ref="A47" location="'G06_nature'!A1" display="G06_nature" xr:uid="{0B2FA8A3-2D06-4363-B228-6C8E80E6732B}"/>
    <hyperlink ref="A48" location="'G06_nature'!A1" display="G06_nature" xr:uid="{713886FE-374E-46AB-92E7-43A1AF59DA07}"/>
    <hyperlink ref="A49" location="'G06_nature'!A1" display="G06_nature" xr:uid="{52B28D96-B9AC-4AAD-8AFB-BB2F587CB20A}"/>
    <hyperlink ref="A50" location="'G06_nature'!A1" display="G06_nature" xr:uid="{E424813F-0420-477E-8D45-6EB61E94E631}"/>
    <hyperlink ref="A51" location="'G06_nature'!A1" display="G06_nature" xr:uid="{7301214F-5EDA-4EF3-BE24-4294BD967185}"/>
    <hyperlink ref="A52" location="'G06_nature'!A1" display="G06_nature" xr:uid="{56DCBCC7-3863-4FFE-A202-0E970B12E4D4}"/>
    <hyperlink ref="A53" location="'G07_funds'!A1" display="G07_funds" xr:uid="{776925D1-1388-4C46-95EF-021012391F2A}"/>
    <hyperlink ref="A54" location="'G07_funds'!A1" display="G07_funds" xr:uid="{D54C1B1D-BAD0-42EA-AFFF-907358FB2D57}"/>
    <hyperlink ref="A55" location="'G07_funds'!A1" display="G07_funds" xr:uid="{A1193080-7D7F-4570-8508-C3BACD05B0D9}"/>
    <hyperlink ref="A56" location="'G07_funds'!A1" display="G07_funds" xr:uid="{FA784CDE-AD33-4CB5-8497-C64AF5FA1BAF}"/>
    <hyperlink ref="A57" location="'G08_accounting'!A1" display="G08_accounting" xr:uid="{30D31042-72D8-472E-9105-DB7315B711DA}"/>
    <hyperlink ref="A58" location="'G08_accounting'!A1" display="G08_accounting" xr:uid="{93F16337-FA54-4EB9-9520-B973339F7A7D}"/>
    <hyperlink ref="A59" location="'G09_facility1'!A1" display="G09_facility1" xr:uid="{B33F52A7-F0C9-46D3-873D-A611C3F1DA61}"/>
    <hyperlink ref="A60" location="'G09_facility1'!A1" display="G09_facility1" xr:uid="{0EF50A0B-186A-4A19-8577-3A63279ECCE1}"/>
    <hyperlink ref="A61" location="'G09_facility1'!A1" display="G09_facility1" xr:uid="{C1E61DE7-50C7-4CAB-A5B6-45AC78E919D7}"/>
    <hyperlink ref="A62" location="'G09_facility1'!A1" display="G09_facility1" xr:uid="{B5C52D7F-FB49-47FE-8340-52499F07FAB4}"/>
    <hyperlink ref="A63" location="'G09_facility1'!A1" display="G09_facility1" xr:uid="{2A9F14E2-CF28-4B2F-A8D0-E3AA3B75A861}"/>
    <hyperlink ref="A64" location="'G09_facility1'!A1" display="G09_facility1" xr:uid="{EA8B11A1-7704-4B54-B40E-5D6E5D67853E}"/>
    <hyperlink ref="A65" location="'G09_facility1'!A1" display="G09_facility1" xr:uid="{0CCE2988-11EA-4138-A16F-B07317973DFD}"/>
    <hyperlink ref="A66" location="'G09_facility1'!A1" display="G09_facility1" xr:uid="{603EA909-83CF-4C18-A850-043705F551CB}"/>
    <hyperlink ref="A67" location="'G10_facility2'!A1" display="G10_facility2" xr:uid="{9A817B0D-6FCC-4FC8-BD99-C7A22A5B19E8}"/>
    <hyperlink ref="A68" location="'G10_facility2'!A1" display="G10_facility2" xr:uid="{6542BF9F-4F0C-4184-8574-D126751DE0BE}"/>
    <hyperlink ref="A69" location="'G10_facility2'!A1" display="G10_facility2" xr:uid="{C8794853-6265-4523-BF1A-64DACDFB0B07}"/>
    <hyperlink ref="A70" location="'G10_facility2'!A1" display="G10_facility2" xr:uid="{5C9288FF-0A28-4D50-A671-3A1DB85C83E6}"/>
    <hyperlink ref="A71" location="'G10_facility2'!A1" display="G10_facility2" xr:uid="{C9A60B33-5C13-415D-BC63-3784F65AC873}"/>
    <hyperlink ref="A72" location="'G10_facility2'!A1" display="G10_facility2" xr:uid="{1BBF752E-5DC0-4DFD-9A59-39E810F6D8FD}"/>
    <hyperlink ref="A73" location="'G10_facility2'!A1" display="G10_facility2" xr:uid="{A8E699DE-D619-4945-AE12-3B57EB10B430}"/>
    <hyperlink ref="A74" location="'G10_facility2'!A1" display="G10_facility2" xr:uid="{6B800F07-F49B-4D33-B69D-883CC49E3998}"/>
    <hyperlink ref="A75" location="'G11_statements1'!A1" display="G11_statements1" xr:uid="{BA98196A-93CE-48BD-9A54-BD96596F6A07}"/>
    <hyperlink ref="A76" location="'G11_statements1'!A1" display="G11_statements1" xr:uid="{F350B94F-C7B6-48C7-B29E-8AE4C5B764D0}"/>
    <hyperlink ref="A77" location="'G11_statements1'!A1" display="G11_statements1" xr:uid="{DA376449-DA82-42F7-BDA1-F1A2B014A241}"/>
    <hyperlink ref="A78" location="'G11_statements1'!A1" display="G11_statements1" xr:uid="{FD17FC3C-D3CD-41EA-99DD-2A334789F94F}"/>
    <hyperlink ref="A79" location="'G11_statements1'!A1" display="G11_statements1" xr:uid="{C7522BB5-0960-4A61-BDED-489310DE32E0}"/>
    <hyperlink ref="A80" location="'G11_statements1'!A1" display="G11_statements1" xr:uid="{CA220758-0A53-4308-B214-3C749904EB20}"/>
    <hyperlink ref="A81" location="'G11_statements1'!A1" display="G11_statements1" xr:uid="{08F47741-D554-4783-ACBF-7A93572347E7}"/>
    <hyperlink ref="A82" location="'G11_statements1'!A1" display="G11_statements1" xr:uid="{363B2E92-D1B8-4562-8829-5756E5690ADC}"/>
    <hyperlink ref="A83" location="'G11_statements1'!A1" display="G11_statements1" xr:uid="{F784E9F2-B892-4329-A7AB-EA26BF53A14F}"/>
    <hyperlink ref="A84" location="'G11_statements1'!A1" display="G11_statements1" xr:uid="{4BB4687C-44CA-43D7-808F-26BBDA05B0A6}"/>
    <hyperlink ref="A85" location="'G12_statements2'!A1" display="G12_statements2" xr:uid="{101E0D66-4891-48F1-9401-FAB8476F042A}"/>
    <hyperlink ref="A86" location="'G12_statements2'!A1" display="G12_statements2" xr:uid="{C5E13368-33D8-49AD-B756-C9FCAEA5DA90}"/>
    <hyperlink ref="A87" location="'G12_statements2'!A1" display="G12_statements2" xr:uid="{7D5633EA-F149-422F-89E6-AECC7DFF9E99}"/>
    <hyperlink ref="A88" location="'G12_statements2'!A1" display="G12_statements2" xr:uid="{23EF842D-DC39-4D7C-A60F-9D4FD522859A}"/>
    <hyperlink ref="A89" location="'G12_statements2'!A1" display="G12_statements2" xr:uid="{2374FBE3-F867-4597-ACA7-14F4B6C4AFA1}"/>
    <hyperlink ref="A90" location="'G12_statements2'!A1" display="G12_statements2" xr:uid="{08ED185F-AC56-476C-AA7B-40C6CE98B5F7}"/>
    <hyperlink ref="A91" location="'G12_statements2'!A1" display="G12_statements2" xr:uid="{E73C2D22-C6A4-4655-A2BC-38E2A22B4E86}"/>
    <hyperlink ref="A92" location="'G12_statements2'!A1" display="G12_statements2" xr:uid="{29390C72-8FAD-4F4E-8862-F1D4AA1A2718}"/>
    <hyperlink ref="A93" location="'G12_statements2'!A1" display="G12_statements2" xr:uid="{9FC4533A-8795-457F-A194-DDEF84AFEA24}"/>
    <hyperlink ref="A94" location="'G12_statements2'!A1" display="G12_statements2" xr:uid="{426BB00C-EBB8-42AF-8C7C-A75D2D0E5C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D390-1A20-4791-87BD-34668D9A6F3B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4057</v>
      </c>
      <c r="C9" s="5">
        <v>4057</v>
      </c>
    </row>
    <row r="10" spans="1:3">
      <c r="A10" s="1">
        <v>2012</v>
      </c>
      <c r="B10" s="5">
        <v>3960</v>
      </c>
      <c r="C10" s="5">
        <v>3948</v>
      </c>
    </row>
    <row r="11" spans="1:3">
      <c r="A11" s="1">
        <v>2013</v>
      </c>
      <c r="B11" s="5">
        <v>3924</v>
      </c>
      <c r="C11" s="5">
        <v>3911</v>
      </c>
    </row>
    <row r="12" spans="1:3">
      <c r="A12" s="1">
        <v>2014</v>
      </c>
      <c r="B12" s="5">
        <v>3859</v>
      </c>
      <c r="C12" s="5">
        <v>3844</v>
      </c>
    </row>
    <row r="13" spans="1:3">
      <c r="A13" s="1">
        <v>2015</v>
      </c>
      <c r="B13" s="5">
        <v>3774</v>
      </c>
      <c r="C13" s="5">
        <v>3760</v>
      </c>
    </row>
    <row r="14" spans="1:3">
      <c r="A14" s="1">
        <v>2016</v>
      </c>
      <c r="B14" s="5">
        <v>3640</v>
      </c>
      <c r="C14" s="5">
        <v>3629</v>
      </c>
    </row>
    <row r="15" spans="1:3">
      <c r="A15" s="1">
        <v>2017</v>
      </c>
      <c r="B15" s="5">
        <v>3518</v>
      </c>
      <c r="C15" s="5">
        <v>3505</v>
      </c>
    </row>
    <row r="16" spans="1:3">
      <c r="A16" s="1">
        <v>2018</v>
      </c>
      <c r="B16" s="5">
        <v>3392</v>
      </c>
      <c r="C16" s="5">
        <v>3378</v>
      </c>
    </row>
    <row r="17" spans="1:4">
      <c r="A17" s="1">
        <v>2019</v>
      </c>
      <c r="B17" s="5">
        <v>3300</v>
      </c>
      <c r="C17" s="5">
        <v>3279</v>
      </c>
    </row>
    <row r="18" spans="1:4">
      <c r="A18" s="1">
        <v>2020</v>
      </c>
      <c r="B18" s="5">
        <v>3224</v>
      </c>
      <c r="C18" s="5">
        <v>3203</v>
      </c>
    </row>
    <row r="19" spans="1:4">
      <c r="A19" s="1">
        <v>2021</v>
      </c>
      <c r="B19" s="5">
        <v>3121</v>
      </c>
      <c r="C19" s="5">
        <v>3102</v>
      </c>
    </row>
    <row r="20" spans="1:4">
      <c r="A20" s="1">
        <v>2022</v>
      </c>
      <c r="B20" s="5">
        <v>3033</v>
      </c>
      <c r="C20" s="5">
        <v>3009</v>
      </c>
    </row>
    <row r="21" spans="1:4">
      <c r="A21" s="1">
        <v>2023</v>
      </c>
      <c r="B21" s="5">
        <v>2975</v>
      </c>
      <c r="C21" s="5">
        <v>2940</v>
      </c>
    </row>
    <row r="22" spans="1:4">
      <c r="A22" s="1">
        <v>2024</v>
      </c>
      <c r="B22" s="5">
        <v>2846</v>
      </c>
      <c r="C22" s="5">
        <v>2820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4389432</v>
      </c>
      <c r="C32" s="5">
        <v>4245882</v>
      </c>
      <c r="D32" s="5">
        <v>143550</v>
      </c>
    </row>
    <row r="33" spans="1:4">
      <c r="A33" s="1">
        <v>2013</v>
      </c>
      <c r="B33" s="5">
        <v>4088639</v>
      </c>
      <c r="C33" s="5">
        <v>3881884</v>
      </c>
      <c r="D33" s="5">
        <v>206755</v>
      </c>
    </row>
    <row r="34" spans="1:4">
      <c r="A34" s="1">
        <v>2014</v>
      </c>
      <c r="B34" s="5">
        <v>4098465</v>
      </c>
      <c r="C34" s="5">
        <v>3963349</v>
      </c>
      <c r="D34" s="5">
        <v>135116</v>
      </c>
    </row>
    <row r="35" spans="1:4">
      <c r="A35" s="1">
        <v>2015</v>
      </c>
      <c r="B35" s="5">
        <v>4011585</v>
      </c>
      <c r="C35" s="5">
        <v>3853955</v>
      </c>
      <c r="D35" s="5">
        <v>157630</v>
      </c>
    </row>
    <row r="36" spans="1:4">
      <c r="A36" s="1">
        <v>2016</v>
      </c>
      <c r="B36" s="5">
        <v>3642024</v>
      </c>
      <c r="C36" s="5">
        <v>3477833</v>
      </c>
      <c r="D36" s="5">
        <v>164191</v>
      </c>
    </row>
    <row r="37" spans="1:4">
      <c r="A37" s="1">
        <v>2017</v>
      </c>
      <c r="B37" s="5">
        <v>3708187</v>
      </c>
      <c r="C37" s="5">
        <v>3488987</v>
      </c>
      <c r="D37" s="5">
        <v>219200</v>
      </c>
    </row>
    <row r="38" spans="1:4">
      <c r="A38" s="1">
        <v>2018</v>
      </c>
      <c r="B38" s="5">
        <v>3542726</v>
      </c>
      <c r="C38" s="5">
        <v>3345773</v>
      </c>
      <c r="D38" s="5">
        <v>196953</v>
      </c>
    </row>
    <row r="39" spans="1:4">
      <c r="A39" s="1">
        <v>2019</v>
      </c>
      <c r="B39" s="5">
        <v>3801357</v>
      </c>
      <c r="C39" s="5">
        <v>3418823</v>
      </c>
      <c r="D39" s="5">
        <v>382534</v>
      </c>
    </row>
    <row r="40" spans="1:4">
      <c r="A40" s="1">
        <v>2020</v>
      </c>
      <c r="B40" s="5">
        <v>4892793</v>
      </c>
      <c r="C40" s="5">
        <v>4531762</v>
      </c>
      <c r="D40" s="5">
        <v>361031</v>
      </c>
    </row>
    <row r="41" spans="1:4">
      <c r="A41" s="1">
        <v>2021</v>
      </c>
      <c r="B41" s="5">
        <v>4035807</v>
      </c>
      <c r="C41" s="5">
        <v>3803921</v>
      </c>
      <c r="D41" s="5">
        <v>231886</v>
      </c>
    </row>
    <row r="42" spans="1:4">
      <c r="A42" s="1">
        <v>2022</v>
      </c>
      <c r="B42" s="5">
        <v>3724361</v>
      </c>
      <c r="C42" s="5">
        <v>3444821</v>
      </c>
      <c r="D42" s="5">
        <v>279540</v>
      </c>
    </row>
    <row r="43" spans="1:4">
      <c r="A43" s="1">
        <v>2023</v>
      </c>
      <c r="B43" s="5">
        <v>3652225</v>
      </c>
      <c r="C43" s="5">
        <v>3275531</v>
      </c>
      <c r="D43" s="5">
        <v>376694</v>
      </c>
    </row>
    <row r="44" spans="1:4">
      <c r="A44" s="1">
        <v>2024</v>
      </c>
      <c r="B44" s="5">
        <v>4059889</v>
      </c>
      <c r="C44" s="5">
        <v>3698701</v>
      </c>
      <c r="D44" s="5">
        <v>361188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7.88239</v>
      </c>
    </row>
    <row r="53" spans="1:3">
      <c r="A53" s="1" t="s">
        <v>26</v>
      </c>
      <c r="B53" s="6">
        <v>2.3582700000000001</v>
      </c>
    </row>
    <row r="54" spans="1:3">
      <c r="A54" s="1" t="s">
        <v>27</v>
      </c>
      <c r="B54" s="6">
        <v>4.3252300000000004</v>
      </c>
    </row>
    <row r="55" spans="1:3">
      <c r="A55" s="1" t="s">
        <v>28</v>
      </c>
      <c r="B55" s="6">
        <v>1.7857799999999999</v>
      </c>
    </row>
    <row r="56" spans="1:3">
      <c r="A56" s="1" t="s">
        <v>29</v>
      </c>
      <c r="B56" s="6">
        <v>3.2392599999999998</v>
      </c>
    </row>
    <row r="57" spans="1:3">
      <c r="A57" s="1" t="s">
        <v>30</v>
      </c>
      <c r="B57" s="6">
        <v>0.65149000000000001</v>
      </c>
    </row>
    <row r="58" spans="1:3">
      <c r="A58" s="1" t="s">
        <v>31</v>
      </c>
      <c r="B58" s="6">
        <v>3.5759799999999999</v>
      </c>
    </row>
    <row r="59" spans="1:3">
      <c r="A59" s="1" t="s">
        <v>32</v>
      </c>
      <c r="B59" s="6">
        <v>1E-3</v>
      </c>
    </row>
    <row r="60" spans="1:3">
      <c r="A60" s="1" t="s">
        <v>33</v>
      </c>
      <c r="B60" s="6">
        <v>8.5159199999999995</v>
      </c>
    </row>
    <row r="61" spans="1:3">
      <c r="A61" s="1" t="s">
        <v>34</v>
      </c>
      <c r="B61" s="6">
        <v>2.5407099999999998</v>
      </c>
    </row>
    <row r="62" spans="1:3">
      <c r="A62" s="1" t="s">
        <v>35</v>
      </c>
      <c r="B62" s="6">
        <v>0.43113000000000001</v>
      </c>
    </row>
    <row r="63" spans="1:3">
      <c r="A63" s="1" t="s">
        <v>36</v>
      </c>
      <c r="B63" s="6">
        <v>1.6798500000000001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1.0896300000000001</v>
      </c>
    </row>
    <row r="72" spans="1:3">
      <c r="A72" s="1" t="s">
        <v>39</v>
      </c>
      <c r="B72" s="6" t="s">
        <v>41</v>
      </c>
      <c r="C72" s="6">
        <v>1.5954900000000001</v>
      </c>
    </row>
    <row r="73" spans="1:3">
      <c r="A73" s="1" t="s">
        <v>39</v>
      </c>
      <c r="B73" s="6" t="s">
        <v>42</v>
      </c>
      <c r="C73" s="6">
        <v>0.15806000000000001</v>
      </c>
    </row>
    <row r="74" spans="1:3">
      <c r="A74" s="1" t="s">
        <v>39</v>
      </c>
      <c r="B74" s="6" t="s">
        <v>43</v>
      </c>
      <c r="C74" s="6">
        <v>4.3049999999999998E-2</v>
      </c>
    </row>
    <row r="75" spans="1:3">
      <c r="A75" s="1" t="s">
        <v>39</v>
      </c>
      <c r="B75" s="6" t="s">
        <v>44</v>
      </c>
      <c r="C75" s="6">
        <v>6.2E-4</v>
      </c>
    </row>
    <row r="76" spans="1:3">
      <c r="A76" s="1" t="s">
        <v>45</v>
      </c>
      <c r="B76" s="6" t="s">
        <v>46</v>
      </c>
      <c r="C76" s="6">
        <v>16.402329999999999</v>
      </c>
    </row>
    <row r="77" spans="1:3">
      <c r="A77" s="1" t="s">
        <v>45</v>
      </c>
      <c r="B77" s="6" t="s">
        <v>47</v>
      </c>
      <c r="C77" s="6">
        <v>1.6794899999999999</v>
      </c>
    </row>
    <row r="78" spans="1:3">
      <c r="A78" s="1" t="s">
        <v>45</v>
      </c>
      <c r="B78" s="6" t="s">
        <v>48</v>
      </c>
      <c r="C78" s="6">
        <v>0.36475000000000002</v>
      </c>
    </row>
    <row r="79" spans="1:3">
      <c r="A79" s="1" t="s">
        <v>49</v>
      </c>
      <c r="B79" s="6" t="s">
        <v>50</v>
      </c>
      <c r="C79" s="6">
        <v>3.1018500000000002</v>
      </c>
    </row>
    <row r="80" spans="1:3">
      <c r="A80" s="1" t="s">
        <v>49</v>
      </c>
      <c r="B80" s="6" t="s">
        <v>51</v>
      </c>
      <c r="C80" s="6">
        <v>3.4898400000000001</v>
      </c>
    </row>
    <row r="81" spans="1:3">
      <c r="A81" s="1" t="s">
        <v>52</v>
      </c>
      <c r="B81" s="6"/>
      <c r="C81" s="6">
        <v>2.0379999999999998</v>
      </c>
    </row>
    <row r="82" spans="1:3">
      <c r="A82" s="1" t="s">
        <v>53</v>
      </c>
      <c r="B82" s="6"/>
      <c r="C82" s="6">
        <v>3.76694</v>
      </c>
    </row>
    <row r="83" spans="1:3">
      <c r="A83" s="1" t="s">
        <v>54</v>
      </c>
      <c r="B83" s="6"/>
      <c r="C83" s="6">
        <v>2.8099599999999998</v>
      </c>
    </row>
    <row r="84" spans="1:3">
      <c r="A84" s="1" t="s">
        <v>55</v>
      </c>
      <c r="B84" s="6"/>
      <c r="C84" s="6">
        <v>4.0588800000000003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7.4322400000000002</v>
      </c>
    </row>
    <row r="93" spans="1:3">
      <c r="A93" s="1" t="s">
        <v>57</v>
      </c>
      <c r="B93" s="6" t="s">
        <v>59</v>
      </c>
      <c r="C93" s="6">
        <v>2.3675999999999999</v>
      </c>
    </row>
    <row r="94" spans="1:3">
      <c r="A94" s="1" t="s">
        <v>57</v>
      </c>
      <c r="B94" s="6" t="s">
        <v>34</v>
      </c>
      <c r="C94" s="6">
        <v>2.5407099999999998</v>
      </c>
    </row>
    <row r="95" spans="1:3">
      <c r="A95" s="1" t="s">
        <v>60</v>
      </c>
      <c r="B95" s="6" t="s">
        <v>61</v>
      </c>
      <c r="C95" s="6">
        <v>5.7085999999999997</v>
      </c>
    </row>
    <row r="96" spans="1:3">
      <c r="A96" s="1" t="s">
        <v>62</v>
      </c>
      <c r="B96" s="6" t="s">
        <v>63</v>
      </c>
      <c r="C96" s="6">
        <v>6.7880099999999999</v>
      </c>
    </row>
    <row r="97" spans="1:3">
      <c r="A97" s="1" t="s">
        <v>62</v>
      </c>
      <c r="B97" s="6" t="s">
        <v>64</v>
      </c>
      <c r="C97" s="6">
        <v>6.1952499999999997</v>
      </c>
    </row>
    <row r="98" spans="1:3">
      <c r="A98" s="1" t="s">
        <v>62</v>
      </c>
      <c r="B98" s="6" t="s">
        <v>65</v>
      </c>
      <c r="C98" s="6">
        <v>1.9519</v>
      </c>
    </row>
    <row r="99" spans="1:3">
      <c r="A99" s="1" t="s">
        <v>62</v>
      </c>
      <c r="B99" s="6" t="s">
        <v>66</v>
      </c>
      <c r="C99" s="6">
        <v>3.4555899999999999</v>
      </c>
    </row>
    <row r="100" spans="1:3">
      <c r="A100" s="1" t="s">
        <v>62</v>
      </c>
      <c r="B100" s="6" t="s">
        <v>67</v>
      </c>
      <c r="C100" s="6">
        <v>0.47210999999999997</v>
      </c>
    </row>
    <row r="101" spans="1:3">
      <c r="A101" s="1" t="s">
        <v>62</v>
      </c>
      <c r="B101" s="6" t="s">
        <v>68</v>
      </c>
      <c r="C101" s="6">
        <v>7.4999999999999997E-2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0.18</v>
      </c>
      <c r="C109" s="7">
        <v>0.19</v>
      </c>
    </row>
    <row r="110" spans="1:3">
      <c r="A110" s="1">
        <v>2009</v>
      </c>
      <c r="B110" s="7">
        <v>0.18</v>
      </c>
      <c r="C110" s="7">
        <v>0.18</v>
      </c>
    </row>
    <row r="111" spans="1:3">
      <c r="A111" s="1">
        <v>2010</v>
      </c>
      <c r="B111" s="7">
        <v>0.17</v>
      </c>
      <c r="C111" s="7">
        <v>0.17</v>
      </c>
    </row>
    <row r="112" spans="1:3">
      <c r="A112" s="1">
        <v>2011</v>
      </c>
      <c r="B112" s="7">
        <v>0.17</v>
      </c>
      <c r="C112" s="7">
        <v>0.17</v>
      </c>
    </row>
    <row r="113" spans="1:3">
      <c r="A113" s="1">
        <v>2012</v>
      </c>
      <c r="B113" s="7">
        <v>0.16</v>
      </c>
      <c r="C113" s="7">
        <v>0.17</v>
      </c>
    </row>
    <row r="114" spans="1:3">
      <c r="A114" s="1">
        <v>2013</v>
      </c>
      <c r="B114" s="7">
        <v>0.16</v>
      </c>
      <c r="C114" s="7">
        <v>0.16</v>
      </c>
    </row>
    <row r="115" spans="1:3">
      <c r="A115" s="1">
        <v>2014</v>
      </c>
      <c r="B115" s="7">
        <v>0.16</v>
      </c>
      <c r="C115" s="7">
        <v>0.16</v>
      </c>
    </row>
    <row r="116" spans="1:3">
      <c r="A116" s="1">
        <v>2015</v>
      </c>
      <c r="B116" s="7">
        <v>0.16</v>
      </c>
      <c r="C116" s="7">
        <v>0.17</v>
      </c>
    </row>
    <row r="117" spans="1:3">
      <c r="A117" s="1">
        <v>2016</v>
      </c>
      <c r="B117" s="7">
        <v>0.16</v>
      </c>
      <c r="C117" s="7">
        <v>0.18</v>
      </c>
    </row>
    <row r="118" spans="1:3">
      <c r="A118" s="1">
        <v>2017</v>
      </c>
      <c r="B118" s="7">
        <v>0.16</v>
      </c>
      <c r="C118" s="7">
        <v>0.18</v>
      </c>
    </row>
    <row r="119" spans="1:3">
      <c r="A119" s="1">
        <v>2018</v>
      </c>
      <c r="B119" s="7">
        <v>0.17</v>
      </c>
      <c r="C119" s="7">
        <v>0.18</v>
      </c>
    </row>
    <row r="120" spans="1:3">
      <c r="A120" s="1">
        <v>2019</v>
      </c>
      <c r="B120" s="7">
        <v>0.18</v>
      </c>
      <c r="C120" s="7">
        <v>0.18</v>
      </c>
    </row>
    <row r="121" spans="1:3">
      <c r="A121" s="1">
        <v>2020</v>
      </c>
      <c r="B121" s="7">
        <v>0.18</v>
      </c>
      <c r="C121" s="7">
        <v>0.19</v>
      </c>
    </row>
    <row r="122" spans="1:3">
      <c r="A122" s="1">
        <v>2021</v>
      </c>
      <c r="B122" s="7">
        <v>0.17</v>
      </c>
      <c r="C122" s="7">
        <v>0.2</v>
      </c>
    </row>
    <row r="123" spans="1:3">
      <c r="A123" s="1">
        <v>2022</v>
      </c>
      <c r="B123" s="7">
        <v>0.17</v>
      </c>
      <c r="C123" s="7">
        <v>0.19</v>
      </c>
    </row>
    <row r="124" spans="1:3">
      <c r="A124" s="1">
        <v>2023</v>
      </c>
      <c r="B124" s="7">
        <v>0.17</v>
      </c>
      <c r="C124" s="7">
        <v>0.18</v>
      </c>
    </row>
    <row r="125" spans="1:3">
      <c r="A125" s="1">
        <v>2024</v>
      </c>
      <c r="B125" s="7">
        <v>0.18</v>
      </c>
      <c r="C125" s="7">
        <v>0.18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86.1</v>
      </c>
      <c r="C133" s="8">
        <v>84.9</v>
      </c>
    </row>
    <row r="134" spans="1:3">
      <c r="A134" s="1">
        <v>2009</v>
      </c>
      <c r="B134" s="8">
        <v>85.3</v>
      </c>
      <c r="C134" s="8">
        <v>81.900000000000006</v>
      </c>
    </row>
    <row r="135" spans="1:3">
      <c r="A135" s="1">
        <v>2010</v>
      </c>
      <c r="B135" s="8">
        <v>81.8</v>
      </c>
      <c r="C135" s="8">
        <v>77.7</v>
      </c>
    </row>
    <row r="136" spans="1:3">
      <c r="A136" s="1">
        <v>2011</v>
      </c>
      <c r="B136" s="8">
        <v>89.3</v>
      </c>
      <c r="C136" s="8">
        <v>81.2</v>
      </c>
    </row>
    <row r="137" spans="1:3">
      <c r="A137" s="1">
        <v>2012</v>
      </c>
      <c r="B137" s="8">
        <v>85.9</v>
      </c>
      <c r="C137" s="8">
        <v>78.599999999999994</v>
      </c>
    </row>
    <row r="138" spans="1:3">
      <c r="A138" s="1">
        <v>2013</v>
      </c>
      <c r="B138" s="8">
        <v>81</v>
      </c>
      <c r="C138" s="8">
        <v>78.7</v>
      </c>
    </row>
    <row r="139" spans="1:3">
      <c r="A139" s="1">
        <v>2014</v>
      </c>
      <c r="B139" s="8">
        <v>82.8</v>
      </c>
      <c r="C139" s="8">
        <v>81.900000000000006</v>
      </c>
    </row>
    <row r="140" spans="1:3">
      <c r="A140" s="1">
        <v>2015</v>
      </c>
      <c r="B140" s="8">
        <v>78.900000000000006</v>
      </c>
      <c r="C140" s="8">
        <v>79.400000000000006</v>
      </c>
    </row>
    <row r="141" spans="1:3">
      <c r="A141" s="1">
        <v>2016</v>
      </c>
      <c r="B141" s="8">
        <v>81.400000000000006</v>
      </c>
      <c r="C141" s="8">
        <v>81.2</v>
      </c>
    </row>
    <row r="142" spans="1:3">
      <c r="A142" s="1">
        <v>2017</v>
      </c>
      <c r="B142" s="8">
        <v>86.4</v>
      </c>
      <c r="C142" s="8">
        <v>83.3</v>
      </c>
    </row>
    <row r="143" spans="1:3">
      <c r="A143" s="1">
        <v>2018</v>
      </c>
      <c r="B143" s="8">
        <v>85.4</v>
      </c>
      <c r="C143" s="8">
        <v>84.9</v>
      </c>
    </row>
    <row r="144" spans="1:3">
      <c r="A144" s="1">
        <v>2019</v>
      </c>
      <c r="B144" s="8">
        <v>86.9</v>
      </c>
      <c r="C144" s="8">
        <v>85.5</v>
      </c>
    </row>
    <row r="145" spans="1:3">
      <c r="A145" s="1">
        <v>2020</v>
      </c>
      <c r="B145" s="8">
        <v>82</v>
      </c>
      <c r="C145" s="8">
        <v>84.2</v>
      </c>
    </row>
    <row r="146" spans="1:3">
      <c r="A146" s="1">
        <v>2021</v>
      </c>
      <c r="B146" s="8">
        <v>80.099999999999994</v>
      </c>
      <c r="C146" s="8">
        <v>79.400000000000006</v>
      </c>
    </row>
    <row r="147" spans="1:3">
      <c r="A147" s="1">
        <v>2022</v>
      </c>
      <c r="B147" s="8">
        <v>87.9</v>
      </c>
      <c r="C147" s="8">
        <v>83</v>
      </c>
    </row>
    <row r="148" spans="1:3">
      <c r="A148" s="1">
        <v>2023</v>
      </c>
      <c r="B148" s="8">
        <v>81.7</v>
      </c>
      <c r="C148" s="8">
        <v>84.2</v>
      </c>
    </row>
    <row r="149" spans="1:3">
      <c r="A149" s="1">
        <v>2024</v>
      </c>
      <c r="B149" s="8">
        <v>83.7</v>
      </c>
      <c r="C149" s="8">
        <v>85.3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240567</v>
      </c>
      <c r="C157" s="5">
        <v>298597</v>
      </c>
    </row>
    <row r="158" spans="1:3">
      <c r="A158" s="1">
        <v>2009</v>
      </c>
      <c r="B158" s="5">
        <v>249484</v>
      </c>
      <c r="C158" s="5">
        <v>318168</v>
      </c>
    </row>
    <row r="159" spans="1:3">
      <c r="A159" s="1">
        <v>2010</v>
      </c>
      <c r="B159" s="5">
        <v>254979</v>
      </c>
      <c r="C159" s="5">
        <v>325856</v>
      </c>
    </row>
    <row r="160" spans="1:3">
      <c r="A160" s="1">
        <v>2011</v>
      </c>
      <c r="B160" s="5">
        <v>269062</v>
      </c>
      <c r="C160" s="5">
        <v>339889</v>
      </c>
    </row>
    <row r="161" spans="1:3">
      <c r="A161" s="1">
        <v>2012</v>
      </c>
      <c r="B161" s="5">
        <v>296240</v>
      </c>
      <c r="C161" s="5">
        <v>359360</v>
      </c>
    </row>
    <row r="162" spans="1:3">
      <c r="A162" s="1">
        <v>2013</v>
      </c>
      <c r="B162" s="5">
        <v>300183</v>
      </c>
      <c r="C162" s="5">
        <v>355101</v>
      </c>
    </row>
    <row r="163" spans="1:3">
      <c r="A163" s="1">
        <v>2014</v>
      </c>
      <c r="B163" s="5">
        <v>305625</v>
      </c>
      <c r="C163" s="5">
        <v>380876</v>
      </c>
    </row>
    <row r="164" spans="1:3">
      <c r="A164" s="1">
        <v>2015</v>
      </c>
      <c r="B164" s="5">
        <v>308502</v>
      </c>
      <c r="C164" s="5">
        <v>387044</v>
      </c>
    </row>
    <row r="165" spans="1:3">
      <c r="A165" s="1">
        <v>2016</v>
      </c>
      <c r="B165" s="5">
        <v>294294</v>
      </c>
      <c r="C165" s="5">
        <v>407403</v>
      </c>
    </row>
    <row r="166" spans="1:3">
      <c r="A166" s="1">
        <v>2017</v>
      </c>
      <c r="B166" s="5">
        <v>300541</v>
      </c>
      <c r="C166" s="5">
        <v>413257</v>
      </c>
    </row>
    <row r="167" spans="1:3">
      <c r="A167" s="1">
        <v>2018</v>
      </c>
      <c r="B167" s="5">
        <v>319956</v>
      </c>
      <c r="C167" s="5">
        <v>418940</v>
      </c>
    </row>
    <row r="168" spans="1:3">
      <c r="A168" s="1">
        <v>2019</v>
      </c>
      <c r="B168" s="5">
        <v>324008</v>
      </c>
      <c r="C168" s="5">
        <v>428385</v>
      </c>
    </row>
    <row r="169" spans="1:3">
      <c r="A169" s="1">
        <v>2020</v>
      </c>
      <c r="B169" s="5">
        <v>389621</v>
      </c>
      <c r="C169" s="5">
        <v>467512</v>
      </c>
    </row>
    <row r="170" spans="1:3">
      <c r="A170" s="1">
        <v>2021</v>
      </c>
      <c r="B170" s="5">
        <v>375229</v>
      </c>
      <c r="C170" s="5">
        <v>488416</v>
      </c>
    </row>
    <row r="171" spans="1:3">
      <c r="A171" s="1">
        <v>2022</v>
      </c>
      <c r="B171" s="5">
        <v>421439</v>
      </c>
      <c r="C171" s="5">
        <v>525284</v>
      </c>
    </row>
    <row r="172" spans="1:3">
      <c r="A172" s="1">
        <v>2023</v>
      </c>
      <c r="B172" s="5">
        <v>446077</v>
      </c>
      <c r="C172" s="5">
        <v>538821</v>
      </c>
    </row>
    <row r="173" spans="1:3">
      <c r="A173" s="1">
        <v>2024</v>
      </c>
      <c r="B173" s="5">
        <v>497865</v>
      </c>
      <c r="C173" s="5">
        <v>581812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97.1</v>
      </c>
      <c r="C181" s="5">
        <v>93.1</v>
      </c>
    </row>
    <row r="182" spans="1:3">
      <c r="A182" s="1">
        <v>2009</v>
      </c>
      <c r="B182" s="5">
        <v>98.6</v>
      </c>
      <c r="C182" s="5">
        <v>93.5</v>
      </c>
    </row>
    <row r="183" spans="1:3">
      <c r="A183" s="1">
        <v>2010</v>
      </c>
      <c r="B183" s="5">
        <v>99.2</v>
      </c>
      <c r="C183" s="5">
        <v>93.9</v>
      </c>
    </row>
    <row r="184" spans="1:3">
      <c r="A184" s="1">
        <v>2011</v>
      </c>
      <c r="B184" s="5">
        <v>109.2</v>
      </c>
      <c r="C184" s="5">
        <v>102.1</v>
      </c>
    </row>
    <row r="185" spans="1:3">
      <c r="A185" s="1">
        <v>2012</v>
      </c>
      <c r="B185" s="5">
        <v>109.2</v>
      </c>
      <c r="C185" s="5">
        <v>102.3</v>
      </c>
    </row>
    <row r="186" spans="1:3">
      <c r="A186" s="1">
        <v>2013</v>
      </c>
      <c r="B186" s="5">
        <v>100.4</v>
      </c>
      <c r="C186" s="5">
        <v>94.6</v>
      </c>
    </row>
    <row r="187" spans="1:3">
      <c r="A187" s="1">
        <v>2014</v>
      </c>
      <c r="B187" s="5">
        <v>99.7</v>
      </c>
      <c r="C187" s="5">
        <v>95</v>
      </c>
    </row>
    <row r="188" spans="1:3">
      <c r="A188" s="1">
        <v>2015</v>
      </c>
      <c r="B188" s="5">
        <v>99.7</v>
      </c>
      <c r="C188" s="5">
        <v>95.4</v>
      </c>
    </row>
    <row r="189" spans="1:3">
      <c r="A189" s="1">
        <v>2016</v>
      </c>
      <c r="B189" s="5">
        <v>101</v>
      </c>
      <c r="C189" s="5">
        <v>95.2</v>
      </c>
    </row>
    <row r="190" spans="1:3">
      <c r="A190" s="1">
        <v>2017</v>
      </c>
      <c r="B190" s="5">
        <v>100.6</v>
      </c>
      <c r="C190" s="5">
        <v>95.6</v>
      </c>
    </row>
    <row r="191" spans="1:3">
      <c r="A191" s="1">
        <v>2018</v>
      </c>
      <c r="B191" s="5">
        <v>100.4</v>
      </c>
      <c r="C191" s="5">
        <v>95.6</v>
      </c>
    </row>
    <row r="192" spans="1:3">
      <c r="A192" s="1">
        <v>2019</v>
      </c>
      <c r="B192" s="5">
        <v>98.7</v>
      </c>
      <c r="C192" s="5">
        <v>95.6</v>
      </c>
    </row>
    <row r="193" spans="1:3">
      <c r="A193" s="1">
        <v>2020</v>
      </c>
      <c r="B193" s="5">
        <v>97.9</v>
      </c>
      <c r="C193" s="5">
        <v>95.6</v>
      </c>
    </row>
    <row r="194" spans="1:3">
      <c r="A194" s="1">
        <v>2021</v>
      </c>
      <c r="B194" s="5">
        <v>97.9</v>
      </c>
      <c r="C194" s="5">
        <v>95.7</v>
      </c>
    </row>
    <row r="195" spans="1:3">
      <c r="A195" s="1">
        <v>2022</v>
      </c>
      <c r="B195" s="5">
        <v>99.4</v>
      </c>
      <c r="C195" s="5">
        <v>95.5</v>
      </c>
    </row>
    <row r="196" spans="1:3">
      <c r="A196" s="1">
        <v>2023</v>
      </c>
      <c r="B196" s="5">
        <v>99.5</v>
      </c>
      <c r="C196" s="5">
        <v>95.4</v>
      </c>
    </row>
    <row r="197" spans="1:3">
      <c r="A197" s="1">
        <v>2024</v>
      </c>
      <c r="B197" s="5">
        <v>99.8</v>
      </c>
      <c r="C197" s="5">
        <v>95.6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9">
        <v>15.87</v>
      </c>
      <c r="C205" s="9">
        <v>19.350000000000001</v>
      </c>
    </row>
    <row r="206" spans="1:3">
      <c r="A206" s="1">
        <v>2009</v>
      </c>
      <c r="B206" s="9">
        <v>16.28</v>
      </c>
      <c r="C206" s="9">
        <v>19.440000000000001</v>
      </c>
    </row>
    <row r="207" spans="1:3">
      <c r="A207" s="1">
        <v>2010</v>
      </c>
      <c r="B207" s="9">
        <v>16.47</v>
      </c>
      <c r="C207" s="9">
        <v>19.63</v>
      </c>
    </row>
    <row r="208" spans="1:3">
      <c r="A208" s="1">
        <v>2011</v>
      </c>
      <c r="B208" s="9">
        <v>17.010000000000002</v>
      </c>
      <c r="C208" s="9">
        <v>19.649999999999999</v>
      </c>
    </row>
    <row r="209" spans="1:3">
      <c r="A209" s="1">
        <v>2012</v>
      </c>
      <c r="B209" s="9">
        <v>17.170000000000002</v>
      </c>
      <c r="C209" s="9">
        <v>19.93</v>
      </c>
    </row>
    <row r="210" spans="1:3">
      <c r="A210" s="1">
        <v>2013</v>
      </c>
      <c r="B210" s="9">
        <v>16.559999999999999</v>
      </c>
      <c r="C210" s="9">
        <v>20.61</v>
      </c>
    </row>
    <row r="211" spans="1:3">
      <c r="A211" s="1">
        <v>2014</v>
      </c>
      <c r="B211" s="9">
        <v>17.36</v>
      </c>
      <c r="C211" s="9">
        <v>21.1</v>
      </c>
    </row>
    <row r="212" spans="1:3">
      <c r="A212" s="1">
        <v>2015</v>
      </c>
      <c r="B212" s="9">
        <v>16.96</v>
      </c>
      <c r="C212" s="9">
        <v>21.21</v>
      </c>
    </row>
    <row r="213" spans="1:3">
      <c r="A213" s="1">
        <v>2016</v>
      </c>
      <c r="B213" s="9">
        <v>17.579999999999998</v>
      </c>
      <c r="C213" s="9">
        <v>21.75</v>
      </c>
    </row>
    <row r="214" spans="1:3">
      <c r="A214" s="1">
        <v>2017</v>
      </c>
      <c r="B214" s="9">
        <v>18.190000000000001</v>
      </c>
      <c r="C214" s="9">
        <v>21.82</v>
      </c>
    </row>
    <row r="215" spans="1:3">
      <c r="A215" s="1">
        <v>2018</v>
      </c>
      <c r="B215" s="9">
        <v>19.16</v>
      </c>
      <c r="C215" s="9">
        <v>21.84</v>
      </c>
    </row>
    <row r="216" spans="1:3">
      <c r="A216" s="1">
        <v>2019</v>
      </c>
      <c r="B216" s="9">
        <v>20.3</v>
      </c>
      <c r="C216" s="9">
        <v>22.36</v>
      </c>
    </row>
    <row r="217" spans="1:3">
      <c r="A217" s="1">
        <v>2020</v>
      </c>
      <c r="B217" s="9">
        <v>19.23</v>
      </c>
      <c r="C217" s="9">
        <v>22.75</v>
      </c>
    </row>
    <row r="218" spans="1:3">
      <c r="A218" s="1">
        <v>2021</v>
      </c>
      <c r="B218" s="9">
        <v>19.87</v>
      </c>
      <c r="C218" s="9">
        <v>23.14</v>
      </c>
    </row>
    <row r="219" spans="1:3">
      <c r="A219" s="1">
        <v>2022</v>
      </c>
      <c r="B219" s="9">
        <v>20.11</v>
      </c>
      <c r="C219" s="9">
        <v>23.86</v>
      </c>
    </row>
    <row r="220" spans="1:3">
      <c r="A220" s="1">
        <v>2023</v>
      </c>
      <c r="B220" s="9">
        <v>20.84</v>
      </c>
      <c r="C220" s="9">
        <v>24.25</v>
      </c>
    </row>
    <row r="221" spans="1:3">
      <c r="A221" s="1">
        <v>2024</v>
      </c>
      <c r="B221" s="9">
        <v>21.43</v>
      </c>
      <c r="C221" s="9">
        <v>24.75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12</v>
      </c>
      <c r="C229" s="8">
        <v>15.9</v>
      </c>
    </row>
    <row r="230" spans="1:3">
      <c r="A230" s="1">
        <v>2009</v>
      </c>
      <c r="B230" s="8">
        <v>11.1</v>
      </c>
      <c r="C230" s="8">
        <v>14.5</v>
      </c>
    </row>
    <row r="231" spans="1:3">
      <c r="A231" s="1">
        <v>2010</v>
      </c>
      <c r="B231" s="8">
        <v>10.3</v>
      </c>
      <c r="C231" s="8">
        <v>12.7</v>
      </c>
    </row>
    <row r="232" spans="1:3">
      <c r="A232" s="1">
        <v>2011</v>
      </c>
      <c r="B232" s="8">
        <v>9.3000000000000007</v>
      </c>
      <c r="C232" s="8">
        <v>11.4</v>
      </c>
    </row>
    <row r="233" spans="1:3">
      <c r="A233" s="1">
        <v>2012</v>
      </c>
      <c r="B233" s="8">
        <v>8.1</v>
      </c>
      <c r="C233" s="8">
        <v>10.1</v>
      </c>
    </row>
    <row r="234" spans="1:3">
      <c r="A234" s="1">
        <v>2013</v>
      </c>
      <c r="B234" s="8">
        <v>6.7</v>
      </c>
      <c r="C234" s="8">
        <v>9.1999999999999993</v>
      </c>
    </row>
    <row r="235" spans="1:3">
      <c r="A235" s="1">
        <v>2014</v>
      </c>
      <c r="B235" s="8">
        <v>5.3</v>
      </c>
      <c r="C235" s="8">
        <v>8.1999999999999993</v>
      </c>
    </row>
    <row r="236" spans="1:3">
      <c r="A236" s="1">
        <v>2015</v>
      </c>
      <c r="B236" s="8">
        <v>5</v>
      </c>
      <c r="C236" s="8">
        <v>7.8</v>
      </c>
    </row>
    <row r="237" spans="1:3">
      <c r="A237" s="1">
        <v>2016</v>
      </c>
      <c r="B237" s="8">
        <v>5.3</v>
      </c>
      <c r="C237" s="8">
        <v>7.4</v>
      </c>
    </row>
    <row r="238" spans="1:3">
      <c r="A238" s="1">
        <v>2017</v>
      </c>
      <c r="B238" s="8">
        <v>6.1</v>
      </c>
      <c r="C238" s="8">
        <v>7.1</v>
      </c>
    </row>
    <row r="239" spans="1:3">
      <c r="A239" s="1">
        <v>2018</v>
      </c>
      <c r="B239" s="8">
        <v>6.3</v>
      </c>
      <c r="C239" s="8">
        <v>7.1</v>
      </c>
    </row>
    <row r="240" spans="1:3">
      <c r="A240" s="1">
        <v>2019</v>
      </c>
      <c r="B240" s="8">
        <v>6.5</v>
      </c>
      <c r="C240" s="8">
        <v>7.3</v>
      </c>
    </row>
    <row r="241" spans="1:3">
      <c r="A241" s="1">
        <v>2020</v>
      </c>
      <c r="B241" s="8">
        <v>6.6</v>
      </c>
      <c r="C241" s="8">
        <v>7.4</v>
      </c>
    </row>
    <row r="242" spans="1:3">
      <c r="A242" s="1">
        <v>2021</v>
      </c>
      <c r="B242" s="8">
        <v>6.4</v>
      </c>
      <c r="C242" s="8">
        <v>7.5</v>
      </c>
    </row>
    <row r="243" spans="1:3">
      <c r="A243" s="1">
        <v>2022</v>
      </c>
      <c r="B243" s="8">
        <v>6.8</v>
      </c>
      <c r="C243" s="8">
        <v>7.5</v>
      </c>
    </row>
    <row r="244" spans="1:3">
      <c r="A244" s="1">
        <v>2023</v>
      </c>
      <c r="B244" s="8">
        <v>6.4</v>
      </c>
      <c r="C244" s="8">
        <v>7.7</v>
      </c>
    </row>
    <row r="245" spans="1:3">
      <c r="A245" s="1">
        <v>2024</v>
      </c>
      <c r="B245" s="8">
        <v>5.9</v>
      </c>
      <c r="C245" s="8">
        <v>8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33.799999999999997</v>
      </c>
      <c r="C253" s="8">
        <v>29</v>
      </c>
    </row>
    <row r="254" spans="1:3">
      <c r="A254" s="1">
        <v>2009</v>
      </c>
      <c r="B254" s="8">
        <v>36.200000000000003</v>
      </c>
      <c r="C254" s="8">
        <v>11.2</v>
      </c>
    </row>
    <row r="255" spans="1:3">
      <c r="A255" s="1">
        <v>2010</v>
      </c>
      <c r="B255" s="8">
        <v>27.8</v>
      </c>
      <c r="C255" s="8">
        <v>0</v>
      </c>
    </row>
    <row r="256" spans="1:3">
      <c r="A256" s="1">
        <v>2011</v>
      </c>
      <c r="B256" s="8">
        <v>0.4</v>
      </c>
      <c r="C256" s="8">
        <v>0</v>
      </c>
    </row>
    <row r="257" spans="1:3">
      <c r="A257" s="1">
        <v>2012</v>
      </c>
      <c r="B257" s="8"/>
      <c r="C257" s="8">
        <v>0</v>
      </c>
    </row>
    <row r="258" spans="1:3">
      <c r="A258" s="1">
        <v>2013</v>
      </c>
      <c r="B258" s="8"/>
      <c r="C258" s="8">
        <v>0</v>
      </c>
    </row>
    <row r="259" spans="1:3">
      <c r="A259" s="1">
        <v>2014</v>
      </c>
      <c r="B259" s="8"/>
      <c r="C259" s="8">
        <v>0</v>
      </c>
    </row>
    <row r="260" spans="1:3">
      <c r="A260" s="1">
        <v>2015</v>
      </c>
      <c r="B260" s="8"/>
      <c r="C260" s="8">
        <v>0</v>
      </c>
    </row>
    <row r="261" spans="1:3">
      <c r="A261" s="1">
        <v>2016</v>
      </c>
      <c r="B261" s="8"/>
      <c r="C261" s="8">
        <v>0</v>
      </c>
    </row>
    <row r="262" spans="1:3">
      <c r="A262" s="1">
        <v>2017</v>
      </c>
      <c r="B262" s="8"/>
      <c r="C262" s="8">
        <v>0</v>
      </c>
    </row>
    <row r="263" spans="1:3">
      <c r="A263" s="1">
        <v>2018</v>
      </c>
      <c r="B263" s="8"/>
      <c r="C263" s="8">
        <v>0</v>
      </c>
    </row>
    <row r="264" spans="1:3">
      <c r="A264" s="1">
        <v>2019</v>
      </c>
      <c r="B264" s="8"/>
      <c r="C264" s="8">
        <v>0</v>
      </c>
    </row>
    <row r="265" spans="1:3">
      <c r="A265" s="1">
        <v>2020</v>
      </c>
      <c r="B265" s="8"/>
      <c r="C265" s="8">
        <v>0</v>
      </c>
    </row>
    <row r="266" spans="1:3">
      <c r="A266" s="1">
        <v>2021</v>
      </c>
      <c r="B266" s="8"/>
      <c r="C266" s="8">
        <v>0</v>
      </c>
    </row>
    <row r="267" spans="1:3">
      <c r="A267" s="1">
        <v>2022</v>
      </c>
      <c r="B267" s="8"/>
      <c r="C267" s="8">
        <v>0</v>
      </c>
    </row>
    <row r="268" spans="1:3">
      <c r="A268" s="1">
        <v>2023</v>
      </c>
      <c r="B268" s="8"/>
      <c r="C268" s="8">
        <v>0</v>
      </c>
    </row>
    <row r="269" spans="1:3">
      <c r="A269" s="1">
        <v>2024</v>
      </c>
      <c r="B269" s="8"/>
      <c r="C269" s="8">
        <v>0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33.299999999999997</v>
      </c>
      <c r="C277" s="8">
        <v>24.4</v>
      </c>
    </row>
    <row r="278" spans="1:3">
      <c r="A278" s="1">
        <v>2009</v>
      </c>
      <c r="B278" s="8">
        <v>30.6</v>
      </c>
      <c r="C278" s="8">
        <v>23.2</v>
      </c>
    </row>
    <row r="279" spans="1:3">
      <c r="A279" s="1">
        <v>2010</v>
      </c>
      <c r="B279" s="8">
        <v>27.6</v>
      </c>
      <c r="C279" s="8">
        <v>21.9</v>
      </c>
    </row>
    <row r="280" spans="1:3">
      <c r="A280" s="1">
        <v>2011</v>
      </c>
      <c r="B280" s="8">
        <v>29.7</v>
      </c>
      <c r="C280" s="8">
        <v>23.8</v>
      </c>
    </row>
    <row r="281" spans="1:3">
      <c r="A281" s="1">
        <v>2012</v>
      </c>
      <c r="B281" s="8">
        <v>29.2</v>
      </c>
      <c r="C281" s="8">
        <v>23</v>
      </c>
    </row>
    <row r="282" spans="1:3">
      <c r="A282" s="1">
        <v>2013</v>
      </c>
      <c r="B282" s="8">
        <v>27.7</v>
      </c>
      <c r="C282" s="8">
        <v>22.6</v>
      </c>
    </row>
    <row r="283" spans="1:3">
      <c r="A283" s="1">
        <v>2014</v>
      </c>
      <c r="B283" s="8">
        <v>27.6</v>
      </c>
      <c r="C283" s="8">
        <v>23.7</v>
      </c>
    </row>
    <row r="284" spans="1:3">
      <c r="A284" s="1">
        <v>2015</v>
      </c>
      <c r="B284" s="8">
        <v>26.5</v>
      </c>
      <c r="C284" s="8">
        <v>23.1</v>
      </c>
    </row>
    <row r="285" spans="1:3">
      <c r="A285" s="1">
        <v>2016</v>
      </c>
      <c r="B285" s="8">
        <v>26</v>
      </c>
      <c r="C285" s="8">
        <v>23.2</v>
      </c>
    </row>
    <row r="286" spans="1:3">
      <c r="A286" s="1">
        <v>2017</v>
      </c>
      <c r="B286" s="8">
        <v>26.4</v>
      </c>
      <c r="C286" s="8">
        <v>23.6</v>
      </c>
    </row>
    <row r="287" spans="1:3">
      <c r="A287" s="1">
        <v>2018</v>
      </c>
      <c r="B287" s="8">
        <v>27.8</v>
      </c>
      <c r="C287" s="8">
        <v>24.2</v>
      </c>
    </row>
    <row r="288" spans="1:3">
      <c r="A288" s="1">
        <v>2019</v>
      </c>
      <c r="B288" s="8">
        <v>26.8</v>
      </c>
      <c r="C288" s="8">
        <v>24.6</v>
      </c>
    </row>
    <row r="289" spans="1:3">
      <c r="A289" s="1">
        <v>2020</v>
      </c>
      <c r="B289" s="8">
        <v>31.1</v>
      </c>
      <c r="C289" s="8">
        <v>25.4</v>
      </c>
    </row>
    <row r="290" spans="1:3">
      <c r="A290" s="1">
        <v>2021</v>
      </c>
      <c r="B290" s="8">
        <v>27.7</v>
      </c>
      <c r="C290" s="8">
        <v>23.3</v>
      </c>
    </row>
    <row r="291" spans="1:3">
      <c r="A291" s="1">
        <v>2022</v>
      </c>
      <c r="B291" s="8">
        <v>30</v>
      </c>
      <c r="C291" s="8">
        <v>23.9</v>
      </c>
    </row>
    <row r="292" spans="1:3">
      <c r="A292" s="1">
        <v>2023</v>
      </c>
      <c r="B292" s="8">
        <v>31.2</v>
      </c>
      <c r="C292" s="8">
        <v>23.9</v>
      </c>
    </row>
    <row r="293" spans="1:3">
      <c r="A293" s="1">
        <v>2024</v>
      </c>
      <c r="B293" s="8">
        <v>32.5</v>
      </c>
      <c r="C293" s="8">
        <v>24.7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9.5</v>
      </c>
      <c r="C301" s="8">
        <v>11.4</v>
      </c>
    </row>
    <row r="302" spans="1:3">
      <c r="A302" s="1">
        <v>2009</v>
      </c>
      <c r="B302" s="8">
        <v>10.7</v>
      </c>
      <c r="C302" s="8">
        <v>11.3</v>
      </c>
    </row>
    <row r="303" spans="1:3">
      <c r="A303" s="1">
        <v>2010</v>
      </c>
      <c r="B303" s="8">
        <v>10.5</v>
      </c>
      <c r="C303" s="8">
        <v>11.2</v>
      </c>
    </row>
    <row r="304" spans="1:3">
      <c r="A304" s="1">
        <v>2011</v>
      </c>
      <c r="B304" s="8">
        <v>11.9</v>
      </c>
      <c r="C304" s="8">
        <v>12.2</v>
      </c>
    </row>
    <row r="305" spans="1:3">
      <c r="A305" s="1">
        <v>2012</v>
      </c>
      <c r="B305" s="8">
        <v>11.9</v>
      </c>
      <c r="C305" s="8">
        <v>12.4</v>
      </c>
    </row>
    <row r="306" spans="1:3">
      <c r="A306" s="1">
        <v>2013</v>
      </c>
      <c r="B306" s="8">
        <v>11.8</v>
      </c>
      <c r="C306" s="8">
        <v>12.9</v>
      </c>
    </row>
    <row r="307" spans="1:3">
      <c r="A307" s="1">
        <v>2014</v>
      </c>
      <c r="B307" s="8">
        <v>13</v>
      </c>
      <c r="C307" s="8">
        <v>14</v>
      </c>
    </row>
    <row r="308" spans="1:3">
      <c r="A308" s="1">
        <v>2015</v>
      </c>
      <c r="B308" s="8">
        <v>13.1</v>
      </c>
      <c r="C308" s="8">
        <v>13.9</v>
      </c>
    </row>
    <row r="309" spans="1:3">
      <c r="A309" s="1">
        <v>2016</v>
      </c>
      <c r="B309" s="8">
        <v>14.5</v>
      </c>
      <c r="C309" s="8">
        <v>14.3</v>
      </c>
    </row>
    <row r="310" spans="1:3">
      <c r="A310" s="1">
        <v>2017</v>
      </c>
      <c r="B310" s="8">
        <v>15.3</v>
      </c>
      <c r="C310" s="8">
        <v>15</v>
      </c>
    </row>
    <row r="311" spans="1:3">
      <c r="A311" s="1">
        <v>2018</v>
      </c>
      <c r="B311" s="8">
        <v>16.2</v>
      </c>
      <c r="C311" s="8">
        <v>15.6</v>
      </c>
    </row>
    <row r="312" spans="1:3">
      <c r="A312" s="1">
        <v>2019</v>
      </c>
      <c r="B312" s="8">
        <v>16.5</v>
      </c>
      <c r="C312" s="8">
        <v>15.8</v>
      </c>
    </row>
    <row r="313" spans="1:3">
      <c r="A313" s="1">
        <v>2020</v>
      </c>
      <c r="B313" s="8">
        <v>13</v>
      </c>
      <c r="C313" s="8">
        <v>14</v>
      </c>
    </row>
    <row r="314" spans="1:3">
      <c r="A314" s="1">
        <v>2021</v>
      </c>
      <c r="B314" s="8">
        <v>14.3</v>
      </c>
      <c r="C314" s="8">
        <v>13.9</v>
      </c>
    </row>
    <row r="315" spans="1:3">
      <c r="A315" s="1">
        <v>2022</v>
      </c>
      <c r="B315" s="8">
        <v>13.9</v>
      </c>
      <c r="C315" s="8">
        <v>15.1</v>
      </c>
    </row>
    <row r="316" spans="1:3">
      <c r="A316" s="1">
        <v>2023</v>
      </c>
      <c r="B316" s="8">
        <v>14.5</v>
      </c>
      <c r="C316" s="8">
        <v>15.4</v>
      </c>
    </row>
    <row r="317" spans="1:3">
      <c r="A317" s="1">
        <v>2024</v>
      </c>
      <c r="B317" s="8">
        <v>14.5</v>
      </c>
      <c r="C317" s="8">
        <v>15.7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4</v>
      </c>
      <c r="C325" s="8">
        <v>2</v>
      </c>
    </row>
    <row r="326" spans="1:3">
      <c r="A326" s="1">
        <v>2009</v>
      </c>
      <c r="B326" s="8">
        <v>4.0999999999999996</v>
      </c>
      <c r="C326" s="8">
        <v>2.1</v>
      </c>
    </row>
    <row r="327" spans="1:3">
      <c r="A327" s="1">
        <v>2010</v>
      </c>
      <c r="B327" s="8">
        <v>4.3</v>
      </c>
      <c r="C327" s="8">
        <v>2.2000000000000002</v>
      </c>
    </row>
    <row r="328" spans="1:3">
      <c r="A328" s="1">
        <v>2011</v>
      </c>
      <c r="B328" s="8">
        <v>4.8</v>
      </c>
      <c r="C328" s="8">
        <v>2.5</v>
      </c>
    </row>
    <row r="329" spans="1:3">
      <c r="A329" s="1">
        <v>2012</v>
      </c>
      <c r="B329" s="8">
        <v>4</v>
      </c>
      <c r="C329" s="8">
        <v>2.5</v>
      </c>
    </row>
    <row r="330" spans="1:3">
      <c r="A330" s="1">
        <v>2013</v>
      </c>
      <c r="B330" s="8">
        <v>4.9000000000000004</v>
      </c>
      <c r="C330" s="8">
        <v>2.5</v>
      </c>
    </row>
    <row r="331" spans="1:3">
      <c r="A331" s="1">
        <v>2014</v>
      </c>
      <c r="B331" s="8">
        <v>5.3</v>
      </c>
      <c r="C331" s="8">
        <v>2.6</v>
      </c>
    </row>
    <row r="332" spans="1:3">
      <c r="A332" s="1">
        <v>2015</v>
      </c>
      <c r="B332" s="8">
        <v>4.8</v>
      </c>
      <c r="C332" s="8">
        <v>2.7</v>
      </c>
    </row>
    <row r="333" spans="1:3">
      <c r="A333" s="1">
        <v>2016</v>
      </c>
      <c r="B333" s="8">
        <v>4.3</v>
      </c>
      <c r="C333" s="8">
        <v>2.8</v>
      </c>
    </row>
    <row r="334" spans="1:3">
      <c r="A334" s="1">
        <v>2017</v>
      </c>
      <c r="B334" s="8">
        <v>4.5999999999999996</v>
      </c>
      <c r="C334" s="8">
        <v>2.9</v>
      </c>
    </row>
    <row r="335" spans="1:3">
      <c r="A335" s="1">
        <v>2018</v>
      </c>
      <c r="B335" s="8">
        <v>3.9</v>
      </c>
      <c r="C335" s="8">
        <v>2.9</v>
      </c>
    </row>
    <row r="336" spans="1:3">
      <c r="A336" s="1">
        <v>2019</v>
      </c>
      <c r="B336" s="8">
        <v>3.8</v>
      </c>
      <c r="C336" s="8">
        <v>3</v>
      </c>
    </row>
    <row r="337" spans="1:3">
      <c r="A337" s="1">
        <v>2020</v>
      </c>
      <c r="B337" s="8">
        <v>3</v>
      </c>
      <c r="C337" s="8">
        <v>2.9</v>
      </c>
    </row>
    <row r="338" spans="1:3">
      <c r="A338" s="1">
        <v>2021</v>
      </c>
      <c r="B338" s="8">
        <v>2.9</v>
      </c>
      <c r="C338" s="8">
        <v>2.6</v>
      </c>
    </row>
    <row r="339" spans="1:3">
      <c r="A339" s="1">
        <v>2022</v>
      </c>
      <c r="B339" s="8">
        <v>2.6</v>
      </c>
      <c r="C339" s="8">
        <v>2.7</v>
      </c>
    </row>
    <row r="340" spans="1:3">
      <c r="A340" s="1">
        <v>2023</v>
      </c>
      <c r="B340" s="8">
        <v>2.8</v>
      </c>
      <c r="C340" s="8">
        <v>2.7</v>
      </c>
    </row>
    <row r="341" spans="1:3">
      <c r="A341" s="1">
        <v>2024</v>
      </c>
      <c r="B341" s="8">
        <v>2.7</v>
      </c>
      <c r="C341" s="8">
        <v>2.8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6.1</v>
      </c>
      <c r="C349" s="8">
        <v>9.6999999999999993</v>
      </c>
    </row>
    <row r="350" spans="1:3">
      <c r="A350" s="1">
        <v>2009</v>
      </c>
      <c r="B350" s="8">
        <v>6.6</v>
      </c>
      <c r="C350" s="8">
        <v>9.8000000000000007</v>
      </c>
    </row>
    <row r="351" spans="1:3">
      <c r="A351" s="1">
        <v>2010</v>
      </c>
      <c r="B351" s="8">
        <v>7.4</v>
      </c>
      <c r="C351" s="8">
        <v>9.6</v>
      </c>
    </row>
    <row r="352" spans="1:3">
      <c r="A352" s="1">
        <v>2011</v>
      </c>
      <c r="B352" s="8">
        <v>12.3</v>
      </c>
      <c r="C352" s="8">
        <v>10.199999999999999</v>
      </c>
    </row>
    <row r="353" spans="1:3">
      <c r="A353" s="1">
        <v>2012</v>
      </c>
      <c r="B353" s="8">
        <v>12.3</v>
      </c>
      <c r="C353" s="8">
        <v>10.5</v>
      </c>
    </row>
    <row r="354" spans="1:3">
      <c r="A354" s="1">
        <v>2013</v>
      </c>
      <c r="B354" s="8">
        <v>9.1999999999999993</v>
      </c>
      <c r="C354" s="8">
        <v>10.7</v>
      </c>
    </row>
    <row r="355" spans="1:3">
      <c r="A355" s="1">
        <v>2014</v>
      </c>
      <c r="B355" s="8">
        <v>8.1</v>
      </c>
      <c r="C355" s="8">
        <v>10.7</v>
      </c>
    </row>
    <row r="356" spans="1:3">
      <c r="A356" s="1">
        <v>2015</v>
      </c>
      <c r="B356" s="8">
        <v>5.8</v>
      </c>
      <c r="C356" s="8">
        <v>10.7</v>
      </c>
    </row>
    <row r="357" spans="1:3">
      <c r="A357" s="1">
        <v>2016</v>
      </c>
      <c r="B357" s="8">
        <v>8.1999999999999993</v>
      </c>
      <c r="C357" s="8">
        <v>11</v>
      </c>
    </row>
    <row r="358" spans="1:3">
      <c r="A358" s="1">
        <v>2017</v>
      </c>
      <c r="B358" s="8">
        <v>8.9</v>
      </c>
      <c r="C358" s="8">
        <v>11.4</v>
      </c>
    </row>
    <row r="359" spans="1:3">
      <c r="A359" s="1">
        <v>2018</v>
      </c>
      <c r="B359" s="8">
        <v>7.9</v>
      </c>
      <c r="C359" s="8">
        <v>11.6</v>
      </c>
    </row>
    <row r="360" spans="1:3">
      <c r="A360" s="1">
        <v>2019</v>
      </c>
      <c r="B360" s="8">
        <v>8.1999999999999993</v>
      </c>
      <c r="C360" s="8">
        <v>11.2</v>
      </c>
    </row>
    <row r="361" spans="1:3">
      <c r="A361" s="1">
        <v>2020</v>
      </c>
      <c r="B361" s="8">
        <v>7.8</v>
      </c>
      <c r="C361" s="8">
        <v>11.3</v>
      </c>
    </row>
    <row r="362" spans="1:3">
      <c r="A362" s="1">
        <v>2021</v>
      </c>
      <c r="B362" s="8">
        <v>7.4</v>
      </c>
      <c r="C362" s="8">
        <v>10.3</v>
      </c>
    </row>
    <row r="363" spans="1:3">
      <c r="A363" s="1">
        <v>2022</v>
      </c>
      <c r="B363" s="8">
        <v>11.2</v>
      </c>
      <c r="C363" s="8">
        <v>10.6</v>
      </c>
    </row>
    <row r="364" spans="1:3">
      <c r="A364" s="1">
        <v>2023</v>
      </c>
      <c r="B364" s="8">
        <v>7.4</v>
      </c>
      <c r="C364" s="8">
        <v>10.4</v>
      </c>
    </row>
    <row r="365" spans="1:3">
      <c r="A365" s="1">
        <v>2024</v>
      </c>
      <c r="B365" s="8">
        <v>5.3</v>
      </c>
      <c r="C365" s="8">
        <v>8.8000000000000007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13.3</v>
      </c>
      <c r="C373" s="8">
        <v>11.6</v>
      </c>
    </row>
    <row r="374" spans="1:3">
      <c r="A374" s="1">
        <v>2009</v>
      </c>
      <c r="B374" s="8">
        <v>14.3</v>
      </c>
      <c r="C374" s="8">
        <v>12</v>
      </c>
    </row>
    <row r="375" spans="1:3">
      <c r="A375" s="1">
        <v>2010</v>
      </c>
      <c r="B375" s="8">
        <v>14.8</v>
      </c>
      <c r="C375" s="8">
        <v>11.8</v>
      </c>
    </row>
    <row r="376" spans="1:3">
      <c r="A376" s="1">
        <v>2011</v>
      </c>
      <c r="B376" s="8">
        <v>14.3</v>
      </c>
      <c r="C376" s="8">
        <v>11.9</v>
      </c>
    </row>
    <row r="377" spans="1:3">
      <c r="A377" s="1">
        <v>2012</v>
      </c>
      <c r="B377" s="8">
        <v>13</v>
      </c>
      <c r="C377" s="8">
        <v>11.5</v>
      </c>
    </row>
    <row r="378" spans="1:3">
      <c r="A378" s="1">
        <v>2013</v>
      </c>
      <c r="B378" s="8">
        <v>12.7</v>
      </c>
      <c r="C378" s="8">
        <v>11.5</v>
      </c>
    </row>
    <row r="379" spans="1:3">
      <c r="A379" s="1">
        <v>2014</v>
      </c>
      <c r="B379" s="8">
        <v>13</v>
      </c>
      <c r="C379" s="8">
        <v>12.1</v>
      </c>
    </row>
    <row r="380" spans="1:3">
      <c r="A380" s="1">
        <v>2015</v>
      </c>
      <c r="B380" s="8">
        <v>11.6</v>
      </c>
      <c r="C380" s="8">
        <v>11.5</v>
      </c>
    </row>
    <row r="381" spans="1:3">
      <c r="A381" s="1">
        <v>2016</v>
      </c>
      <c r="B381" s="8">
        <v>11</v>
      </c>
      <c r="C381" s="8">
        <v>12.1</v>
      </c>
    </row>
    <row r="382" spans="1:3">
      <c r="A382" s="1">
        <v>2017</v>
      </c>
      <c r="B382" s="8">
        <v>13.4</v>
      </c>
      <c r="C382" s="8">
        <v>12.4</v>
      </c>
    </row>
    <row r="383" spans="1:3">
      <c r="A383" s="1">
        <v>2018</v>
      </c>
      <c r="B383" s="8">
        <v>12.1</v>
      </c>
      <c r="C383" s="8">
        <v>12.7</v>
      </c>
    </row>
    <row r="384" spans="1:3">
      <c r="A384" s="1">
        <v>2019</v>
      </c>
      <c r="B384" s="8">
        <v>14</v>
      </c>
      <c r="C384" s="8">
        <v>12.8</v>
      </c>
    </row>
    <row r="385" spans="1:3">
      <c r="A385" s="1">
        <v>2020</v>
      </c>
      <c r="B385" s="8">
        <v>10.4</v>
      </c>
      <c r="C385" s="8">
        <v>12.7</v>
      </c>
    </row>
    <row r="386" spans="1:3">
      <c r="A386" s="1">
        <v>2021</v>
      </c>
      <c r="B386" s="8">
        <v>12.2</v>
      </c>
      <c r="C386" s="8">
        <v>12.2</v>
      </c>
    </row>
    <row r="387" spans="1:3">
      <c r="A387" s="1">
        <v>2022</v>
      </c>
      <c r="B387" s="8">
        <v>13.9</v>
      </c>
      <c r="C387" s="8">
        <v>12.7</v>
      </c>
    </row>
    <row r="388" spans="1:3">
      <c r="A388" s="1">
        <v>2023</v>
      </c>
      <c r="B388" s="8">
        <v>13.2</v>
      </c>
      <c r="C388" s="8">
        <v>13.7</v>
      </c>
    </row>
    <row r="389" spans="1:3">
      <c r="A389" s="1">
        <v>2024</v>
      </c>
      <c r="B389" s="8">
        <v>17.399999999999999</v>
      </c>
      <c r="C389" s="8">
        <v>15.4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19.899999999999999</v>
      </c>
      <c r="C397" s="8">
        <v>25.8</v>
      </c>
    </row>
    <row r="398" spans="1:3">
      <c r="A398" s="1">
        <v>2009</v>
      </c>
      <c r="B398" s="8">
        <v>19</v>
      </c>
      <c r="C398" s="8">
        <v>23.5</v>
      </c>
    </row>
    <row r="399" spans="1:3">
      <c r="A399" s="1">
        <v>2010</v>
      </c>
      <c r="B399" s="8">
        <v>17.2</v>
      </c>
      <c r="C399" s="8">
        <v>21</v>
      </c>
    </row>
    <row r="400" spans="1:3">
      <c r="A400" s="1">
        <v>2011</v>
      </c>
      <c r="B400" s="8">
        <v>16.3</v>
      </c>
      <c r="C400" s="8">
        <v>20.6</v>
      </c>
    </row>
    <row r="401" spans="1:3">
      <c r="A401" s="1">
        <v>2012</v>
      </c>
      <c r="B401" s="8">
        <v>15.5</v>
      </c>
      <c r="C401" s="8">
        <v>18.7</v>
      </c>
    </row>
    <row r="402" spans="1:3">
      <c r="A402" s="1">
        <v>2013</v>
      </c>
      <c r="B402" s="8">
        <v>14.7</v>
      </c>
      <c r="C402" s="8">
        <v>18.5</v>
      </c>
    </row>
    <row r="403" spans="1:3">
      <c r="A403" s="1">
        <v>2014</v>
      </c>
      <c r="B403" s="8">
        <v>15.8</v>
      </c>
      <c r="C403" s="8">
        <v>18.8</v>
      </c>
    </row>
    <row r="404" spans="1:3">
      <c r="A404" s="1">
        <v>2015</v>
      </c>
      <c r="B404" s="8">
        <v>17.100000000000001</v>
      </c>
      <c r="C404" s="8">
        <v>17.5</v>
      </c>
    </row>
    <row r="405" spans="1:3">
      <c r="A405" s="1">
        <v>2016</v>
      </c>
      <c r="B405" s="8">
        <v>17.399999999999999</v>
      </c>
      <c r="C405" s="8">
        <v>17.8</v>
      </c>
    </row>
    <row r="406" spans="1:3">
      <c r="A406" s="1">
        <v>2017</v>
      </c>
      <c r="B406" s="8">
        <v>17.8</v>
      </c>
      <c r="C406" s="8">
        <v>18</v>
      </c>
    </row>
    <row r="407" spans="1:3">
      <c r="A407" s="1">
        <v>2018</v>
      </c>
      <c r="B407" s="8">
        <v>17.5</v>
      </c>
      <c r="C407" s="8">
        <v>17.899999999999999</v>
      </c>
    </row>
    <row r="408" spans="1:3">
      <c r="A408" s="1">
        <v>2019</v>
      </c>
      <c r="B408" s="8">
        <v>17.600000000000001</v>
      </c>
      <c r="C408" s="8">
        <v>18.100000000000001</v>
      </c>
    </row>
    <row r="409" spans="1:3">
      <c r="A409" s="1">
        <v>2020</v>
      </c>
      <c r="B409" s="8">
        <v>16.7</v>
      </c>
      <c r="C409" s="8">
        <v>17.899999999999999</v>
      </c>
    </row>
    <row r="410" spans="1:3">
      <c r="A410" s="1">
        <v>2021</v>
      </c>
      <c r="B410" s="8">
        <v>15.6</v>
      </c>
      <c r="C410" s="8">
        <v>17.100000000000001</v>
      </c>
    </row>
    <row r="411" spans="1:3">
      <c r="A411" s="1">
        <v>2022</v>
      </c>
      <c r="B411" s="8">
        <v>16.3</v>
      </c>
      <c r="C411" s="8">
        <v>18</v>
      </c>
    </row>
    <row r="412" spans="1:3">
      <c r="A412" s="1">
        <v>2023</v>
      </c>
      <c r="B412" s="8">
        <v>12.6</v>
      </c>
      <c r="C412" s="8">
        <v>18.100000000000001</v>
      </c>
    </row>
    <row r="413" spans="1:3">
      <c r="A413" s="1">
        <v>2024</v>
      </c>
      <c r="B413" s="8">
        <v>11.3</v>
      </c>
      <c r="C413" s="8">
        <v>17.899999999999999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66.2</v>
      </c>
      <c r="C421" s="8">
        <v>59.1</v>
      </c>
    </row>
    <row r="422" spans="1:3">
      <c r="A422" s="1">
        <v>2009</v>
      </c>
      <c r="B422" s="8">
        <v>66.3</v>
      </c>
      <c r="C422" s="8">
        <v>58.4</v>
      </c>
    </row>
    <row r="423" spans="1:3">
      <c r="A423" s="1">
        <v>2010</v>
      </c>
      <c r="B423" s="8">
        <v>64.599999999999994</v>
      </c>
      <c r="C423" s="8">
        <v>56.7</v>
      </c>
    </row>
    <row r="424" spans="1:3">
      <c r="A424" s="1">
        <v>2011</v>
      </c>
      <c r="B424" s="8">
        <v>73</v>
      </c>
      <c r="C424" s="8">
        <v>60.6</v>
      </c>
    </row>
    <row r="425" spans="1:3">
      <c r="A425" s="1">
        <v>2012</v>
      </c>
      <c r="B425" s="8">
        <v>70.400000000000006</v>
      </c>
      <c r="C425" s="8">
        <v>59.9</v>
      </c>
    </row>
    <row r="426" spans="1:3">
      <c r="A426" s="1">
        <v>2013</v>
      </c>
      <c r="B426" s="8">
        <v>66.3</v>
      </c>
      <c r="C426" s="8">
        <v>60.2</v>
      </c>
    </row>
    <row r="427" spans="1:3">
      <c r="A427" s="1">
        <v>2014</v>
      </c>
      <c r="B427" s="8">
        <v>67</v>
      </c>
      <c r="C427" s="8">
        <v>63.1</v>
      </c>
    </row>
    <row r="428" spans="1:3">
      <c r="A428" s="1">
        <v>2015</v>
      </c>
      <c r="B428" s="8">
        <v>61.8</v>
      </c>
      <c r="C428" s="8">
        <v>61.9</v>
      </c>
    </row>
    <row r="429" spans="1:3">
      <c r="A429" s="1">
        <v>2016</v>
      </c>
      <c r="B429" s="8">
        <v>64</v>
      </c>
      <c r="C429" s="8">
        <v>63.4</v>
      </c>
    </row>
    <row r="430" spans="1:3">
      <c r="A430" s="1">
        <v>2017</v>
      </c>
      <c r="B430" s="8">
        <v>68.599999999999994</v>
      </c>
      <c r="C430" s="8">
        <v>65.3</v>
      </c>
    </row>
    <row r="431" spans="1:3">
      <c r="A431" s="1">
        <v>2018</v>
      </c>
      <c r="B431" s="8">
        <v>67.900000000000006</v>
      </c>
      <c r="C431" s="8">
        <v>67</v>
      </c>
    </row>
    <row r="432" spans="1:3">
      <c r="A432" s="1">
        <v>2019</v>
      </c>
      <c r="B432" s="8">
        <v>69.3</v>
      </c>
      <c r="C432" s="8">
        <v>67.400000000000006</v>
      </c>
    </row>
    <row r="433" spans="1:3">
      <c r="A433" s="1">
        <v>2020</v>
      </c>
      <c r="B433" s="8">
        <v>65.3</v>
      </c>
      <c r="C433" s="8">
        <v>66.3</v>
      </c>
    </row>
    <row r="434" spans="1:3">
      <c r="A434" s="1">
        <v>2021</v>
      </c>
      <c r="B434" s="8">
        <v>64.5</v>
      </c>
      <c r="C434" s="8">
        <v>62.3</v>
      </c>
    </row>
    <row r="435" spans="1:3">
      <c r="A435" s="1">
        <v>2022</v>
      </c>
      <c r="B435" s="8">
        <v>71.599999999999994</v>
      </c>
      <c r="C435" s="8">
        <v>65</v>
      </c>
    </row>
    <row r="436" spans="1:3">
      <c r="A436" s="1">
        <v>2023</v>
      </c>
      <c r="B436" s="8">
        <v>69.099999999999994</v>
      </c>
      <c r="C436" s="8">
        <v>66.099999999999994</v>
      </c>
    </row>
    <row r="437" spans="1:3">
      <c r="A437" s="1">
        <v>2024</v>
      </c>
      <c r="B437" s="8">
        <v>72.400000000000006</v>
      </c>
      <c r="C437" s="8">
        <v>67.400000000000006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15660</v>
      </c>
      <c r="C445" s="5">
        <v>19906</v>
      </c>
    </row>
    <row r="446" spans="1:3">
      <c r="A446" s="1">
        <v>2012</v>
      </c>
      <c r="B446" s="5">
        <v>14002</v>
      </c>
      <c r="C446" s="5">
        <v>18108</v>
      </c>
    </row>
    <row r="447" spans="1:3">
      <c r="A447" s="1">
        <v>2013</v>
      </c>
      <c r="B447" s="5">
        <v>13348</v>
      </c>
      <c r="C447" s="5">
        <v>18164</v>
      </c>
    </row>
    <row r="448" spans="1:3">
      <c r="A448" s="1">
        <v>2014</v>
      </c>
      <c r="B448" s="5">
        <v>13548</v>
      </c>
      <c r="C448" s="5">
        <v>18278</v>
      </c>
    </row>
    <row r="449" spans="1:3">
      <c r="A449" s="1">
        <v>2015</v>
      </c>
      <c r="B449" s="5">
        <v>13374</v>
      </c>
      <c r="C449" s="5">
        <v>18323</v>
      </c>
    </row>
    <row r="450" spans="1:3">
      <c r="A450" s="1">
        <v>2016</v>
      </c>
      <c r="B450" s="5">
        <v>12921</v>
      </c>
      <c r="C450" s="5">
        <v>17495</v>
      </c>
    </row>
    <row r="451" spans="1:3">
      <c r="A451" s="1">
        <v>2017</v>
      </c>
      <c r="B451" s="5">
        <v>13220</v>
      </c>
      <c r="C451" s="5">
        <v>17510</v>
      </c>
    </row>
    <row r="452" spans="1:3">
      <c r="A452" s="1">
        <v>2018</v>
      </c>
      <c r="B452" s="5">
        <v>12546</v>
      </c>
      <c r="C452" s="5">
        <v>17391</v>
      </c>
    </row>
    <row r="453" spans="1:3">
      <c r="A453" s="1">
        <v>2019</v>
      </c>
      <c r="B453" s="5">
        <v>13749</v>
      </c>
      <c r="C453" s="5">
        <v>17736</v>
      </c>
    </row>
    <row r="454" spans="1:3">
      <c r="A454" s="1">
        <v>2020</v>
      </c>
      <c r="B454" s="5">
        <v>14269</v>
      </c>
      <c r="C454" s="5">
        <v>17170</v>
      </c>
    </row>
    <row r="455" spans="1:3">
      <c r="A455" s="1">
        <v>2021</v>
      </c>
      <c r="B455" s="5">
        <v>14609</v>
      </c>
      <c r="C455" s="5">
        <v>17284</v>
      </c>
    </row>
    <row r="456" spans="1:3">
      <c r="A456" s="1">
        <v>2022</v>
      </c>
      <c r="B456" s="5">
        <v>15169</v>
      </c>
      <c r="C456" s="5">
        <v>18007</v>
      </c>
    </row>
    <row r="457" spans="1:3">
      <c r="A457" s="1">
        <v>2023</v>
      </c>
      <c r="B457" s="5">
        <v>14741</v>
      </c>
      <c r="C457" s="5">
        <v>18277</v>
      </c>
    </row>
    <row r="458" spans="1:3">
      <c r="A458" s="1">
        <v>2024</v>
      </c>
      <c r="B458" s="5">
        <v>15149</v>
      </c>
      <c r="C458" s="5">
        <v>19368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9300</v>
      </c>
      <c r="C466" s="5">
        <v>8338</v>
      </c>
    </row>
    <row r="467" spans="1:3">
      <c r="A467" s="1">
        <v>2012</v>
      </c>
      <c r="B467" s="5">
        <v>3045</v>
      </c>
      <c r="C467" s="5">
        <v>4341</v>
      </c>
    </row>
    <row r="468" spans="1:3">
      <c r="A468" s="1">
        <v>2013</v>
      </c>
      <c r="B468" s="5">
        <v>7650</v>
      </c>
      <c r="C468" s="5">
        <v>4336</v>
      </c>
    </row>
    <row r="469" spans="1:3">
      <c r="A469" s="1">
        <v>2014</v>
      </c>
      <c r="B469" s="5">
        <v>5610</v>
      </c>
      <c r="C469" s="5">
        <v>2803</v>
      </c>
    </row>
    <row r="470" spans="1:3">
      <c r="A470" s="1">
        <v>2015</v>
      </c>
      <c r="B470" s="5">
        <v>1433</v>
      </c>
      <c r="C470" s="5">
        <v>986</v>
      </c>
    </row>
    <row r="471" spans="1:3">
      <c r="A471" s="1">
        <v>2016</v>
      </c>
      <c r="B471" s="5">
        <v>33</v>
      </c>
      <c r="C471" s="5">
        <v>1360</v>
      </c>
    </row>
    <row r="472" spans="1:3">
      <c r="A472" s="1">
        <v>2017</v>
      </c>
      <c r="B472" s="5">
        <v>34</v>
      </c>
      <c r="C472" s="5">
        <v>531</v>
      </c>
    </row>
    <row r="473" spans="1:3">
      <c r="A473" s="1">
        <v>2018</v>
      </c>
      <c r="B473" s="5">
        <v>32</v>
      </c>
      <c r="C473" s="5">
        <v>527</v>
      </c>
    </row>
    <row r="474" spans="1:3">
      <c r="A474" s="1">
        <v>2019</v>
      </c>
      <c r="B474" s="5">
        <v>33</v>
      </c>
      <c r="C474" s="5">
        <v>564</v>
      </c>
    </row>
    <row r="475" spans="1:3">
      <c r="A475" s="1">
        <v>2020</v>
      </c>
      <c r="B475" s="5">
        <v>34</v>
      </c>
      <c r="C475" s="5">
        <v>731</v>
      </c>
    </row>
    <row r="476" spans="1:3">
      <c r="A476" s="1">
        <v>2021</v>
      </c>
      <c r="B476" s="5">
        <v>35</v>
      </c>
      <c r="C476" s="5">
        <v>706</v>
      </c>
    </row>
    <row r="477" spans="1:3">
      <c r="A477" s="1">
        <v>2022</v>
      </c>
      <c r="B477" s="5">
        <v>33</v>
      </c>
      <c r="C477" s="5">
        <v>649</v>
      </c>
    </row>
    <row r="478" spans="1:3">
      <c r="A478" s="1">
        <v>2023</v>
      </c>
      <c r="B478" s="5">
        <v>0</v>
      </c>
      <c r="C478" s="5">
        <v>667</v>
      </c>
    </row>
    <row r="479" spans="1:3">
      <c r="A479" s="1">
        <v>2024</v>
      </c>
      <c r="B479" s="5">
        <v>35</v>
      </c>
      <c r="C479" s="5">
        <v>761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31910</v>
      </c>
      <c r="C487" s="5">
        <v>43420</v>
      </c>
    </row>
    <row r="488" spans="1:3">
      <c r="A488" s="1">
        <v>2012</v>
      </c>
      <c r="B488" s="5">
        <v>176688</v>
      </c>
      <c r="C488" s="5">
        <v>44999</v>
      </c>
    </row>
    <row r="489" spans="1:3">
      <c r="A489" s="1">
        <v>2013</v>
      </c>
      <c r="B489" s="5">
        <v>46902</v>
      </c>
      <c r="C489" s="5">
        <v>48019</v>
      </c>
    </row>
    <row r="490" spans="1:3">
      <c r="A490" s="1">
        <v>2014</v>
      </c>
      <c r="B490" s="5">
        <v>39292</v>
      </c>
      <c r="C490" s="5">
        <v>59226</v>
      </c>
    </row>
    <row r="491" spans="1:3">
      <c r="A491" s="1">
        <v>2015</v>
      </c>
      <c r="B491" s="5">
        <v>29547</v>
      </c>
      <c r="C491" s="5">
        <v>51283</v>
      </c>
    </row>
    <row r="492" spans="1:3">
      <c r="A492" s="1">
        <v>2016</v>
      </c>
      <c r="B492" s="5">
        <v>34520</v>
      </c>
      <c r="C492" s="5">
        <v>50891</v>
      </c>
    </row>
    <row r="493" spans="1:3">
      <c r="A493" s="1">
        <v>2017</v>
      </c>
      <c r="B493" s="5">
        <v>33008</v>
      </c>
      <c r="C493" s="5">
        <v>49427</v>
      </c>
    </row>
    <row r="494" spans="1:3">
      <c r="A494" s="1">
        <v>2018</v>
      </c>
      <c r="B494" s="5">
        <v>34864</v>
      </c>
      <c r="C494" s="5">
        <v>54463</v>
      </c>
    </row>
    <row r="495" spans="1:3">
      <c r="A495" s="1">
        <v>2019</v>
      </c>
      <c r="B495" s="5">
        <v>39701</v>
      </c>
      <c r="C495" s="5">
        <v>53024</v>
      </c>
    </row>
    <row r="496" spans="1:3">
      <c r="A496" s="1">
        <v>2020</v>
      </c>
      <c r="B496" s="5">
        <v>51694</v>
      </c>
      <c r="C496" s="5">
        <v>69963</v>
      </c>
    </row>
    <row r="497" spans="1:3">
      <c r="A497" s="1">
        <v>2021</v>
      </c>
      <c r="B497" s="5">
        <v>40262</v>
      </c>
      <c r="C497" s="5">
        <v>56940</v>
      </c>
    </row>
    <row r="498" spans="1:3">
      <c r="A498" s="1">
        <v>2022</v>
      </c>
      <c r="B498" s="5">
        <v>42662</v>
      </c>
      <c r="C498" s="5">
        <v>57718</v>
      </c>
    </row>
    <row r="499" spans="1:3">
      <c r="A499" s="1">
        <v>2023</v>
      </c>
      <c r="B499" s="5">
        <v>55973</v>
      </c>
      <c r="C499" s="5">
        <v>59189</v>
      </c>
    </row>
    <row r="500" spans="1:3">
      <c r="A500" s="1">
        <v>2024</v>
      </c>
      <c r="B500" s="5">
        <v>62747</v>
      </c>
      <c r="C500" s="5">
        <v>65687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2541</v>
      </c>
    </row>
    <row r="509" spans="1:3">
      <c r="A509" s="1">
        <v>2012</v>
      </c>
      <c r="B509" s="5">
        <v>0</v>
      </c>
      <c r="C509" s="5">
        <v>1059</v>
      </c>
    </row>
    <row r="510" spans="1:3">
      <c r="A510" s="1">
        <v>2013</v>
      </c>
      <c r="B510" s="5">
        <v>0</v>
      </c>
      <c r="C510" s="5">
        <v>733</v>
      </c>
    </row>
    <row r="511" spans="1:3">
      <c r="A511" s="1">
        <v>2014</v>
      </c>
      <c r="B511" s="5">
        <v>0</v>
      </c>
      <c r="C511" s="5">
        <v>2377</v>
      </c>
    </row>
    <row r="512" spans="1:3">
      <c r="A512" s="1">
        <v>2015</v>
      </c>
      <c r="B512" s="5">
        <v>0</v>
      </c>
      <c r="C512" s="5">
        <v>554</v>
      </c>
    </row>
    <row r="513" spans="1:3">
      <c r="A513" s="1">
        <v>2016</v>
      </c>
      <c r="B513" s="5">
        <v>0</v>
      </c>
      <c r="C513" s="5">
        <v>619</v>
      </c>
    </row>
    <row r="514" spans="1:3">
      <c r="A514" s="1">
        <v>2017</v>
      </c>
      <c r="B514" s="5">
        <v>0</v>
      </c>
      <c r="C514" s="5">
        <v>430</v>
      </c>
    </row>
    <row r="515" spans="1:3">
      <c r="A515" s="1">
        <v>2018</v>
      </c>
      <c r="B515" s="5">
        <v>0</v>
      </c>
      <c r="C515" s="5">
        <v>276</v>
      </c>
    </row>
    <row r="516" spans="1:3">
      <c r="A516" s="1">
        <v>2019</v>
      </c>
      <c r="B516" s="5">
        <v>0</v>
      </c>
      <c r="C516" s="5">
        <v>410</v>
      </c>
    </row>
    <row r="517" spans="1:3">
      <c r="A517" s="1">
        <v>2020</v>
      </c>
      <c r="B517" s="5">
        <v>0</v>
      </c>
      <c r="C517" s="5">
        <v>511</v>
      </c>
    </row>
    <row r="518" spans="1:3">
      <c r="A518" s="1">
        <v>2021</v>
      </c>
      <c r="B518" s="5">
        <v>0</v>
      </c>
      <c r="C518" s="5">
        <v>696</v>
      </c>
    </row>
    <row r="519" spans="1:3">
      <c r="A519" s="1">
        <v>2022</v>
      </c>
      <c r="B519" s="5">
        <v>0</v>
      </c>
      <c r="C519" s="5">
        <v>898</v>
      </c>
    </row>
    <row r="520" spans="1:3">
      <c r="A520" s="1">
        <v>2023</v>
      </c>
      <c r="B520" s="5">
        <v>0</v>
      </c>
      <c r="C520" s="5">
        <v>1124</v>
      </c>
    </row>
    <row r="521" spans="1:3">
      <c r="A521" s="1">
        <v>2024</v>
      </c>
      <c r="B521" s="5">
        <v>0</v>
      </c>
      <c r="C521" s="5">
        <v>1330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183960</v>
      </c>
      <c r="C529" s="5">
        <v>239066</v>
      </c>
    </row>
    <row r="530" spans="1:3">
      <c r="A530" s="1">
        <v>2012</v>
      </c>
      <c r="B530" s="5">
        <v>164084</v>
      </c>
      <c r="C530" s="5">
        <v>256068</v>
      </c>
    </row>
    <row r="531" spans="1:3">
      <c r="A531" s="1">
        <v>2013</v>
      </c>
      <c r="B531" s="5">
        <v>303504</v>
      </c>
      <c r="C531" s="5">
        <v>249465</v>
      </c>
    </row>
    <row r="532" spans="1:3">
      <c r="A532" s="1">
        <v>2014</v>
      </c>
      <c r="B532" s="5">
        <v>224503</v>
      </c>
      <c r="C532" s="5">
        <v>241411</v>
      </c>
    </row>
    <row r="533" spans="1:3">
      <c r="A533" s="1">
        <v>2015</v>
      </c>
      <c r="B533" s="5">
        <v>254774</v>
      </c>
      <c r="C533" s="5">
        <v>265543</v>
      </c>
    </row>
    <row r="534" spans="1:3">
      <c r="A534" s="1">
        <v>2016</v>
      </c>
      <c r="B534" s="5">
        <v>198787</v>
      </c>
      <c r="C534" s="5">
        <v>266956</v>
      </c>
    </row>
    <row r="535" spans="1:3">
      <c r="A535" s="1">
        <v>2017</v>
      </c>
      <c r="B535" s="5">
        <v>192360</v>
      </c>
      <c r="C535" s="5">
        <v>283785</v>
      </c>
    </row>
    <row r="536" spans="1:3">
      <c r="A536" s="1">
        <v>2018</v>
      </c>
      <c r="B536" s="5">
        <v>201198</v>
      </c>
      <c r="C536" s="5">
        <v>282300</v>
      </c>
    </row>
    <row r="537" spans="1:3">
      <c r="A537" s="1">
        <v>2019</v>
      </c>
      <c r="B537" s="5">
        <v>206598</v>
      </c>
      <c r="C537" s="5">
        <v>283216</v>
      </c>
    </row>
    <row r="538" spans="1:3">
      <c r="A538" s="1">
        <v>2020</v>
      </c>
      <c r="B538" s="5">
        <v>352994</v>
      </c>
      <c r="C538" s="5">
        <v>420891</v>
      </c>
    </row>
    <row r="539" spans="1:3">
      <c r="A539" s="1">
        <v>2021</v>
      </c>
      <c r="B539" s="5">
        <v>282561</v>
      </c>
      <c r="C539" s="5">
        <v>369588</v>
      </c>
    </row>
    <row r="540" spans="1:3">
      <c r="A540" s="1">
        <v>2022</v>
      </c>
      <c r="B540" s="5">
        <v>322211</v>
      </c>
      <c r="C540" s="5">
        <v>380232</v>
      </c>
    </row>
    <row r="541" spans="1:3">
      <c r="A541" s="1">
        <v>2023</v>
      </c>
      <c r="B541" s="5">
        <v>288030</v>
      </c>
      <c r="C541" s="5">
        <v>359943</v>
      </c>
    </row>
    <row r="542" spans="1:3">
      <c r="A542" s="1">
        <v>2024</v>
      </c>
      <c r="B542" s="5">
        <v>299224</v>
      </c>
      <c r="C542" s="5">
        <v>392723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165453</v>
      </c>
      <c r="C550" s="5">
        <v>133324</v>
      </c>
    </row>
    <row r="551" spans="1:3">
      <c r="A551" s="1">
        <v>2012</v>
      </c>
      <c r="B551" s="5">
        <v>129161</v>
      </c>
      <c r="C551" s="5">
        <v>144420</v>
      </c>
    </row>
    <row r="552" spans="1:3">
      <c r="A552" s="1">
        <v>2013</v>
      </c>
      <c r="B552" s="5">
        <v>91511</v>
      </c>
      <c r="C552" s="5">
        <v>175884</v>
      </c>
    </row>
    <row r="553" spans="1:3">
      <c r="A553" s="1">
        <v>2014</v>
      </c>
      <c r="B553" s="5">
        <v>160937</v>
      </c>
      <c r="C553" s="5">
        <v>170756</v>
      </c>
    </row>
    <row r="554" spans="1:3">
      <c r="A554" s="1">
        <v>2015</v>
      </c>
      <c r="B554" s="5">
        <v>104738</v>
      </c>
      <c r="C554" s="5">
        <v>156227</v>
      </c>
    </row>
    <row r="555" spans="1:3">
      <c r="A555" s="1">
        <v>2016</v>
      </c>
      <c r="B555" s="5">
        <v>99252</v>
      </c>
      <c r="C555" s="5">
        <v>170365</v>
      </c>
    </row>
    <row r="556" spans="1:3">
      <c r="A556" s="1">
        <v>2017</v>
      </c>
      <c r="B556" s="5">
        <v>112210</v>
      </c>
      <c r="C556" s="5">
        <v>171468</v>
      </c>
    </row>
    <row r="557" spans="1:3">
      <c r="A557" s="1">
        <v>2018</v>
      </c>
      <c r="B557" s="5">
        <v>96182</v>
      </c>
      <c r="C557" s="5">
        <v>162456</v>
      </c>
    </row>
    <row r="558" spans="1:3">
      <c r="A558" s="1">
        <v>2019</v>
      </c>
      <c r="B558" s="5">
        <v>106830</v>
      </c>
      <c r="C558" s="5">
        <v>157378</v>
      </c>
    </row>
    <row r="559" spans="1:3">
      <c r="A559" s="1">
        <v>2020</v>
      </c>
      <c r="B559" s="5">
        <v>120444</v>
      </c>
      <c r="C559" s="5">
        <v>159990</v>
      </c>
    </row>
    <row r="560" spans="1:3">
      <c r="A560" s="1">
        <v>2021</v>
      </c>
      <c r="B560" s="5">
        <v>105515</v>
      </c>
      <c r="C560" s="5">
        <v>169145</v>
      </c>
    </row>
    <row r="561" spans="1:3">
      <c r="A561" s="1">
        <v>2022</v>
      </c>
      <c r="B561" s="5">
        <v>114229</v>
      </c>
      <c r="C561" s="5">
        <v>190251</v>
      </c>
    </row>
    <row r="562" spans="1:3">
      <c r="A562" s="1">
        <v>2023</v>
      </c>
      <c r="B562" s="5">
        <v>107724</v>
      </c>
      <c r="C562" s="5">
        <v>182635</v>
      </c>
    </row>
    <row r="563" spans="1:3">
      <c r="A563" s="1">
        <v>2024</v>
      </c>
      <c r="B563" s="5">
        <v>125649</v>
      </c>
      <c r="C563" s="5">
        <v>169912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82008</v>
      </c>
      <c r="C571" s="5">
        <v>104416</v>
      </c>
    </row>
    <row r="572" spans="1:3">
      <c r="A572" s="1">
        <v>2012</v>
      </c>
      <c r="B572" s="5">
        <v>97481</v>
      </c>
      <c r="C572" s="5">
        <v>110000</v>
      </c>
    </row>
    <row r="573" spans="1:3">
      <c r="A573" s="1">
        <v>2013</v>
      </c>
      <c r="B573" s="5">
        <v>102472</v>
      </c>
      <c r="C573" s="5">
        <v>124097</v>
      </c>
    </row>
    <row r="574" spans="1:3">
      <c r="A574" s="1">
        <v>2014</v>
      </c>
      <c r="B574" s="5">
        <v>108719</v>
      </c>
      <c r="C574" s="5">
        <v>127602</v>
      </c>
    </row>
    <row r="575" spans="1:3">
      <c r="A575" s="1">
        <v>2015</v>
      </c>
      <c r="B575" s="5">
        <v>85911</v>
      </c>
      <c r="C575" s="5">
        <v>132272</v>
      </c>
    </row>
    <row r="576" spans="1:3">
      <c r="A576" s="1">
        <v>2016</v>
      </c>
      <c r="B576" s="5">
        <v>133651</v>
      </c>
      <c r="C576" s="5">
        <v>124756</v>
      </c>
    </row>
    <row r="577" spans="1:3">
      <c r="A577" s="1">
        <v>2017</v>
      </c>
      <c r="B577" s="5">
        <v>111088</v>
      </c>
      <c r="C577" s="5">
        <v>129978</v>
      </c>
    </row>
    <row r="578" spans="1:3">
      <c r="A578" s="1">
        <v>2018</v>
      </c>
      <c r="B578" s="5">
        <v>116954</v>
      </c>
      <c r="C578" s="5">
        <v>122435</v>
      </c>
    </row>
    <row r="579" spans="1:3">
      <c r="A579" s="1">
        <v>2019</v>
      </c>
      <c r="B579" s="5">
        <v>104826</v>
      </c>
      <c r="C579" s="5">
        <v>122207</v>
      </c>
    </row>
    <row r="580" spans="1:3">
      <c r="A580" s="1">
        <v>2020</v>
      </c>
      <c r="B580" s="5">
        <v>191186</v>
      </c>
      <c r="C580" s="5">
        <v>140101</v>
      </c>
    </row>
    <row r="581" spans="1:3">
      <c r="A581" s="1">
        <v>2021</v>
      </c>
      <c r="B581" s="5">
        <v>189124</v>
      </c>
      <c r="C581" s="5">
        <v>139416</v>
      </c>
    </row>
    <row r="582" spans="1:3">
      <c r="A582" s="1">
        <v>2022</v>
      </c>
      <c r="B582" s="5">
        <v>116870</v>
      </c>
      <c r="C582" s="5">
        <v>137295</v>
      </c>
    </row>
    <row r="583" spans="1:3">
      <c r="A583" s="1">
        <v>2023</v>
      </c>
      <c r="B583" s="5">
        <v>125726</v>
      </c>
      <c r="C583" s="5">
        <v>160640</v>
      </c>
    </row>
    <row r="584" spans="1:3">
      <c r="A584" s="1">
        <v>2024</v>
      </c>
      <c r="B584" s="5">
        <v>151976</v>
      </c>
      <c r="C584" s="5">
        <v>172647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5">
        <v>0</v>
      </c>
      <c r="C592" s="5">
        <v>155</v>
      </c>
    </row>
    <row r="593" spans="1:3">
      <c r="A593" s="1">
        <v>2012</v>
      </c>
      <c r="B593" s="5">
        <v>0</v>
      </c>
      <c r="C593" s="5">
        <v>0</v>
      </c>
    </row>
    <row r="594" spans="1:3">
      <c r="A594" s="1">
        <v>2013</v>
      </c>
      <c r="B594" s="5">
        <v>0</v>
      </c>
      <c r="C594" s="5">
        <v>0</v>
      </c>
    </row>
    <row r="595" spans="1:3">
      <c r="A595" s="1">
        <v>2014</v>
      </c>
      <c r="B595" s="5">
        <v>0</v>
      </c>
      <c r="C595" s="5">
        <v>0</v>
      </c>
    </row>
    <row r="596" spans="1:3">
      <c r="A596" s="1">
        <v>2015</v>
      </c>
      <c r="B596" s="5">
        <v>0</v>
      </c>
      <c r="C596" s="5">
        <v>0</v>
      </c>
    </row>
    <row r="597" spans="1:3">
      <c r="A597" s="1">
        <v>2016</v>
      </c>
      <c r="B597" s="5">
        <v>0</v>
      </c>
      <c r="C597" s="5">
        <v>0</v>
      </c>
    </row>
    <row r="598" spans="1:3">
      <c r="A598" s="1">
        <v>2017</v>
      </c>
      <c r="B598" s="5">
        <v>0</v>
      </c>
      <c r="C598" s="5">
        <v>0</v>
      </c>
    </row>
    <row r="599" spans="1:3">
      <c r="A599" s="1">
        <v>2018</v>
      </c>
      <c r="B599" s="5">
        <v>0</v>
      </c>
      <c r="C599" s="5">
        <v>66</v>
      </c>
    </row>
    <row r="600" spans="1:3">
      <c r="A600" s="1">
        <v>2019</v>
      </c>
      <c r="B600" s="5">
        <v>0</v>
      </c>
      <c r="C600" s="5">
        <v>0</v>
      </c>
    </row>
    <row r="601" spans="1:3">
      <c r="A601" s="1">
        <v>2020</v>
      </c>
      <c r="B601" s="5">
        <v>0</v>
      </c>
      <c r="C601" s="5">
        <v>0</v>
      </c>
    </row>
    <row r="602" spans="1:3">
      <c r="A602" s="1">
        <v>2021</v>
      </c>
      <c r="B602" s="5">
        <v>0</v>
      </c>
      <c r="C602" s="5">
        <v>0</v>
      </c>
    </row>
    <row r="603" spans="1:3">
      <c r="A603" s="1">
        <v>2022</v>
      </c>
      <c r="B603" s="5">
        <v>0</v>
      </c>
      <c r="C603" s="5">
        <v>0</v>
      </c>
    </row>
    <row r="604" spans="1:3">
      <c r="A604" s="1">
        <v>2023</v>
      </c>
      <c r="B604" s="5">
        <v>0</v>
      </c>
      <c r="C604" s="5">
        <v>0</v>
      </c>
    </row>
    <row r="605" spans="1:3">
      <c r="A605" s="1">
        <v>2024</v>
      </c>
      <c r="B605" s="5">
        <v>0</v>
      </c>
      <c r="C605" s="5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204940</v>
      </c>
      <c r="C613" s="5">
        <v>183303</v>
      </c>
    </row>
    <row r="614" spans="1:3">
      <c r="A614" s="1">
        <v>2012</v>
      </c>
      <c r="B614" s="5">
        <v>231106</v>
      </c>
      <c r="C614" s="5">
        <v>200055</v>
      </c>
    </row>
    <row r="615" spans="1:3">
      <c r="A615" s="1">
        <v>2013</v>
      </c>
      <c r="B615" s="5">
        <v>186327</v>
      </c>
      <c r="C615" s="5">
        <v>191531</v>
      </c>
    </row>
    <row r="616" spans="1:3">
      <c r="A616" s="1">
        <v>2014</v>
      </c>
      <c r="B616" s="5">
        <v>202582</v>
      </c>
      <c r="C616" s="5">
        <v>205879</v>
      </c>
    </row>
    <row r="617" spans="1:3">
      <c r="A617" s="1">
        <v>2015</v>
      </c>
      <c r="B617" s="5">
        <v>213614</v>
      </c>
      <c r="C617" s="5">
        <v>207424</v>
      </c>
    </row>
    <row r="618" spans="1:3">
      <c r="A618" s="1">
        <v>2016</v>
      </c>
      <c r="B618" s="5">
        <v>209346</v>
      </c>
      <c r="C618" s="5">
        <v>216131</v>
      </c>
    </row>
    <row r="619" spans="1:3">
      <c r="A619" s="1">
        <v>2017</v>
      </c>
      <c r="B619" s="5">
        <v>209457</v>
      </c>
      <c r="C619" s="5">
        <v>219351</v>
      </c>
    </row>
    <row r="620" spans="1:3">
      <c r="A620" s="1">
        <v>2018</v>
      </c>
      <c r="B620" s="5">
        <v>205074</v>
      </c>
      <c r="C620" s="5">
        <v>208590</v>
      </c>
    </row>
    <row r="621" spans="1:3">
      <c r="A621" s="1">
        <v>2019</v>
      </c>
      <c r="B621" s="5">
        <v>204968</v>
      </c>
      <c r="C621" s="5">
        <v>217876</v>
      </c>
    </row>
    <row r="622" spans="1:3">
      <c r="A622" s="1">
        <v>2020</v>
      </c>
      <c r="B622" s="5">
        <v>233397</v>
      </c>
      <c r="C622" s="5">
        <v>235471</v>
      </c>
    </row>
    <row r="623" spans="1:3">
      <c r="A623" s="1">
        <v>2021</v>
      </c>
      <c r="B623" s="5">
        <v>248938</v>
      </c>
      <c r="C623" s="5">
        <v>257256</v>
      </c>
    </row>
    <row r="624" spans="1:3">
      <c r="A624" s="1">
        <v>2022</v>
      </c>
      <c r="B624" s="5">
        <v>204554</v>
      </c>
      <c r="C624" s="5">
        <v>252022</v>
      </c>
    </row>
    <row r="625" spans="1:3">
      <c r="A625" s="1">
        <v>2023</v>
      </c>
      <c r="B625" s="5">
        <v>227498</v>
      </c>
      <c r="C625" s="5">
        <v>272966</v>
      </c>
    </row>
    <row r="626" spans="1:3">
      <c r="A626" s="1">
        <v>2024</v>
      </c>
      <c r="B626" s="5">
        <v>276964</v>
      </c>
      <c r="C626" s="5">
        <v>285880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20908</v>
      </c>
      <c r="C634" s="5">
        <v>32007</v>
      </c>
    </row>
    <row r="635" spans="1:3">
      <c r="A635" s="1">
        <v>2012</v>
      </c>
      <c r="B635" s="5">
        <v>18208</v>
      </c>
      <c r="C635" s="5">
        <v>37790</v>
      </c>
    </row>
    <row r="636" spans="1:3">
      <c r="A636" s="1">
        <v>2013</v>
      </c>
      <c r="B636" s="5">
        <v>22775</v>
      </c>
      <c r="C636" s="5">
        <v>47299</v>
      </c>
    </row>
    <row r="637" spans="1:3">
      <c r="A637" s="1">
        <v>2014</v>
      </c>
      <c r="B637" s="5">
        <v>35886</v>
      </c>
      <c r="C637" s="5">
        <v>47712</v>
      </c>
    </row>
    <row r="638" spans="1:3">
      <c r="A638" s="1">
        <v>2015</v>
      </c>
      <c r="B638" s="5">
        <v>20328</v>
      </c>
      <c r="C638" s="5">
        <v>48187</v>
      </c>
    </row>
    <row r="639" spans="1:3">
      <c r="A639" s="1">
        <v>2016</v>
      </c>
      <c r="B639" s="5">
        <v>25295</v>
      </c>
      <c r="C639" s="5">
        <v>45606</v>
      </c>
    </row>
    <row r="640" spans="1:3">
      <c r="A640" s="1">
        <v>2017</v>
      </c>
      <c r="B640" s="5">
        <v>24334</v>
      </c>
      <c r="C640" s="5">
        <v>46857</v>
      </c>
    </row>
    <row r="641" spans="1:3">
      <c r="A641" s="1">
        <v>2018</v>
      </c>
      <c r="B641" s="5">
        <v>26237</v>
      </c>
      <c r="C641" s="5">
        <v>49983</v>
      </c>
    </row>
    <row r="642" spans="1:3">
      <c r="A642" s="1">
        <v>2019</v>
      </c>
      <c r="B642" s="5">
        <v>35598</v>
      </c>
      <c r="C642" s="5">
        <v>52413</v>
      </c>
    </row>
    <row r="643" spans="1:3">
      <c r="A643" s="1">
        <v>2020</v>
      </c>
      <c r="B643" s="5">
        <v>76407</v>
      </c>
      <c r="C643" s="5">
        <v>67331</v>
      </c>
    </row>
    <row r="644" spans="1:3">
      <c r="A644" s="1">
        <v>2021</v>
      </c>
      <c r="B644" s="5">
        <v>39137</v>
      </c>
      <c r="C644" s="5">
        <v>64034</v>
      </c>
    </row>
    <row r="645" spans="1:3">
      <c r="A645" s="1">
        <v>2022</v>
      </c>
      <c r="B645" s="5">
        <v>49737</v>
      </c>
      <c r="C645" s="5">
        <v>72328</v>
      </c>
    </row>
    <row r="646" spans="1:3">
      <c r="A646" s="1">
        <v>2023</v>
      </c>
      <c r="B646" s="5">
        <v>40932</v>
      </c>
      <c r="C646" s="5">
        <v>69715</v>
      </c>
    </row>
    <row r="647" spans="1:3">
      <c r="A647" s="1">
        <v>2024</v>
      </c>
      <c r="B647" s="5">
        <v>22891</v>
      </c>
      <c r="C647" s="5">
        <v>65114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49910</v>
      </c>
      <c r="C655" s="5">
        <v>14436</v>
      </c>
    </row>
    <row r="656" spans="1:3">
      <c r="A656" s="1">
        <v>2012</v>
      </c>
      <c r="B656" s="5">
        <v>36021</v>
      </c>
      <c r="C656" s="5">
        <v>21745</v>
      </c>
    </row>
    <row r="657" spans="1:3">
      <c r="A657" s="1">
        <v>2013</v>
      </c>
      <c r="B657" s="5">
        <v>25953</v>
      </c>
      <c r="C657" s="5">
        <v>23722</v>
      </c>
    </row>
    <row r="658" spans="1:3">
      <c r="A658" s="1">
        <v>2014</v>
      </c>
      <c r="B658" s="5">
        <v>19815</v>
      </c>
      <c r="C658" s="5">
        <v>18147</v>
      </c>
    </row>
    <row r="659" spans="1:3">
      <c r="A659" s="1">
        <v>2015</v>
      </c>
      <c r="B659" s="5">
        <v>20236</v>
      </c>
      <c r="C659" s="5">
        <v>14535</v>
      </c>
    </row>
    <row r="660" spans="1:3">
      <c r="A660" s="1">
        <v>2016</v>
      </c>
      <c r="B660" s="5">
        <v>14389</v>
      </c>
      <c r="C660" s="5">
        <v>18608</v>
      </c>
    </row>
    <row r="661" spans="1:3">
      <c r="A661" s="1">
        <v>2017</v>
      </c>
      <c r="B661" s="5">
        <v>19932</v>
      </c>
      <c r="C661" s="5">
        <v>16947</v>
      </c>
    </row>
    <row r="662" spans="1:3">
      <c r="A662" s="1">
        <v>2018</v>
      </c>
      <c r="B662" s="5">
        <v>8100</v>
      </c>
      <c r="C662" s="5">
        <v>19185</v>
      </c>
    </row>
    <row r="663" spans="1:3">
      <c r="A663" s="1">
        <v>2019</v>
      </c>
      <c r="B663" s="5">
        <v>49059</v>
      </c>
      <c r="C663" s="5">
        <v>23050</v>
      </c>
    </row>
    <row r="664" spans="1:3">
      <c r="A664" s="1">
        <v>2020</v>
      </c>
      <c r="B664" s="5">
        <v>107470</v>
      </c>
      <c r="C664" s="5">
        <v>23586</v>
      </c>
    </row>
    <row r="665" spans="1:3">
      <c r="A665" s="1">
        <v>2021</v>
      </c>
      <c r="B665" s="5">
        <v>37152</v>
      </c>
      <c r="C665" s="5">
        <v>25195</v>
      </c>
    </row>
    <row r="666" spans="1:3">
      <c r="A666" s="1">
        <v>2022</v>
      </c>
      <c r="B666" s="5">
        <v>4129</v>
      </c>
      <c r="C666" s="5">
        <v>26285</v>
      </c>
    </row>
    <row r="667" spans="1:3">
      <c r="A667" s="1">
        <v>2023</v>
      </c>
      <c r="B667" s="5">
        <v>0</v>
      </c>
      <c r="C667" s="5">
        <v>25632</v>
      </c>
    </row>
    <row r="668" spans="1:3">
      <c r="A668" s="1">
        <v>2024</v>
      </c>
      <c r="B668" s="5">
        <v>59025</v>
      </c>
      <c r="C668" s="5">
        <v>22259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53223</v>
      </c>
      <c r="C676" s="5">
        <v>97149</v>
      </c>
    </row>
    <row r="677" spans="1:3">
      <c r="A677" s="1">
        <v>2012</v>
      </c>
      <c r="B677" s="5">
        <v>54810</v>
      </c>
      <c r="C677" s="5">
        <v>93608</v>
      </c>
    </row>
    <row r="678" spans="1:3">
      <c r="A678" s="1">
        <v>2013</v>
      </c>
      <c r="B678" s="5">
        <v>62745</v>
      </c>
      <c r="C678" s="5">
        <v>101438</v>
      </c>
    </row>
    <row r="679" spans="1:3">
      <c r="A679" s="1">
        <v>2014</v>
      </c>
      <c r="B679" s="5">
        <v>67395</v>
      </c>
      <c r="C679" s="5">
        <v>106387</v>
      </c>
    </row>
    <row r="680" spans="1:3">
      <c r="A680" s="1">
        <v>2015</v>
      </c>
      <c r="B680" s="5">
        <v>89710</v>
      </c>
      <c r="C680" s="5">
        <v>102412</v>
      </c>
    </row>
    <row r="681" spans="1:3">
      <c r="A681" s="1">
        <v>2016</v>
      </c>
      <c r="B681" s="5">
        <v>77707</v>
      </c>
      <c r="C681" s="5">
        <v>109535</v>
      </c>
    </row>
    <row r="682" spans="1:3">
      <c r="A682" s="1">
        <v>2017</v>
      </c>
      <c r="B682" s="5">
        <v>67126</v>
      </c>
      <c r="C682" s="5">
        <v>111375</v>
      </c>
    </row>
    <row r="683" spans="1:3">
      <c r="A683" s="1">
        <v>2018</v>
      </c>
      <c r="B683" s="5">
        <v>82800</v>
      </c>
      <c r="C683" s="5">
        <v>104200</v>
      </c>
    </row>
    <row r="684" spans="1:3">
      <c r="A684" s="1">
        <v>2019</v>
      </c>
      <c r="B684" s="5">
        <v>103399</v>
      </c>
      <c r="C684" s="5">
        <v>112850</v>
      </c>
    </row>
    <row r="685" spans="1:3">
      <c r="A685" s="1">
        <v>2020</v>
      </c>
      <c r="B685" s="5">
        <v>99001</v>
      </c>
      <c r="C685" s="5">
        <v>126858</v>
      </c>
    </row>
    <row r="686" spans="1:3">
      <c r="A686" s="1">
        <v>2021</v>
      </c>
      <c r="B686" s="5">
        <v>85254</v>
      </c>
      <c r="C686" s="5">
        <v>131376</v>
      </c>
    </row>
    <row r="687" spans="1:3">
      <c r="A687" s="1">
        <v>2022</v>
      </c>
      <c r="B687" s="5">
        <v>83321</v>
      </c>
      <c r="C687" s="5">
        <v>135314</v>
      </c>
    </row>
    <row r="688" spans="1:3">
      <c r="A688" s="1">
        <v>2023</v>
      </c>
      <c r="B688" s="5">
        <v>75842</v>
      </c>
      <c r="C688" s="5">
        <v>148124</v>
      </c>
    </row>
    <row r="689" spans="1:3">
      <c r="A689" s="1">
        <v>2024</v>
      </c>
      <c r="B689" s="5">
        <v>82863</v>
      </c>
      <c r="C689" s="5">
        <v>147625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52652</v>
      </c>
      <c r="C697" s="5">
        <v>105984</v>
      </c>
    </row>
    <row r="698" spans="1:3">
      <c r="A698" s="1">
        <v>2012</v>
      </c>
      <c r="B698" s="5">
        <v>61963</v>
      </c>
      <c r="C698" s="5">
        <v>114880</v>
      </c>
    </row>
    <row r="699" spans="1:3">
      <c r="A699" s="1">
        <v>2013</v>
      </c>
      <c r="B699" s="5">
        <v>44067</v>
      </c>
      <c r="C699" s="5">
        <v>139677</v>
      </c>
    </row>
    <row r="700" spans="1:3">
      <c r="A700" s="1">
        <v>2014</v>
      </c>
      <c r="B700" s="5">
        <v>60483</v>
      </c>
      <c r="C700" s="5">
        <v>161235</v>
      </c>
    </row>
    <row r="701" spans="1:3">
      <c r="A701" s="1">
        <v>2015</v>
      </c>
      <c r="B701" s="5">
        <v>86974</v>
      </c>
      <c r="C701" s="5">
        <v>134588</v>
      </c>
    </row>
    <row r="702" spans="1:3">
      <c r="A702" s="1">
        <v>2016</v>
      </c>
      <c r="B702" s="5">
        <v>45521</v>
      </c>
      <c r="C702" s="5">
        <v>149090</v>
      </c>
    </row>
    <row r="703" spans="1:3">
      <c r="A703" s="1">
        <v>2017</v>
      </c>
      <c r="B703" s="5">
        <v>101721</v>
      </c>
      <c r="C703" s="5">
        <v>151502</v>
      </c>
    </row>
    <row r="704" spans="1:3">
      <c r="A704" s="1">
        <v>2018</v>
      </c>
      <c r="B704" s="5">
        <v>97147</v>
      </c>
      <c r="C704" s="5">
        <v>144387</v>
      </c>
    </row>
    <row r="705" spans="1:3">
      <c r="A705" s="1">
        <v>2019</v>
      </c>
      <c r="B705" s="5">
        <v>63222</v>
      </c>
      <c r="C705" s="5">
        <v>146910</v>
      </c>
    </row>
    <row r="706" spans="1:3">
      <c r="A706" s="1">
        <v>2020</v>
      </c>
      <c r="B706" s="5">
        <v>47927</v>
      </c>
      <c r="C706" s="5">
        <v>154876</v>
      </c>
    </row>
    <row r="707" spans="1:3">
      <c r="A707" s="1">
        <v>2021</v>
      </c>
      <c r="B707" s="5">
        <v>60474</v>
      </c>
      <c r="C707" s="5">
        <v>160313</v>
      </c>
    </row>
    <row r="708" spans="1:3">
      <c r="A708" s="1">
        <v>2022</v>
      </c>
      <c r="B708" s="5">
        <v>63308</v>
      </c>
      <c r="C708" s="5">
        <v>168505</v>
      </c>
    </row>
    <row r="709" spans="1:3">
      <c r="A709" s="1">
        <v>2023</v>
      </c>
      <c r="B709" s="5">
        <v>70258</v>
      </c>
      <c r="C709" s="5">
        <v>175471</v>
      </c>
    </row>
    <row r="710" spans="1:3">
      <c r="A710" s="1">
        <v>2024</v>
      </c>
      <c r="B710" s="5">
        <v>113818</v>
      </c>
      <c r="C710" s="5">
        <v>185153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99255</v>
      </c>
      <c r="C718" s="5">
        <v>158964</v>
      </c>
    </row>
    <row r="719" spans="1:3">
      <c r="A719" s="1">
        <v>2012</v>
      </c>
      <c r="B719" s="5">
        <v>85623</v>
      </c>
      <c r="C719" s="5">
        <v>149695</v>
      </c>
    </row>
    <row r="720" spans="1:3">
      <c r="A720" s="1">
        <v>2013</v>
      </c>
      <c r="B720" s="5">
        <v>82012</v>
      </c>
      <c r="C720" s="5">
        <v>154941</v>
      </c>
    </row>
    <row r="721" spans="1:3">
      <c r="A721" s="1">
        <v>2014</v>
      </c>
      <c r="B721" s="5">
        <v>88271</v>
      </c>
      <c r="C721" s="5">
        <v>149046</v>
      </c>
    </row>
    <row r="722" spans="1:3">
      <c r="A722" s="1">
        <v>2015</v>
      </c>
      <c r="B722" s="5">
        <v>100546</v>
      </c>
      <c r="C722" s="5">
        <v>146265</v>
      </c>
    </row>
    <row r="723" spans="1:3">
      <c r="A723" s="1">
        <v>2016</v>
      </c>
      <c r="B723" s="5">
        <v>104025</v>
      </c>
      <c r="C723" s="5">
        <v>146204</v>
      </c>
    </row>
    <row r="724" spans="1:3">
      <c r="A724" s="1">
        <v>2017</v>
      </c>
      <c r="B724" s="5">
        <v>107264</v>
      </c>
      <c r="C724" s="5">
        <v>148472</v>
      </c>
    </row>
    <row r="725" spans="1:3">
      <c r="A725" s="1">
        <v>2018</v>
      </c>
      <c r="B725" s="5">
        <v>105239</v>
      </c>
      <c r="C725" s="5">
        <v>143675</v>
      </c>
    </row>
    <row r="726" spans="1:3">
      <c r="A726" s="1">
        <v>2019</v>
      </c>
      <c r="B726" s="5">
        <v>108024</v>
      </c>
      <c r="C726" s="5">
        <v>145730</v>
      </c>
    </row>
    <row r="727" spans="1:3">
      <c r="A727" s="1">
        <v>2020</v>
      </c>
      <c r="B727" s="5">
        <v>110811</v>
      </c>
      <c r="C727" s="5">
        <v>150154</v>
      </c>
    </row>
    <row r="728" spans="1:3">
      <c r="A728" s="1">
        <v>2021</v>
      </c>
      <c r="B728" s="5">
        <v>115753</v>
      </c>
      <c r="C728" s="5">
        <v>157439</v>
      </c>
    </row>
    <row r="729" spans="1:3">
      <c r="A729" s="1">
        <v>2022</v>
      </c>
      <c r="B729" s="5">
        <v>119557</v>
      </c>
      <c r="C729" s="5">
        <v>171113</v>
      </c>
    </row>
    <row r="730" spans="1:3">
      <c r="A730" s="1">
        <v>2023</v>
      </c>
      <c r="B730" s="5">
        <v>94253</v>
      </c>
      <c r="C730" s="5">
        <v>172688</v>
      </c>
    </row>
    <row r="731" spans="1:3">
      <c r="A731" s="1">
        <v>2024</v>
      </c>
      <c r="B731" s="5">
        <v>89273</v>
      </c>
      <c r="C731" s="5">
        <v>178769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157043</v>
      </c>
      <c r="C739" s="5">
        <v>180184</v>
      </c>
    </row>
    <row r="740" spans="1:3">
      <c r="A740" s="1">
        <v>2012</v>
      </c>
      <c r="B740" s="5">
        <v>161277</v>
      </c>
      <c r="C740" s="5">
        <v>181230</v>
      </c>
    </row>
    <row r="741" spans="1:3">
      <c r="A741" s="1">
        <v>2013</v>
      </c>
      <c r="B741" s="5">
        <v>155082</v>
      </c>
      <c r="C741" s="5">
        <v>183831</v>
      </c>
    </row>
    <row r="742" spans="1:3">
      <c r="A742" s="1">
        <v>2014</v>
      </c>
      <c r="B742" s="5">
        <v>161774</v>
      </c>
      <c r="C742" s="5">
        <v>189429</v>
      </c>
    </row>
    <row r="743" spans="1:3">
      <c r="A743" s="1">
        <v>2015</v>
      </c>
      <c r="B743" s="5">
        <v>165543</v>
      </c>
      <c r="C743" s="5">
        <v>187155</v>
      </c>
    </row>
    <row r="744" spans="1:3">
      <c r="A744" s="1">
        <v>2016</v>
      </c>
      <c r="B744" s="5">
        <v>159494</v>
      </c>
      <c r="C744" s="5">
        <v>189696</v>
      </c>
    </row>
    <row r="745" spans="1:3">
      <c r="A745" s="1">
        <v>2017</v>
      </c>
      <c r="B745" s="5">
        <v>164860</v>
      </c>
      <c r="C745" s="5">
        <v>189734</v>
      </c>
    </row>
    <row r="746" spans="1:3">
      <c r="A746" s="1">
        <v>2018</v>
      </c>
      <c r="B746" s="5">
        <v>169877</v>
      </c>
      <c r="C746" s="5">
        <v>190701</v>
      </c>
    </row>
    <row r="747" spans="1:3">
      <c r="A747" s="1">
        <v>2019</v>
      </c>
      <c r="B747" s="5">
        <v>166906</v>
      </c>
      <c r="C747" s="5">
        <v>198046</v>
      </c>
    </row>
    <row r="748" spans="1:3">
      <c r="A748" s="1">
        <v>2020</v>
      </c>
      <c r="B748" s="5">
        <v>211416</v>
      </c>
      <c r="C748" s="5">
        <v>224098</v>
      </c>
    </row>
    <row r="749" spans="1:3">
      <c r="A749" s="1">
        <v>2021</v>
      </c>
      <c r="B749" s="5">
        <v>214517</v>
      </c>
      <c r="C749" s="5">
        <v>231388</v>
      </c>
    </row>
    <row r="750" spans="1:3">
      <c r="A750" s="1">
        <v>2022</v>
      </c>
      <c r="B750" s="5">
        <v>224754</v>
      </c>
      <c r="C750" s="5">
        <v>239803</v>
      </c>
    </row>
    <row r="751" spans="1:3">
      <c r="A751" s="1">
        <v>2023</v>
      </c>
      <c r="B751" s="5">
        <v>236487</v>
      </c>
      <c r="C751" s="5">
        <v>243450</v>
      </c>
    </row>
    <row r="752" spans="1:3">
      <c r="A752" s="1">
        <v>2024</v>
      </c>
      <c r="B752" s="5">
        <v>261147</v>
      </c>
      <c r="C752" s="5">
        <v>263788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109243</v>
      </c>
      <c r="C760" s="5">
        <v>148017</v>
      </c>
    </row>
    <row r="761" spans="1:3">
      <c r="A761" s="1">
        <v>2012</v>
      </c>
      <c r="B761" s="5">
        <v>104301</v>
      </c>
      <c r="C761" s="5">
        <v>149227</v>
      </c>
    </row>
    <row r="762" spans="1:3">
      <c r="A762" s="1">
        <v>2013</v>
      </c>
      <c r="B762" s="5">
        <v>105452</v>
      </c>
      <c r="C762" s="5">
        <v>157820</v>
      </c>
    </row>
    <row r="763" spans="1:3">
      <c r="A763" s="1">
        <v>2014</v>
      </c>
      <c r="B763" s="5">
        <v>141687</v>
      </c>
      <c r="C763" s="5">
        <v>169542</v>
      </c>
    </row>
    <row r="764" spans="1:3">
      <c r="A764" s="1">
        <v>2015</v>
      </c>
      <c r="B764" s="5">
        <v>138829</v>
      </c>
      <c r="C764" s="5">
        <v>175545</v>
      </c>
    </row>
    <row r="765" spans="1:3">
      <c r="A765" s="1">
        <v>2016</v>
      </c>
      <c r="B765" s="5">
        <v>143271</v>
      </c>
      <c r="C765" s="5">
        <v>181175</v>
      </c>
    </row>
    <row r="766" spans="1:3">
      <c r="A766" s="1">
        <v>2017</v>
      </c>
      <c r="B766" s="5">
        <v>140542</v>
      </c>
      <c r="C766" s="5">
        <v>196018</v>
      </c>
    </row>
    <row r="767" spans="1:3">
      <c r="A767" s="1">
        <v>2018</v>
      </c>
      <c r="B767" s="5">
        <v>156296</v>
      </c>
      <c r="C767" s="5">
        <v>188895</v>
      </c>
    </row>
    <row r="768" spans="1:3">
      <c r="A768" s="1">
        <v>2019</v>
      </c>
      <c r="B768" s="5">
        <v>173173</v>
      </c>
      <c r="C768" s="5">
        <v>198802</v>
      </c>
    </row>
    <row r="769" spans="1:3">
      <c r="A769" s="1">
        <v>2020</v>
      </c>
      <c r="B769" s="5">
        <v>279335</v>
      </c>
      <c r="C769" s="5">
        <v>337137</v>
      </c>
    </row>
    <row r="770" spans="1:3">
      <c r="A770" s="1">
        <v>2021</v>
      </c>
      <c r="B770" s="5">
        <v>171326</v>
      </c>
      <c r="C770" s="5">
        <v>237659</v>
      </c>
    </row>
    <row r="771" spans="1:3">
      <c r="A771" s="1">
        <v>2022</v>
      </c>
      <c r="B771" s="5">
        <v>167270</v>
      </c>
      <c r="C771" s="5">
        <v>258920</v>
      </c>
    </row>
    <row r="772" spans="1:3">
      <c r="A772" s="1">
        <v>2023</v>
      </c>
      <c r="B772" s="5">
        <v>166524</v>
      </c>
      <c r="C772" s="5">
        <v>278219</v>
      </c>
    </row>
    <row r="773" spans="1:3">
      <c r="A773" s="1">
        <v>2024</v>
      </c>
      <c r="B773" s="5">
        <v>217683</v>
      </c>
      <c r="C773" s="5">
        <v>308514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49910</v>
      </c>
      <c r="C781" s="5">
        <v>14436</v>
      </c>
    </row>
    <row r="782" spans="1:3">
      <c r="A782" s="1">
        <v>2012</v>
      </c>
      <c r="B782" s="5">
        <v>36021</v>
      </c>
      <c r="C782" s="5">
        <v>21728</v>
      </c>
    </row>
    <row r="783" spans="1:3">
      <c r="A783" s="1">
        <v>2013</v>
      </c>
      <c r="B783" s="5">
        <v>25953</v>
      </c>
      <c r="C783" s="5">
        <v>23722</v>
      </c>
    </row>
    <row r="784" spans="1:3">
      <c r="A784" s="1">
        <v>2014</v>
      </c>
      <c r="B784" s="5">
        <v>19815</v>
      </c>
      <c r="C784" s="5">
        <v>18130</v>
      </c>
    </row>
    <row r="785" spans="1:3">
      <c r="A785" s="1">
        <v>2015</v>
      </c>
      <c r="B785" s="5">
        <v>20236</v>
      </c>
      <c r="C785" s="5">
        <v>14535</v>
      </c>
    </row>
    <row r="786" spans="1:3">
      <c r="A786" s="1">
        <v>2016</v>
      </c>
      <c r="B786" s="5">
        <v>14389</v>
      </c>
      <c r="C786" s="5">
        <v>18608</v>
      </c>
    </row>
    <row r="787" spans="1:3">
      <c r="A787" s="1">
        <v>2017</v>
      </c>
      <c r="B787" s="5">
        <v>19932</v>
      </c>
      <c r="C787" s="5">
        <v>16947</v>
      </c>
    </row>
    <row r="788" spans="1:3">
      <c r="A788" s="1">
        <v>2018</v>
      </c>
      <c r="B788" s="5">
        <v>8099</v>
      </c>
      <c r="C788" s="5">
        <v>19185</v>
      </c>
    </row>
    <row r="789" spans="1:3">
      <c r="A789" s="1">
        <v>2019</v>
      </c>
      <c r="B789" s="5">
        <v>49059</v>
      </c>
      <c r="C789" s="5">
        <v>23048</v>
      </c>
    </row>
    <row r="790" spans="1:3">
      <c r="A790" s="1">
        <v>2020</v>
      </c>
      <c r="B790" s="5">
        <v>107470</v>
      </c>
      <c r="C790" s="5">
        <v>23585</v>
      </c>
    </row>
    <row r="791" spans="1:3">
      <c r="A791" s="1">
        <v>2021</v>
      </c>
      <c r="B791" s="5">
        <v>37152</v>
      </c>
      <c r="C791" s="5">
        <v>25195</v>
      </c>
    </row>
    <row r="792" spans="1:3">
      <c r="A792" s="1">
        <v>2022</v>
      </c>
      <c r="B792" s="5">
        <v>4129</v>
      </c>
      <c r="C792" s="5">
        <v>26269</v>
      </c>
    </row>
    <row r="793" spans="1:3">
      <c r="A793" s="1">
        <v>2023</v>
      </c>
      <c r="B793" s="5">
        <v>0</v>
      </c>
      <c r="C793" s="5">
        <v>25631</v>
      </c>
    </row>
    <row r="794" spans="1:3">
      <c r="A794" s="1">
        <v>2024</v>
      </c>
      <c r="B794" s="5">
        <v>59025</v>
      </c>
      <c r="C794" s="5">
        <v>22258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0</v>
      </c>
      <c r="C802" s="5">
        <v>3596</v>
      </c>
    </row>
    <row r="803" spans="1:3">
      <c r="A803" s="1">
        <v>2012</v>
      </c>
      <c r="B803" s="5">
        <v>0</v>
      </c>
      <c r="C803" s="5">
        <v>2488</v>
      </c>
    </row>
    <row r="804" spans="1:3">
      <c r="A804" s="1">
        <v>2013</v>
      </c>
      <c r="B804" s="5">
        <v>0</v>
      </c>
      <c r="C804" s="5">
        <v>3534</v>
      </c>
    </row>
    <row r="805" spans="1:3">
      <c r="A805" s="1">
        <v>2014</v>
      </c>
      <c r="B805" s="5">
        <v>0</v>
      </c>
      <c r="C805" s="5">
        <v>2447</v>
      </c>
    </row>
    <row r="806" spans="1:3">
      <c r="A806" s="1">
        <v>2015</v>
      </c>
      <c r="B806" s="5">
        <v>0</v>
      </c>
      <c r="C806" s="5">
        <v>899</v>
      </c>
    </row>
    <row r="807" spans="1:3">
      <c r="A807" s="1">
        <v>2016</v>
      </c>
      <c r="B807" s="5">
        <v>0</v>
      </c>
      <c r="C807" s="5">
        <v>1690</v>
      </c>
    </row>
    <row r="808" spans="1:3">
      <c r="A808" s="1">
        <v>2017</v>
      </c>
      <c r="B808" s="5">
        <v>0</v>
      </c>
      <c r="C808" s="5">
        <v>941</v>
      </c>
    </row>
    <row r="809" spans="1:3">
      <c r="A809" s="1">
        <v>2018</v>
      </c>
      <c r="B809" s="5">
        <v>0</v>
      </c>
      <c r="C809" s="5">
        <v>1301</v>
      </c>
    </row>
    <row r="810" spans="1:3">
      <c r="A810" s="1">
        <v>2019</v>
      </c>
      <c r="B810" s="5">
        <v>0</v>
      </c>
      <c r="C810" s="5">
        <v>1075</v>
      </c>
    </row>
    <row r="811" spans="1:3">
      <c r="A811" s="1">
        <v>2020</v>
      </c>
      <c r="B811" s="5">
        <v>0</v>
      </c>
      <c r="C811" s="5">
        <v>2489</v>
      </c>
    </row>
    <row r="812" spans="1:3">
      <c r="A812" s="1">
        <v>2021</v>
      </c>
      <c r="B812" s="5">
        <v>0</v>
      </c>
      <c r="C812" s="5">
        <v>2500</v>
      </c>
    </row>
    <row r="813" spans="1:3">
      <c r="A813" s="1">
        <v>2022</v>
      </c>
      <c r="B813" s="5">
        <v>0</v>
      </c>
      <c r="C813" s="5">
        <v>2756</v>
      </c>
    </row>
    <row r="814" spans="1:3">
      <c r="A814" s="1">
        <v>2023</v>
      </c>
      <c r="B814" s="5">
        <v>0</v>
      </c>
      <c r="C814" s="5">
        <v>3595</v>
      </c>
    </row>
    <row r="815" spans="1:3">
      <c r="A815" s="1">
        <v>2024</v>
      </c>
      <c r="B815" s="5">
        <v>0</v>
      </c>
      <c r="C815" s="5">
        <v>7980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114025</v>
      </c>
      <c r="C823" s="5">
        <v>155728</v>
      </c>
    </row>
    <row r="824" spans="1:3">
      <c r="A824" s="1">
        <v>2012</v>
      </c>
      <c r="B824" s="5">
        <v>141364</v>
      </c>
      <c r="C824" s="5">
        <v>173597</v>
      </c>
    </row>
    <row r="825" spans="1:3">
      <c r="A825" s="1">
        <v>2013</v>
      </c>
      <c r="B825" s="5">
        <v>152392</v>
      </c>
      <c r="C825" s="5">
        <v>166595</v>
      </c>
    </row>
    <row r="826" spans="1:3">
      <c r="A826" s="1">
        <v>2014</v>
      </c>
      <c r="B826" s="5">
        <v>154886</v>
      </c>
      <c r="C826" s="5">
        <v>183690</v>
      </c>
    </row>
    <row r="827" spans="1:3">
      <c r="A827" s="1">
        <v>2015</v>
      </c>
      <c r="B827" s="5">
        <v>153494</v>
      </c>
      <c r="C827" s="5">
        <v>190636</v>
      </c>
    </row>
    <row r="828" spans="1:3">
      <c r="A828" s="1">
        <v>2016</v>
      </c>
      <c r="B828" s="5">
        <v>146284</v>
      </c>
      <c r="C828" s="5">
        <v>207264</v>
      </c>
    </row>
    <row r="829" spans="1:3">
      <c r="A829" s="1">
        <v>2017</v>
      </c>
      <c r="B829" s="5">
        <v>150245</v>
      </c>
      <c r="C829" s="5">
        <v>208189</v>
      </c>
    </row>
    <row r="830" spans="1:3">
      <c r="A830" s="1">
        <v>2018</v>
      </c>
      <c r="B830" s="5">
        <v>163994</v>
      </c>
      <c r="C830" s="5">
        <v>214969</v>
      </c>
    </row>
    <row r="831" spans="1:3">
      <c r="A831" s="1">
        <v>2019</v>
      </c>
      <c r="B831" s="5">
        <v>167241</v>
      </c>
      <c r="C831" s="5">
        <v>219482</v>
      </c>
    </row>
    <row r="832" spans="1:3">
      <c r="A832" s="1">
        <v>2020</v>
      </c>
      <c r="B832" s="5">
        <v>191240</v>
      </c>
      <c r="C832" s="5">
        <v>223807</v>
      </c>
    </row>
    <row r="833" spans="1:3">
      <c r="A833" s="1">
        <v>2021</v>
      </c>
      <c r="B833" s="5">
        <v>169076</v>
      </c>
      <c r="C833" s="5">
        <v>234080</v>
      </c>
    </row>
    <row r="834" spans="1:3">
      <c r="A834" s="1">
        <v>2022</v>
      </c>
      <c r="B834" s="5">
        <v>195022</v>
      </c>
      <c r="C834" s="5">
        <v>260652</v>
      </c>
    </row>
    <row r="835" spans="1:3">
      <c r="A835" s="1">
        <v>2023</v>
      </c>
      <c r="B835" s="5">
        <v>210047</v>
      </c>
      <c r="C835" s="5">
        <v>263866</v>
      </c>
    </row>
    <row r="836" spans="1:3">
      <c r="A836" s="1">
        <v>2024</v>
      </c>
      <c r="B836" s="5">
        <v>238511</v>
      </c>
      <c r="C836" s="5">
        <v>283090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213149</v>
      </c>
      <c r="C844" s="5">
        <v>216155</v>
      </c>
    </row>
    <row r="845" spans="1:3">
      <c r="A845" s="1">
        <v>2012</v>
      </c>
      <c r="B845" s="5">
        <v>313964</v>
      </c>
      <c r="C845" s="5">
        <v>228305</v>
      </c>
    </row>
    <row r="846" spans="1:3">
      <c r="A846" s="1">
        <v>2013</v>
      </c>
      <c r="B846" s="5">
        <v>169988</v>
      </c>
      <c r="C846" s="5">
        <v>316331</v>
      </c>
    </row>
    <row r="847" spans="1:3">
      <c r="A847" s="1">
        <v>2014</v>
      </c>
      <c r="B847" s="5">
        <v>194075</v>
      </c>
      <c r="C847" s="5">
        <v>333013</v>
      </c>
    </row>
    <row r="848" spans="1:3">
      <c r="A848" s="1">
        <v>2015</v>
      </c>
      <c r="B848" s="5">
        <v>176892</v>
      </c>
      <c r="C848" s="5">
        <v>280458</v>
      </c>
    </row>
    <row r="849" spans="1:3">
      <c r="A849" s="1">
        <v>2016</v>
      </c>
      <c r="B849" s="5">
        <v>117481</v>
      </c>
      <c r="C849" s="5">
        <v>291945</v>
      </c>
    </row>
    <row r="850" spans="1:3">
      <c r="A850" s="1">
        <v>2017</v>
      </c>
      <c r="B850" s="5">
        <v>160489</v>
      </c>
      <c r="C850" s="5">
        <v>291173</v>
      </c>
    </row>
    <row r="851" spans="1:3">
      <c r="A851" s="1">
        <v>2018</v>
      </c>
      <c r="B851" s="5">
        <v>131675</v>
      </c>
      <c r="C851" s="5">
        <v>271581</v>
      </c>
    </row>
    <row r="852" spans="1:3">
      <c r="A852" s="1">
        <v>2019</v>
      </c>
      <c r="B852" s="5">
        <v>111102</v>
      </c>
      <c r="C852" s="5">
        <v>268375</v>
      </c>
    </row>
    <row r="853" spans="1:3">
      <c r="A853" s="1">
        <v>2020</v>
      </c>
      <c r="B853" s="5">
        <v>202263</v>
      </c>
      <c r="C853" s="5">
        <v>301035</v>
      </c>
    </row>
    <row r="854" spans="1:3">
      <c r="A854" s="1">
        <v>2021</v>
      </c>
      <c r="B854" s="5">
        <v>85897</v>
      </c>
      <c r="C854" s="5">
        <v>277467</v>
      </c>
    </row>
    <row r="855" spans="1:3">
      <c r="A855" s="1">
        <v>2022</v>
      </c>
      <c r="B855" s="5">
        <v>112224</v>
      </c>
      <c r="C855" s="5">
        <v>282256</v>
      </c>
    </row>
    <row r="856" spans="1:3">
      <c r="A856" s="1">
        <v>2023</v>
      </c>
      <c r="B856" s="5">
        <v>81208</v>
      </c>
      <c r="C856" s="5">
        <v>295341</v>
      </c>
    </row>
    <row r="857" spans="1:3">
      <c r="A857" s="1">
        <v>2024</v>
      </c>
      <c r="B857" s="5">
        <v>141558</v>
      </c>
      <c r="C857" s="5">
        <v>292845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5">
        <v>0</v>
      </c>
      <c r="C865" s="5">
        <v>350</v>
      </c>
    </row>
    <row r="866" spans="1:3">
      <c r="A866" s="1">
        <v>2012</v>
      </c>
      <c r="B866" s="5">
        <v>0</v>
      </c>
      <c r="C866" s="5">
        <v>111</v>
      </c>
    </row>
    <row r="867" spans="1:3">
      <c r="A867" s="1">
        <v>2013</v>
      </c>
      <c r="B867" s="5">
        <v>0</v>
      </c>
      <c r="C867" s="5">
        <v>188</v>
      </c>
    </row>
    <row r="868" spans="1:3">
      <c r="A868" s="1">
        <v>2014</v>
      </c>
      <c r="B868" s="5">
        <v>0</v>
      </c>
      <c r="C868" s="5">
        <v>161</v>
      </c>
    </row>
    <row r="869" spans="1:3">
      <c r="A869" s="1">
        <v>2015</v>
      </c>
      <c r="B869" s="5">
        <v>0</v>
      </c>
      <c r="C869" s="5">
        <v>94</v>
      </c>
    </row>
    <row r="870" spans="1:3">
      <c r="A870" s="1">
        <v>2016</v>
      </c>
      <c r="B870" s="5">
        <v>0</v>
      </c>
      <c r="C870" s="5">
        <v>95</v>
      </c>
    </row>
    <row r="871" spans="1:3">
      <c r="A871" s="1">
        <v>2017</v>
      </c>
      <c r="B871" s="5">
        <v>0</v>
      </c>
      <c r="C871" s="5">
        <v>21</v>
      </c>
    </row>
    <row r="872" spans="1:3">
      <c r="A872" s="1">
        <v>2018</v>
      </c>
      <c r="B872" s="5">
        <v>0</v>
      </c>
      <c r="C872" s="5">
        <v>0</v>
      </c>
    </row>
    <row r="873" spans="1:3">
      <c r="A873" s="1">
        <v>2019</v>
      </c>
      <c r="B873" s="5">
        <v>0</v>
      </c>
      <c r="C873" s="5">
        <v>0</v>
      </c>
    </row>
    <row r="874" spans="1:3">
      <c r="A874" s="1">
        <v>2020</v>
      </c>
      <c r="B874" s="5">
        <v>0</v>
      </c>
      <c r="C874" s="5">
        <v>0</v>
      </c>
    </row>
    <row r="875" spans="1:3">
      <c r="A875" s="1">
        <v>2021</v>
      </c>
      <c r="B875" s="5">
        <v>0</v>
      </c>
      <c r="C875" s="5">
        <v>0</v>
      </c>
    </row>
    <row r="876" spans="1:3">
      <c r="A876" s="1">
        <v>2022</v>
      </c>
      <c r="B876" s="5">
        <v>0</v>
      </c>
      <c r="C876" s="5">
        <v>39</v>
      </c>
    </row>
    <row r="877" spans="1:3">
      <c r="A877" s="1">
        <v>2023</v>
      </c>
      <c r="B877" s="5">
        <v>0</v>
      </c>
      <c r="C877" s="5">
        <v>45</v>
      </c>
    </row>
    <row r="878" spans="1:3">
      <c r="A878" s="1">
        <v>2024</v>
      </c>
      <c r="B878" s="5">
        <v>0</v>
      </c>
      <c r="C878" s="5">
        <v>56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1849</v>
      </c>
      <c r="C886" s="5">
        <v>7979</v>
      </c>
    </row>
    <row r="887" spans="1:3">
      <c r="A887" s="1">
        <v>2012</v>
      </c>
      <c r="B887" s="5">
        <v>1894</v>
      </c>
      <c r="C887" s="5">
        <v>7241</v>
      </c>
    </row>
    <row r="888" spans="1:3">
      <c r="A888" s="1">
        <v>2013</v>
      </c>
      <c r="B888" s="5">
        <v>4205</v>
      </c>
      <c r="C888" s="5">
        <v>7523</v>
      </c>
    </row>
    <row r="889" spans="1:3">
      <c r="A889" s="1">
        <v>2014</v>
      </c>
      <c r="B889" s="5">
        <v>1944</v>
      </c>
      <c r="C889" s="5">
        <v>9373</v>
      </c>
    </row>
    <row r="890" spans="1:3">
      <c r="A890" s="1">
        <v>2015</v>
      </c>
      <c r="B890" s="5">
        <v>1987</v>
      </c>
      <c r="C890" s="5">
        <v>9098</v>
      </c>
    </row>
    <row r="891" spans="1:3">
      <c r="A891" s="1">
        <v>2016</v>
      </c>
      <c r="B891" s="5">
        <v>2060</v>
      </c>
      <c r="C891" s="5">
        <v>8524</v>
      </c>
    </row>
    <row r="892" spans="1:3">
      <c r="A892" s="1">
        <v>2017</v>
      </c>
      <c r="B892" s="5">
        <v>2132</v>
      </c>
      <c r="C892" s="5">
        <v>8476</v>
      </c>
    </row>
    <row r="893" spans="1:3">
      <c r="A893" s="1">
        <v>2018</v>
      </c>
      <c r="B893" s="5">
        <v>2211</v>
      </c>
      <c r="C893" s="5">
        <v>7727</v>
      </c>
    </row>
    <row r="894" spans="1:3">
      <c r="A894" s="1">
        <v>2019</v>
      </c>
      <c r="B894" s="5">
        <v>4697</v>
      </c>
      <c r="C894" s="5">
        <v>7990</v>
      </c>
    </row>
    <row r="895" spans="1:3">
      <c r="A895" s="1">
        <v>2020</v>
      </c>
      <c r="B895" s="5">
        <v>2326</v>
      </c>
      <c r="C895" s="5">
        <v>8141</v>
      </c>
    </row>
    <row r="896" spans="1:3">
      <c r="A896" s="1">
        <v>2021</v>
      </c>
      <c r="B896" s="5">
        <v>3364</v>
      </c>
      <c r="C896" s="5">
        <v>7971</v>
      </c>
    </row>
    <row r="897" spans="1:3">
      <c r="A897" s="1">
        <v>2022</v>
      </c>
      <c r="B897" s="5">
        <v>4121</v>
      </c>
      <c r="C897" s="5">
        <v>7982</v>
      </c>
    </row>
    <row r="898" spans="1:3">
      <c r="A898" s="1">
        <v>2023</v>
      </c>
      <c r="B898" s="5">
        <v>2521</v>
      </c>
      <c r="C898" s="5">
        <v>7680</v>
      </c>
    </row>
    <row r="899" spans="1:3">
      <c r="A899" s="1">
        <v>2024</v>
      </c>
      <c r="B899" s="5">
        <v>2635</v>
      </c>
      <c r="C899" s="5">
        <v>8788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7257</v>
      </c>
      <c r="C907" s="5">
        <v>19946</v>
      </c>
    </row>
    <row r="908" spans="1:3">
      <c r="A908" s="1">
        <v>2012</v>
      </c>
      <c r="B908" s="5">
        <v>6363</v>
      </c>
      <c r="C908" s="5">
        <v>21330</v>
      </c>
    </row>
    <row r="909" spans="1:3">
      <c r="A909" s="1">
        <v>2013</v>
      </c>
      <c r="B909" s="5">
        <v>8671</v>
      </c>
      <c r="C909" s="5">
        <v>22484</v>
      </c>
    </row>
    <row r="910" spans="1:3">
      <c r="A910" s="1">
        <v>2014</v>
      </c>
      <c r="B910" s="5">
        <v>5507</v>
      </c>
      <c r="C910" s="5">
        <v>23622</v>
      </c>
    </row>
    <row r="911" spans="1:3">
      <c r="A911" s="1">
        <v>2015</v>
      </c>
      <c r="B911" s="5">
        <v>6560</v>
      </c>
      <c r="C911" s="5">
        <v>23927</v>
      </c>
    </row>
    <row r="912" spans="1:3">
      <c r="A912" s="1">
        <v>2016</v>
      </c>
      <c r="B912" s="5">
        <v>5413</v>
      </c>
      <c r="C912" s="5">
        <v>25387</v>
      </c>
    </row>
    <row r="913" spans="1:3">
      <c r="A913" s="1">
        <v>2017</v>
      </c>
      <c r="B913" s="5">
        <v>5207</v>
      </c>
      <c r="C913" s="5">
        <v>29162</v>
      </c>
    </row>
    <row r="914" spans="1:3">
      <c r="A914" s="1">
        <v>2018</v>
      </c>
      <c r="B914" s="5">
        <v>6617</v>
      </c>
      <c r="C914" s="5">
        <v>27024</v>
      </c>
    </row>
    <row r="915" spans="1:3">
      <c r="A915" s="1">
        <v>2019</v>
      </c>
      <c r="B915" s="5">
        <v>3812</v>
      </c>
      <c r="C915" s="5">
        <v>24894</v>
      </c>
    </row>
    <row r="916" spans="1:3">
      <c r="A916" s="1">
        <v>2020</v>
      </c>
      <c r="B916" s="5">
        <v>5568</v>
      </c>
      <c r="C916" s="5">
        <v>32703</v>
      </c>
    </row>
    <row r="917" spans="1:3">
      <c r="A917" s="1">
        <v>2021</v>
      </c>
      <c r="B917" s="5">
        <v>10236</v>
      </c>
      <c r="C917" s="5">
        <v>36658</v>
      </c>
    </row>
    <row r="918" spans="1:3">
      <c r="A918" s="1">
        <v>2022</v>
      </c>
      <c r="B918" s="5">
        <v>17557</v>
      </c>
      <c r="C918" s="5">
        <v>39083</v>
      </c>
    </row>
    <row r="919" spans="1:3">
      <c r="A919" s="1">
        <v>2023</v>
      </c>
      <c r="B919" s="5">
        <v>16237</v>
      </c>
      <c r="C919" s="5">
        <v>40216</v>
      </c>
    </row>
    <row r="920" spans="1:3">
      <c r="A920" s="1">
        <v>2024</v>
      </c>
      <c r="B920" s="5">
        <v>16589</v>
      </c>
      <c r="C920" s="5">
        <v>42953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120520</v>
      </c>
      <c r="C931" s="5">
        <v>157920</v>
      </c>
    </row>
    <row r="932" spans="1:3">
      <c r="A932" s="1">
        <v>2015</v>
      </c>
      <c r="B932" s="5">
        <v>78696</v>
      </c>
      <c r="C932" s="5">
        <v>116452</v>
      </c>
    </row>
    <row r="933" spans="1:3">
      <c r="A933" s="1">
        <v>2016</v>
      </c>
      <c r="B933" s="5">
        <v>14720</v>
      </c>
      <c r="C933" s="5">
        <v>94927</v>
      </c>
    </row>
    <row r="934" spans="1:3">
      <c r="A934" s="1">
        <v>2017</v>
      </c>
      <c r="B934" s="5">
        <v>20103</v>
      </c>
      <c r="C934" s="5">
        <v>78523</v>
      </c>
    </row>
    <row r="935" spans="1:3">
      <c r="A935" s="1">
        <v>2018</v>
      </c>
      <c r="B935" s="5">
        <v>44946</v>
      </c>
      <c r="C935" s="5">
        <v>69654</v>
      </c>
    </row>
    <row r="936" spans="1:3">
      <c r="A936" s="1">
        <v>2019</v>
      </c>
      <c r="B936" s="5">
        <v>12879</v>
      </c>
      <c r="C936" s="5">
        <v>77370</v>
      </c>
    </row>
    <row r="937" spans="1:3">
      <c r="A937" s="1">
        <v>2020</v>
      </c>
      <c r="B937" s="5">
        <v>7561</v>
      </c>
      <c r="C937" s="5">
        <v>79590</v>
      </c>
    </row>
    <row r="938" spans="1:3">
      <c r="A938" s="1">
        <v>2021</v>
      </c>
      <c r="B938" s="5">
        <v>0</v>
      </c>
      <c r="C938" s="5">
        <v>67449</v>
      </c>
    </row>
    <row r="939" spans="1:3">
      <c r="A939" s="1">
        <v>2022</v>
      </c>
      <c r="B939" s="5">
        <v>6050</v>
      </c>
      <c r="C939" s="5">
        <v>78136</v>
      </c>
    </row>
    <row r="940" spans="1:3">
      <c r="A940" s="1">
        <v>2023</v>
      </c>
      <c r="B940" s="5">
        <v>1773</v>
      </c>
      <c r="C940" s="5">
        <v>70113</v>
      </c>
    </row>
    <row r="941" spans="1:3">
      <c r="A941" s="1">
        <v>2024</v>
      </c>
      <c r="B941" s="5">
        <v>3862</v>
      </c>
      <c r="C941" s="5">
        <v>70243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99255</v>
      </c>
      <c r="C949" s="5">
        <v>158962</v>
      </c>
    </row>
    <row r="950" spans="1:3">
      <c r="A950" s="1">
        <v>2012</v>
      </c>
      <c r="B950" s="5">
        <v>85623</v>
      </c>
      <c r="C950" s="5">
        <v>149693</v>
      </c>
    </row>
    <row r="951" spans="1:3">
      <c r="A951" s="1">
        <v>2013</v>
      </c>
      <c r="B951" s="5">
        <v>82012</v>
      </c>
      <c r="C951" s="5">
        <v>154939</v>
      </c>
    </row>
    <row r="952" spans="1:3">
      <c r="A952" s="1">
        <v>2014</v>
      </c>
      <c r="B952" s="5">
        <v>88271</v>
      </c>
      <c r="C952" s="5">
        <v>149045</v>
      </c>
    </row>
    <row r="953" spans="1:3">
      <c r="A953" s="1">
        <v>2015</v>
      </c>
      <c r="B953" s="5">
        <v>100546</v>
      </c>
      <c r="C953" s="5">
        <v>146248</v>
      </c>
    </row>
    <row r="954" spans="1:3">
      <c r="A954" s="1">
        <v>2016</v>
      </c>
      <c r="B954" s="5">
        <v>104025</v>
      </c>
      <c r="C954" s="5">
        <v>146193</v>
      </c>
    </row>
    <row r="955" spans="1:3">
      <c r="A955" s="1">
        <v>2017</v>
      </c>
      <c r="B955" s="5">
        <v>107264</v>
      </c>
      <c r="C955" s="5">
        <v>148457</v>
      </c>
    </row>
    <row r="956" spans="1:3">
      <c r="A956" s="1">
        <v>2018</v>
      </c>
      <c r="B956" s="5">
        <v>105239</v>
      </c>
      <c r="C956" s="5">
        <v>143674</v>
      </c>
    </row>
    <row r="957" spans="1:3">
      <c r="A957" s="1">
        <v>2019</v>
      </c>
      <c r="B957" s="5">
        <v>108024</v>
      </c>
      <c r="C957" s="5">
        <v>145715</v>
      </c>
    </row>
    <row r="958" spans="1:3">
      <c r="A958" s="1">
        <v>2020</v>
      </c>
      <c r="B958" s="5">
        <v>110811</v>
      </c>
      <c r="C958" s="5">
        <v>150154</v>
      </c>
    </row>
    <row r="959" spans="1:3">
      <c r="A959" s="1">
        <v>2021</v>
      </c>
      <c r="B959" s="5">
        <v>115753</v>
      </c>
      <c r="C959" s="5">
        <v>157437</v>
      </c>
    </row>
    <row r="960" spans="1:3">
      <c r="A960" s="1">
        <v>2022</v>
      </c>
      <c r="B960" s="5">
        <v>119557</v>
      </c>
      <c r="C960" s="5">
        <v>171082</v>
      </c>
    </row>
    <row r="961" spans="1:3">
      <c r="A961" s="1">
        <v>2023</v>
      </c>
      <c r="B961" s="5">
        <v>94253</v>
      </c>
      <c r="C961" s="5">
        <v>172688</v>
      </c>
    </row>
    <row r="962" spans="1:3">
      <c r="A962" s="1">
        <v>2024</v>
      </c>
      <c r="B962" s="5">
        <v>89273</v>
      </c>
      <c r="C962" s="5">
        <v>178768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88119</v>
      </c>
      <c r="C970" s="5">
        <v>96452</v>
      </c>
    </row>
    <row r="971" spans="1:3">
      <c r="A971" s="1">
        <v>2012</v>
      </c>
      <c r="B971" s="5">
        <v>72192</v>
      </c>
      <c r="C971" s="5">
        <v>97375</v>
      </c>
    </row>
    <row r="972" spans="1:3">
      <c r="A972" s="1">
        <v>2013</v>
      </c>
      <c r="B972" s="5">
        <v>77709</v>
      </c>
      <c r="C972" s="5">
        <v>102254</v>
      </c>
    </row>
    <row r="973" spans="1:3">
      <c r="A973" s="1">
        <v>2014</v>
      </c>
      <c r="B973" s="5">
        <v>94639</v>
      </c>
      <c r="C973" s="5">
        <v>104626</v>
      </c>
    </row>
    <row r="974" spans="1:3">
      <c r="A974" s="1">
        <v>2015</v>
      </c>
      <c r="B974" s="5">
        <v>90126</v>
      </c>
      <c r="C974" s="5">
        <v>107668</v>
      </c>
    </row>
    <row r="975" spans="1:3">
      <c r="A975" s="1">
        <v>2016</v>
      </c>
      <c r="B975" s="5">
        <v>75923</v>
      </c>
      <c r="C975" s="5">
        <v>107523</v>
      </c>
    </row>
    <row r="976" spans="1:3">
      <c r="A976" s="1">
        <v>2017</v>
      </c>
      <c r="B976" s="5">
        <v>75923</v>
      </c>
      <c r="C976" s="5">
        <v>110014</v>
      </c>
    </row>
    <row r="977" spans="1:3">
      <c r="A977" s="1">
        <v>2018</v>
      </c>
      <c r="B977" s="5">
        <v>78956</v>
      </c>
      <c r="C977" s="5">
        <v>107683</v>
      </c>
    </row>
    <row r="978" spans="1:3">
      <c r="A978" s="1">
        <v>2019</v>
      </c>
      <c r="B978" s="5">
        <v>95501</v>
      </c>
      <c r="C978" s="5">
        <v>110363</v>
      </c>
    </row>
    <row r="979" spans="1:3">
      <c r="A979" s="1">
        <v>2020</v>
      </c>
      <c r="B979" s="5">
        <v>90144</v>
      </c>
      <c r="C979" s="5">
        <v>112403</v>
      </c>
    </row>
    <row r="980" spans="1:3">
      <c r="A980" s="1">
        <v>2021</v>
      </c>
      <c r="B980" s="5">
        <v>86863</v>
      </c>
      <c r="C980" s="5">
        <v>111889</v>
      </c>
    </row>
    <row r="981" spans="1:3">
      <c r="A981" s="1">
        <v>2022</v>
      </c>
      <c r="B981" s="5">
        <v>82540</v>
      </c>
      <c r="C981" s="5">
        <v>117416</v>
      </c>
    </row>
    <row r="982" spans="1:3">
      <c r="A982" s="1">
        <v>2023</v>
      </c>
      <c r="B982" s="5">
        <v>81446</v>
      </c>
      <c r="C982" s="5">
        <v>112522</v>
      </c>
    </row>
    <row r="983" spans="1:3">
      <c r="A983" s="1">
        <v>2024</v>
      </c>
      <c r="B983" s="5">
        <v>68584</v>
      </c>
      <c r="C983" s="5">
        <v>84533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63475</v>
      </c>
      <c r="C994" s="5">
        <v>132453</v>
      </c>
    </row>
    <row r="995" spans="1:3">
      <c r="A995" s="1">
        <v>2015</v>
      </c>
      <c r="B995" s="5">
        <v>95438</v>
      </c>
      <c r="C995" s="5">
        <v>127662</v>
      </c>
    </row>
    <row r="996" spans="1:3">
      <c r="A996" s="1">
        <v>2016</v>
      </c>
      <c r="B996" s="5">
        <v>98335</v>
      </c>
      <c r="C996" s="5">
        <v>146555</v>
      </c>
    </row>
    <row r="997" spans="1:3">
      <c r="A997" s="1">
        <v>2017</v>
      </c>
      <c r="B997" s="5">
        <v>132029</v>
      </c>
      <c r="C997" s="5">
        <v>156693</v>
      </c>
    </row>
    <row r="998" spans="1:3">
      <c r="A998" s="1">
        <v>2018</v>
      </c>
      <c r="B998" s="5">
        <v>84613</v>
      </c>
      <c r="C998" s="5">
        <v>139210</v>
      </c>
    </row>
    <row r="999" spans="1:3">
      <c r="A999" s="1">
        <v>2019</v>
      </c>
      <c r="B999" s="5">
        <v>90505</v>
      </c>
      <c r="C999" s="5">
        <v>142379</v>
      </c>
    </row>
    <row r="1000" spans="1:3">
      <c r="A1000" s="1">
        <v>2020</v>
      </c>
      <c r="B1000" s="5">
        <v>178747</v>
      </c>
      <c r="C1000" s="5">
        <v>179907</v>
      </c>
    </row>
    <row r="1001" spans="1:3">
      <c r="A1001" s="1">
        <v>2021</v>
      </c>
      <c r="B1001" s="5">
        <v>82022</v>
      </c>
      <c r="C1001" s="5">
        <v>149115</v>
      </c>
    </row>
    <row r="1002" spans="1:3">
      <c r="A1002" s="1">
        <v>2022</v>
      </c>
      <c r="B1002" s="5">
        <v>104619</v>
      </c>
      <c r="C1002" s="5">
        <v>160637</v>
      </c>
    </row>
    <row r="1003" spans="1:3">
      <c r="A1003" s="1">
        <v>2023</v>
      </c>
      <c r="B1003" s="5">
        <v>79075</v>
      </c>
      <c r="C1003" s="5">
        <v>182141</v>
      </c>
    </row>
    <row r="1004" spans="1:3">
      <c r="A1004" s="1">
        <v>2024</v>
      </c>
      <c r="B1004" s="5">
        <v>136618</v>
      </c>
      <c r="C1004" s="5">
        <v>180780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73179</v>
      </c>
      <c r="C1012" s="5">
        <v>88867</v>
      </c>
    </row>
    <row r="1013" spans="1:3">
      <c r="A1013" s="1">
        <v>2012</v>
      </c>
      <c r="B1013" s="5">
        <v>43260</v>
      </c>
      <c r="C1013" s="5">
        <v>108126</v>
      </c>
    </row>
    <row r="1014" spans="1:3">
      <c r="A1014" s="1">
        <v>2013</v>
      </c>
      <c r="B1014" s="5">
        <v>150905</v>
      </c>
      <c r="C1014" s="5">
        <v>84492</v>
      </c>
    </row>
    <row r="1015" spans="1:3">
      <c r="A1015" s="1">
        <v>2014</v>
      </c>
      <c r="B1015" s="5">
        <v>101056</v>
      </c>
      <c r="C1015" s="5">
        <v>66018</v>
      </c>
    </row>
    <row r="1016" spans="1:3">
      <c r="A1016" s="1">
        <v>2015</v>
      </c>
      <c r="B1016" s="5">
        <v>105501</v>
      </c>
      <c r="C1016" s="5">
        <v>79456</v>
      </c>
    </row>
    <row r="1017" spans="1:3">
      <c r="A1017" s="1">
        <v>2016</v>
      </c>
      <c r="B1017" s="5">
        <v>124215</v>
      </c>
      <c r="C1017" s="5">
        <v>71324</v>
      </c>
    </row>
    <row r="1018" spans="1:3">
      <c r="A1018" s="1">
        <v>2017</v>
      </c>
      <c r="B1018" s="5">
        <v>102509</v>
      </c>
      <c r="C1018" s="5">
        <v>81278</v>
      </c>
    </row>
    <row r="1019" spans="1:3">
      <c r="A1019" s="1">
        <v>2018</v>
      </c>
      <c r="B1019" s="5">
        <v>103178</v>
      </c>
      <c r="C1019" s="5">
        <v>71458</v>
      </c>
    </row>
    <row r="1020" spans="1:3">
      <c r="A1020" s="1">
        <v>2019</v>
      </c>
      <c r="B1020" s="5">
        <v>89925</v>
      </c>
      <c r="C1020" s="5">
        <v>67489</v>
      </c>
    </row>
    <row r="1021" spans="1:3">
      <c r="A1021" s="1">
        <v>2020</v>
      </c>
      <c r="B1021" s="5">
        <v>144198</v>
      </c>
      <c r="C1021" s="5">
        <v>80463</v>
      </c>
    </row>
    <row r="1022" spans="1:3">
      <c r="A1022" s="1">
        <v>2021</v>
      </c>
      <c r="B1022" s="5">
        <v>264626</v>
      </c>
      <c r="C1022" s="5">
        <v>133032</v>
      </c>
    </row>
    <row r="1023" spans="1:3">
      <c r="A1023" s="1">
        <v>2022</v>
      </c>
      <c r="B1023" s="5">
        <v>142248</v>
      </c>
      <c r="C1023" s="5">
        <v>118528</v>
      </c>
    </row>
    <row r="1024" spans="1:3">
      <c r="A1024" s="1">
        <v>2023</v>
      </c>
      <c r="B1024" s="5">
        <v>140907</v>
      </c>
      <c r="C1024" s="5">
        <v>111819</v>
      </c>
    </row>
    <row r="1025" spans="1:3">
      <c r="A1025" s="1">
        <v>2024</v>
      </c>
      <c r="B1025" s="5">
        <v>121419</v>
      </c>
      <c r="C1025" s="5">
        <v>119618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5">
        <v>0</v>
      </c>
      <c r="C1033" s="5">
        <v>155</v>
      </c>
    </row>
    <row r="1034" spans="1:3">
      <c r="A1034" s="1">
        <v>2012</v>
      </c>
      <c r="B1034" s="5">
        <v>0</v>
      </c>
      <c r="C1034" s="5">
        <v>0</v>
      </c>
    </row>
    <row r="1035" spans="1:3">
      <c r="A1035" s="1">
        <v>2013</v>
      </c>
      <c r="B1035" s="5">
        <v>0</v>
      </c>
      <c r="C1035" s="5">
        <v>0</v>
      </c>
    </row>
    <row r="1036" spans="1:3">
      <c r="A1036" s="1">
        <v>2014</v>
      </c>
      <c r="B1036" s="5">
        <v>0</v>
      </c>
      <c r="C1036" s="5">
        <v>0</v>
      </c>
    </row>
    <row r="1037" spans="1:3">
      <c r="A1037" s="1">
        <v>2015</v>
      </c>
      <c r="B1037" s="5">
        <v>0</v>
      </c>
      <c r="C1037" s="5">
        <v>0</v>
      </c>
    </row>
    <row r="1038" spans="1:3">
      <c r="A1038" s="1">
        <v>2016</v>
      </c>
      <c r="B1038" s="5">
        <v>0</v>
      </c>
      <c r="C1038" s="5">
        <v>0</v>
      </c>
    </row>
    <row r="1039" spans="1:3">
      <c r="A1039" s="1">
        <v>2017</v>
      </c>
      <c r="B1039" s="5">
        <v>0</v>
      </c>
      <c r="C1039" s="5">
        <v>0</v>
      </c>
    </row>
    <row r="1040" spans="1:3">
      <c r="A1040" s="1">
        <v>2018</v>
      </c>
      <c r="B1040" s="5">
        <v>0</v>
      </c>
      <c r="C1040" s="5">
        <v>66</v>
      </c>
    </row>
    <row r="1041" spans="1:3">
      <c r="A1041" s="1">
        <v>2019</v>
      </c>
      <c r="B1041" s="5">
        <v>0</v>
      </c>
      <c r="C1041" s="5">
        <v>0</v>
      </c>
    </row>
    <row r="1042" spans="1:3">
      <c r="A1042" s="1">
        <v>2020</v>
      </c>
      <c r="B1042" s="5">
        <v>0</v>
      </c>
      <c r="C1042" s="5">
        <v>0</v>
      </c>
    </row>
    <row r="1043" spans="1:3">
      <c r="A1043" s="1">
        <v>2021</v>
      </c>
      <c r="B1043" s="5">
        <v>0</v>
      </c>
      <c r="C1043" s="5">
        <v>0</v>
      </c>
    </row>
    <row r="1044" spans="1:3">
      <c r="A1044" s="1">
        <v>2022</v>
      </c>
      <c r="B1044" s="5">
        <v>0</v>
      </c>
      <c r="C1044" s="5">
        <v>0</v>
      </c>
    </row>
    <row r="1045" spans="1:3">
      <c r="A1045" s="1">
        <v>2023</v>
      </c>
      <c r="B1045" s="5">
        <v>0</v>
      </c>
      <c r="C1045" s="5">
        <v>0</v>
      </c>
    </row>
    <row r="1046" spans="1:3">
      <c r="A1046" s="1">
        <v>2024</v>
      </c>
      <c r="B1046" s="5">
        <v>0</v>
      </c>
      <c r="C1046" s="5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1686</v>
      </c>
    </row>
    <row r="1055" spans="1:3">
      <c r="A1055" s="1">
        <v>2016</v>
      </c>
      <c r="B1055" s="5">
        <v>1928</v>
      </c>
    </row>
    <row r="1056" spans="1:3">
      <c r="A1056" s="1">
        <v>2017</v>
      </c>
      <c r="B1056" s="5">
        <v>1994</v>
      </c>
    </row>
    <row r="1057" spans="1:3">
      <c r="A1057" s="1">
        <v>2018</v>
      </c>
      <c r="B1057" s="5">
        <v>1993</v>
      </c>
    </row>
    <row r="1058" spans="1:3">
      <c r="A1058" s="1">
        <v>2019</v>
      </c>
      <c r="B1058" s="5">
        <v>1819</v>
      </c>
    </row>
    <row r="1059" spans="1:3">
      <c r="A1059" s="1">
        <v>2020</v>
      </c>
      <c r="B1059" s="5">
        <v>1855</v>
      </c>
    </row>
    <row r="1060" spans="1:3">
      <c r="A1060" s="1">
        <v>2021</v>
      </c>
      <c r="B1060" s="5">
        <v>2463</v>
      </c>
    </row>
    <row r="1061" spans="1:3">
      <c r="A1061" s="1">
        <v>2022</v>
      </c>
      <c r="B1061" s="5">
        <v>2635</v>
      </c>
    </row>
    <row r="1062" spans="1:3">
      <c r="A1062" s="1">
        <v>2023</v>
      </c>
      <c r="B1062" s="5">
        <v>2805</v>
      </c>
    </row>
    <row r="1063" spans="1:3">
      <c r="A1063" s="1">
        <v>2024</v>
      </c>
      <c r="B1063" s="5">
        <v>2890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886</v>
      </c>
    </row>
    <row r="1072" spans="1:3">
      <c r="A1072" s="1">
        <v>2016</v>
      </c>
      <c r="B1072" s="5">
        <v>767</v>
      </c>
    </row>
    <row r="1073" spans="1:3">
      <c r="A1073" s="1">
        <v>2017</v>
      </c>
      <c r="B1073" s="5">
        <v>618</v>
      </c>
    </row>
    <row r="1074" spans="1:3">
      <c r="A1074" s="1">
        <v>2018</v>
      </c>
      <c r="B1074" s="5">
        <v>564</v>
      </c>
    </row>
    <row r="1075" spans="1:3">
      <c r="A1075" s="1">
        <v>2019</v>
      </c>
      <c r="B1075" s="5">
        <v>482</v>
      </c>
    </row>
    <row r="1076" spans="1:3">
      <c r="A1076" s="1">
        <v>2020</v>
      </c>
      <c r="B1076" s="5">
        <v>583</v>
      </c>
    </row>
    <row r="1077" spans="1:3">
      <c r="A1077" s="1">
        <v>2021</v>
      </c>
      <c r="B1077" s="5">
        <v>676</v>
      </c>
    </row>
    <row r="1078" spans="1:3">
      <c r="A1078" s="1">
        <v>2022</v>
      </c>
      <c r="B1078" s="5">
        <v>694</v>
      </c>
    </row>
    <row r="1079" spans="1:3">
      <c r="A1079" s="1">
        <v>2023</v>
      </c>
      <c r="B1079" s="5">
        <v>749</v>
      </c>
    </row>
    <row r="1080" spans="1:3">
      <c r="A1080" s="1">
        <v>2024</v>
      </c>
      <c r="B1080" s="5">
        <v>735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53</v>
      </c>
    </row>
    <row r="1089" spans="1:3">
      <c r="A1089" s="1">
        <v>2016</v>
      </c>
      <c r="B1089" s="5">
        <v>53</v>
      </c>
    </row>
    <row r="1090" spans="1:3">
      <c r="A1090" s="1">
        <v>2017</v>
      </c>
      <c r="B1090" s="5">
        <v>53</v>
      </c>
    </row>
    <row r="1091" spans="1:3">
      <c r="A1091" s="1">
        <v>2018</v>
      </c>
      <c r="B1091" s="5">
        <v>53</v>
      </c>
    </row>
    <row r="1092" spans="1:3">
      <c r="A1092" s="1">
        <v>2019</v>
      </c>
      <c r="B1092" s="5">
        <v>53</v>
      </c>
    </row>
    <row r="1093" spans="1:3">
      <c r="A1093" s="1">
        <v>2020</v>
      </c>
      <c r="B1093" s="5">
        <v>53</v>
      </c>
    </row>
    <row r="1094" spans="1:3">
      <c r="A1094" s="1">
        <v>2021</v>
      </c>
      <c r="B1094" s="5">
        <v>53</v>
      </c>
    </row>
    <row r="1095" spans="1:3">
      <c r="A1095" s="1">
        <v>2022</v>
      </c>
      <c r="B1095" s="5">
        <v>83</v>
      </c>
    </row>
    <row r="1096" spans="1:3">
      <c r="A1096" s="1">
        <v>2023</v>
      </c>
      <c r="B1096" s="5">
        <v>83</v>
      </c>
    </row>
    <row r="1097" spans="1:3">
      <c r="A1097" s="1">
        <v>2024</v>
      </c>
      <c r="B1097" s="5">
        <v>83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748</v>
      </c>
    </row>
    <row r="1106" spans="1:3">
      <c r="A1106" s="1">
        <v>2016</v>
      </c>
      <c r="B1106" s="5">
        <v>1108</v>
      </c>
    </row>
    <row r="1107" spans="1:3">
      <c r="A1107" s="1">
        <v>2017</v>
      </c>
      <c r="B1107" s="5">
        <v>1324</v>
      </c>
    </row>
    <row r="1108" spans="1:3">
      <c r="A1108" s="1">
        <v>2018</v>
      </c>
      <c r="B1108" s="5">
        <v>1377</v>
      </c>
    </row>
    <row r="1109" spans="1:3">
      <c r="A1109" s="1">
        <v>2019</v>
      </c>
      <c r="B1109" s="5">
        <v>1285</v>
      </c>
    </row>
    <row r="1110" spans="1:3">
      <c r="A1110" s="1">
        <v>2020</v>
      </c>
      <c r="B1110" s="5">
        <v>1219</v>
      </c>
    </row>
    <row r="1111" spans="1:3">
      <c r="A1111" s="1">
        <v>2021</v>
      </c>
      <c r="B1111" s="5">
        <v>1734</v>
      </c>
    </row>
    <row r="1112" spans="1:3">
      <c r="A1112" s="1">
        <v>2022</v>
      </c>
      <c r="B1112" s="5">
        <v>1858</v>
      </c>
    </row>
    <row r="1113" spans="1:3">
      <c r="A1113" s="1">
        <v>2023</v>
      </c>
      <c r="B1113" s="5">
        <v>1974</v>
      </c>
    </row>
    <row r="1114" spans="1:3">
      <c r="A1114" s="1">
        <v>2024</v>
      </c>
      <c r="B1114" s="5">
        <v>2072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/>
      <c r="C1122" s="8">
        <v>54.2</v>
      </c>
    </row>
    <row r="1123" spans="1:3">
      <c r="A1123" s="1">
        <v>2016</v>
      </c>
      <c r="B1123" s="8"/>
      <c r="C1123" s="8">
        <v>56.3</v>
      </c>
    </row>
    <row r="1124" spans="1:3">
      <c r="A1124" s="1">
        <v>2017</v>
      </c>
      <c r="B1124" s="8">
        <v>52</v>
      </c>
      <c r="C1124" s="8">
        <v>57.7</v>
      </c>
    </row>
    <row r="1125" spans="1:3">
      <c r="A1125" s="1">
        <v>2018</v>
      </c>
      <c r="B1125" s="8">
        <v>53.9</v>
      </c>
      <c r="C1125" s="8">
        <v>58.8</v>
      </c>
    </row>
    <row r="1126" spans="1:3">
      <c r="A1126" s="1">
        <v>2019</v>
      </c>
      <c r="B1126" s="8">
        <v>56</v>
      </c>
      <c r="C1126" s="8">
        <v>59.5</v>
      </c>
    </row>
    <row r="1127" spans="1:3">
      <c r="A1127" s="1">
        <v>2020</v>
      </c>
      <c r="B1127" s="8">
        <v>57.8</v>
      </c>
      <c r="C1127" s="8">
        <v>61.1</v>
      </c>
    </row>
    <row r="1128" spans="1:3">
      <c r="A1128" s="1">
        <v>2021</v>
      </c>
      <c r="B1128" s="8">
        <v>59.7</v>
      </c>
      <c r="C1128" s="8">
        <v>62.3</v>
      </c>
    </row>
    <row r="1129" spans="1:3">
      <c r="A1129" s="1">
        <v>2022</v>
      </c>
      <c r="B1129" s="8">
        <v>62.3</v>
      </c>
      <c r="C1129" s="8">
        <v>63.7</v>
      </c>
    </row>
    <row r="1130" spans="1:3">
      <c r="A1130" s="1">
        <v>2023</v>
      </c>
      <c r="B1130" s="8">
        <v>64.3</v>
      </c>
      <c r="C1130" s="8">
        <v>65.900000000000006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283.3</v>
      </c>
      <c r="C1139" s="8">
        <v>240.6</v>
      </c>
    </row>
    <row r="1140" spans="1:3">
      <c r="A1140" s="1">
        <v>2016</v>
      </c>
      <c r="B1140" s="8">
        <v>270.5</v>
      </c>
      <c r="C1140" s="8">
        <v>241.7</v>
      </c>
    </row>
    <row r="1141" spans="1:3">
      <c r="A1141" s="1">
        <v>2017</v>
      </c>
      <c r="B1141" s="8">
        <v>278.89999999999998</v>
      </c>
      <c r="C1141" s="8">
        <v>248.4</v>
      </c>
    </row>
    <row r="1142" spans="1:3">
      <c r="A1142" s="1">
        <v>2018</v>
      </c>
      <c r="B1142" s="8">
        <v>239.1</v>
      </c>
      <c r="C1142" s="8">
        <v>276.10000000000002</v>
      </c>
    </row>
    <row r="1143" spans="1:3">
      <c r="A1143" s="1">
        <v>2019</v>
      </c>
      <c r="B1143" s="8">
        <v>249.1</v>
      </c>
      <c r="C1143" s="8">
        <v>296</v>
      </c>
    </row>
    <row r="1144" spans="1:3">
      <c r="A1144" s="1">
        <v>2020</v>
      </c>
      <c r="B1144" s="8">
        <v>178.2</v>
      </c>
      <c r="C1144" s="8">
        <v>290</v>
      </c>
    </row>
    <row r="1145" spans="1:3">
      <c r="A1145" s="1">
        <v>2021</v>
      </c>
      <c r="B1145" s="8">
        <v>66.599999999999994</v>
      </c>
      <c r="C1145" s="8">
        <v>211.9</v>
      </c>
    </row>
    <row r="1146" spans="1:3">
      <c r="A1146" s="1">
        <v>2022</v>
      </c>
      <c r="B1146" s="8">
        <v>18.7</v>
      </c>
      <c r="C1146" s="8">
        <v>200.1</v>
      </c>
    </row>
    <row r="1147" spans="1:3">
      <c r="A1147" s="1">
        <v>2023</v>
      </c>
      <c r="B1147" s="8"/>
      <c r="C1147" s="8">
        <v>203.9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/>
      <c r="C1156" s="8">
        <v>55.3</v>
      </c>
    </row>
    <row r="1157" spans="1:3">
      <c r="A1157" s="1">
        <v>2016</v>
      </c>
      <c r="B1157" s="8"/>
      <c r="C1157" s="8">
        <v>57.4</v>
      </c>
    </row>
    <row r="1158" spans="1:3">
      <c r="A1158" s="1">
        <v>2017</v>
      </c>
      <c r="B1158" s="8">
        <v>53.3</v>
      </c>
      <c r="C1158" s="8">
        <v>58.8</v>
      </c>
    </row>
    <row r="1159" spans="1:3">
      <c r="A1159" s="1">
        <v>2018</v>
      </c>
      <c r="B1159" s="8">
        <v>55</v>
      </c>
      <c r="C1159" s="8">
        <v>60.6</v>
      </c>
    </row>
    <row r="1160" spans="1:3">
      <c r="A1160" s="1">
        <v>2019</v>
      </c>
      <c r="B1160" s="8">
        <v>57</v>
      </c>
      <c r="C1160" s="8">
        <v>62.3</v>
      </c>
    </row>
    <row r="1161" spans="1:3">
      <c r="A1161" s="1">
        <v>2020</v>
      </c>
      <c r="B1161" s="8">
        <v>58.9</v>
      </c>
      <c r="C1161" s="8">
        <v>63</v>
      </c>
    </row>
    <row r="1162" spans="1:3">
      <c r="A1162" s="1">
        <v>2021</v>
      </c>
      <c r="B1162" s="8">
        <v>61</v>
      </c>
      <c r="C1162" s="8">
        <v>64.8</v>
      </c>
    </row>
    <row r="1163" spans="1:3">
      <c r="A1163" s="1">
        <v>2022</v>
      </c>
      <c r="B1163" s="8">
        <v>63</v>
      </c>
      <c r="C1163" s="8">
        <v>66.400000000000006</v>
      </c>
    </row>
    <row r="1164" spans="1:3">
      <c r="A1164" s="1">
        <v>2023</v>
      </c>
      <c r="B1164" s="8">
        <v>65.099999999999994</v>
      </c>
      <c r="C1164" s="8">
        <v>70.3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/>
      <c r="C1173" s="8">
        <v>53.8</v>
      </c>
    </row>
    <row r="1174" spans="1:3">
      <c r="A1174" s="1">
        <v>2016</v>
      </c>
      <c r="B1174" s="8"/>
      <c r="C1174" s="8">
        <v>57.2</v>
      </c>
    </row>
    <row r="1175" spans="1:3">
      <c r="A1175" s="1">
        <v>2017</v>
      </c>
      <c r="B1175" s="8">
        <v>33.799999999999997</v>
      </c>
      <c r="C1175" s="8">
        <v>58.7</v>
      </c>
    </row>
    <row r="1176" spans="1:3">
      <c r="A1176" s="1">
        <v>2018</v>
      </c>
      <c r="B1176" s="8"/>
      <c r="C1176" s="8">
        <v>59.8</v>
      </c>
    </row>
    <row r="1177" spans="1:3">
      <c r="A1177" s="1">
        <v>2019</v>
      </c>
      <c r="B1177" s="8"/>
      <c r="C1177" s="8">
        <v>61.2</v>
      </c>
    </row>
    <row r="1178" spans="1:3">
      <c r="A1178" s="1">
        <v>2020</v>
      </c>
      <c r="B1178" s="8"/>
      <c r="C1178" s="8">
        <v>60</v>
      </c>
    </row>
    <row r="1179" spans="1:3">
      <c r="A1179" s="1">
        <v>2021</v>
      </c>
      <c r="B1179" s="8"/>
      <c r="C1179" s="8">
        <v>60.6</v>
      </c>
    </row>
    <row r="1180" spans="1:3">
      <c r="A1180" s="1">
        <v>2022</v>
      </c>
      <c r="B1180" s="8"/>
      <c r="C1180" s="8"/>
    </row>
    <row r="1181" spans="1:3">
      <c r="A1181" s="1">
        <v>2023</v>
      </c>
      <c r="B1181" s="8"/>
      <c r="C1181" s="8"/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/>
      <c r="C1190" s="8">
        <v>55.5</v>
      </c>
    </row>
    <row r="1191" spans="1:3">
      <c r="A1191" s="1">
        <v>2016</v>
      </c>
      <c r="B1191" s="8"/>
      <c r="C1191" s="8">
        <v>56.2</v>
      </c>
    </row>
    <row r="1192" spans="1:3">
      <c r="A1192" s="1">
        <v>2017</v>
      </c>
      <c r="B1192" s="8">
        <v>46.8</v>
      </c>
      <c r="C1192" s="8">
        <v>58.3</v>
      </c>
    </row>
    <row r="1193" spans="1:3">
      <c r="A1193" s="1">
        <v>2018</v>
      </c>
      <c r="B1193" s="8">
        <v>46.2</v>
      </c>
      <c r="C1193" s="8">
        <v>59.6</v>
      </c>
    </row>
    <row r="1194" spans="1:3">
      <c r="A1194" s="1">
        <v>2019</v>
      </c>
      <c r="B1194" s="8">
        <v>50.2</v>
      </c>
      <c r="C1194" s="8">
        <v>58.2</v>
      </c>
    </row>
    <row r="1195" spans="1:3">
      <c r="A1195" s="1">
        <v>2020</v>
      </c>
      <c r="B1195" s="8">
        <v>53.8</v>
      </c>
      <c r="C1195" s="8">
        <v>60.2</v>
      </c>
    </row>
    <row r="1196" spans="1:3">
      <c r="A1196" s="1">
        <v>2021</v>
      </c>
      <c r="B1196" s="8">
        <v>57.7</v>
      </c>
      <c r="C1196" s="8">
        <v>60.5</v>
      </c>
    </row>
    <row r="1197" spans="1:3">
      <c r="A1197" s="1">
        <v>2022</v>
      </c>
      <c r="B1197" s="8">
        <v>63.4</v>
      </c>
      <c r="C1197" s="8">
        <v>60.7</v>
      </c>
    </row>
    <row r="1198" spans="1:3">
      <c r="A1198" s="1">
        <v>2023</v>
      </c>
      <c r="B1198" s="8">
        <v>66.900000000000006</v>
      </c>
      <c r="C1198" s="8">
        <v>61.3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/>
      <c r="C1224" s="8">
        <v>55.8</v>
      </c>
    </row>
    <row r="1225" spans="1:3">
      <c r="A1225" s="1">
        <v>2016</v>
      </c>
      <c r="B1225" s="8"/>
      <c r="C1225" s="8">
        <v>57.5</v>
      </c>
    </row>
    <row r="1226" spans="1:3">
      <c r="A1226" s="1">
        <v>2017</v>
      </c>
      <c r="B1226" s="8">
        <v>46.8</v>
      </c>
      <c r="C1226" s="8">
        <v>54.6</v>
      </c>
    </row>
    <row r="1227" spans="1:3">
      <c r="A1227" s="1">
        <v>2018</v>
      </c>
      <c r="B1227" s="8">
        <v>45.9</v>
      </c>
      <c r="C1227" s="8">
        <v>52.8</v>
      </c>
    </row>
    <row r="1228" spans="1:3">
      <c r="A1228" s="1">
        <v>2019</v>
      </c>
      <c r="B1228" s="8">
        <v>48.3</v>
      </c>
      <c r="C1228" s="8">
        <v>52.4</v>
      </c>
    </row>
    <row r="1229" spans="1:3">
      <c r="A1229" s="1">
        <v>2020</v>
      </c>
      <c r="B1229" s="8">
        <v>50.5</v>
      </c>
      <c r="C1229" s="8">
        <v>51.1</v>
      </c>
    </row>
    <row r="1230" spans="1:3">
      <c r="A1230" s="1">
        <v>2021</v>
      </c>
      <c r="B1230" s="8">
        <v>52.7</v>
      </c>
      <c r="C1230" s="8">
        <v>52.4</v>
      </c>
    </row>
    <row r="1231" spans="1:3">
      <c r="A1231" s="1">
        <v>2022</v>
      </c>
      <c r="B1231" s="8">
        <v>55.3</v>
      </c>
      <c r="C1231" s="8">
        <v>54</v>
      </c>
    </row>
    <row r="1232" spans="1:3">
      <c r="A1232" s="1">
        <v>2023</v>
      </c>
      <c r="B1232" s="8">
        <v>57.4</v>
      </c>
      <c r="C1232" s="8">
        <v>53.9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/>
      <c r="C1241" s="8">
        <v>56.3</v>
      </c>
    </row>
    <row r="1242" spans="1:3">
      <c r="A1242" s="1">
        <v>2016</v>
      </c>
      <c r="B1242" s="8"/>
      <c r="C1242" s="8">
        <v>56.9</v>
      </c>
    </row>
    <row r="1243" spans="1:3">
      <c r="A1243" s="1">
        <v>2017</v>
      </c>
      <c r="B1243" s="8">
        <v>53.6</v>
      </c>
      <c r="C1243" s="8">
        <v>57.9</v>
      </c>
    </row>
    <row r="1244" spans="1:3">
      <c r="A1244" s="1">
        <v>2018</v>
      </c>
      <c r="B1244" s="8">
        <v>53.6</v>
      </c>
      <c r="C1244" s="8">
        <v>58.5</v>
      </c>
    </row>
    <row r="1245" spans="1:3">
      <c r="A1245" s="1">
        <v>2019</v>
      </c>
      <c r="B1245" s="8">
        <v>55.7</v>
      </c>
      <c r="C1245" s="8">
        <v>59</v>
      </c>
    </row>
    <row r="1246" spans="1:3">
      <c r="A1246" s="1">
        <v>2020</v>
      </c>
      <c r="B1246" s="8">
        <v>57.1</v>
      </c>
      <c r="C1246" s="8">
        <v>61.8</v>
      </c>
    </row>
    <row r="1247" spans="1:3">
      <c r="A1247" s="1">
        <v>2021</v>
      </c>
      <c r="B1247" s="8">
        <v>59.4</v>
      </c>
      <c r="C1247" s="8">
        <v>63.4</v>
      </c>
    </row>
    <row r="1248" spans="1:3">
      <c r="A1248" s="1">
        <v>2022</v>
      </c>
      <c r="B1248" s="8">
        <v>62.9</v>
      </c>
      <c r="C1248" s="8">
        <v>63.5</v>
      </c>
    </row>
    <row r="1249" spans="1:3">
      <c r="A1249" s="1">
        <v>2023</v>
      </c>
      <c r="B1249" s="8">
        <v>64.5</v>
      </c>
      <c r="C1249" s="8">
        <v>64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7"/>
      <c r="C1258" s="7"/>
    </row>
    <row r="1259" spans="1:3">
      <c r="A1259" s="1">
        <v>2016</v>
      </c>
      <c r="B1259" s="7"/>
      <c r="C1259" s="7"/>
    </row>
    <row r="1260" spans="1:3">
      <c r="A1260" s="1">
        <v>2017</v>
      </c>
      <c r="B1260" s="7"/>
      <c r="C1260" s="7"/>
    </row>
    <row r="1261" spans="1:3">
      <c r="A1261" s="1">
        <v>2018</v>
      </c>
      <c r="B1261" s="7"/>
      <c r="C1261" s="7"/>
    </row>
    <row r="1262" spans="1:3">
      <c r="A1262" s="1">
        <v>2019</v>
      </c>
      <c r="B1262" s="7"/>
      <c r="C1262" s="7"/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/>
      <c r="C1275" s="8">
        <v>57.2</v>
      </c>
    </row>
    <row r="1276" spans="1:3">
      <c r="A1276" s="1">
        <v>2016</v>
      </c>
      <c r="B1276" s="8"/>
      <c r="C1276" s="8">
        <v>60.5</v>
      </c>
    </row>
    <row r="1277" spans="1:3">
      <c r="A1277" s="1">
        <v>2017</v>
      </c>
      <c r="B1277" s="8">
        <v>51.4</v>
      </c>
      <c r="C1277" s="8">
        <v>61.6</v>
      </c>
    </row>
    <row r="1278" spans="1:3">
      <c r="A1278" s="1">
        <v>2018</v>
      </c>
      <c r="B1278" s="8">
        <v>52.1</v>
      </c>
      <c r="C1278" s="8">
        <v>62.5</v>
      </c>
    </row>
    <row r="1279" spans="1:3">
      <c r="A1279" s="1">
        <v>2019</v>
      </c>
      <c r="B1279" s="8">
        <v>54.3</v>
      </c>
      <c r="C1279" s="8">
        <v>66.099999999999994</v>
      </c>
    </row>
    <row r="1280" spans="1:3">
      <c r="A1280" s="1">
        <v>2020</v>
      </c>
      <c r="B1280" s="8">
        <v>56.1</v>
      </c>
      <c r="C1280" s="8">
        <v>64.599999999999994</v>
      </c>
    </row>
    <row r="1281" spans="1:3">
      <c r="A1281" s="1">
        <v>2021</v>
      </c>
      <c r="B1281" s="8">
        <v>58.4</v>
      </c>
      <c r="C1281" s="8">
        <v>63</v>
      </c>
    </row>
    <row r="1282" spans="1:3">
      <c r="A1282" s="1">
        <v>2022</v>
      </c>
      <c r="B1282" s="8">
        <v>61.1</v>
      </c>
      <c r="C1282" s="8">
        <v>64.2</v>
      </c>
    </row>
    <row r="1283" spans="1:3">
      <c r="A1283" s="1">
        <v>2023</v>
      </c>
      <c r="B1283" s="8">
        <v>63</v>
      </c>
      <c r="C1283" s="8">
        <v>66.3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/>
      <c r="C1292" s="8">
        <v>44.5</v>
      </c>
    </row>
    <row r="1293" spans="1:3">
      <c r="A1293" s="1">
        <v>2016</v>
      </c>
      <c r="B1293" s="8"/>
      <c r="C1293" s="8">
        <v>45.9</v>
      </c>
    </row>
    <row r="1294" spans="1:3">
      <c r="A1294" s="1">
        <v>2017</v>
      </c>
      <c r="B1294" s="8">
        <v>17.899999999999999</v>
      </c>
      <c r="C1294" s="8">
        <v>39.6</v>
      </c>
    </row>
    <row r="1295" spans="1:3">
      <c r="A1295" s="1">
        <v>2018</v>
      </c>
      <c r="B1295" s="8">
        <v>20</v>
      </c>
      <c r="C1295" s="8">
        <v>42.1</v>
      </c>
    </row>
    <row r="1296" spans="1:3">
      <c r="A1296" s="1">
        <v>2019</v>
      </c>
      <c r="B1296" s="8">
        <v>22.1</v>
      </c>
      <c r="C1296" s="8">
        <v>45.6</v>
      </c>
    </row>
    <row r="1297" spans="1:3">
      <c r="A1297" s="1">
        <v>2020</v>
      </c>
      <c r="B1297" s="8">
        <v>23.9</v>
      </c>
      <c r="C1297" s="8">
        <v>47.1</v>
      </c>
    </row>
    <row r="1298" spans="1:3">
      <c r="A1298" s="1">
        <v>2021</v>
      </c>
      <c r="B1298" s="8">
        <v>26.2</v>
      </c>
      <c r="C1298" s="8">
        <v>53.8</v>
      </c>
    </row>
    <row r="1299" spans="1:3">
      <c r="A1299" s="1">
        <v>2022</v>
      </c>
      <c r="B1299" s="8">
        <v>28.5</v>
      </c>
      <c r="C1299" s="8">
        <v>56.3</v>
      </c>
    </row>
    <row r="1300" spans="1:3">
      <c r="A1300" s="1">
        <v>2023</v>
      </c>
      <c r="B1300" s="8">
        <v>30.6</v>
      </c>
      <c r="C1300" s="8">
        <v>53.9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/>
      <c r="C1309" s="8">
        <v>64.8</v>
      </c>
    </row>
    <row r="1310" spans="1:3">
      <c r="A1310" s="1">
        <v>2016</v>
      </c>
      <c r="B1310" s="8"/>
      <c r="C1310" s="8">
        <v>65.7</v>
      </c>
    </row>
    <row r="1311" spans="1:3">
      <c r="A1311" s="1">
        <v>2017</v>
      </c>
      <c r="B1311" s="8">
        <v>62.6</v>
      </c>
      <c r="C1311" s="8">
        <v>65.900000000000006</v>
      </c>
    </row>
    <row r="1312" spans="1:3">
      <c r="A1312" s="1">
        <v>2018</v>
      </c>
      <c r="B1312" s="8">
        <v>64</v>
      </c>
      <c r="C1312" s="8">
        <v>69.3</v>
      </c>
    </row>
    <row r="1313" spans="1:3">
      <c r="A1313" s="1">
        <v>2019</v>
      </c>
      <c r="B1313" s="8">
        <v>66.099999999999994</v>
      </c>
      <c r="C1313" s="8">
        <v>70.8</v>
      </c>
    </row>
    <row r="1314" spans="1:3">
      <c r="A1314" s="1">
        <v>2020</v>
      </c>
      <c r="B1314" s="8">
        <v>68.3</v>
      </c>
      <c r="C1314" s="8">
        <v>69.8</v>
      </c>
    </row>
    <row r="1315" spans="1:3">
      <c r="A1315" s="1">
        <v>2021</v>
      </c>
      <c r="B1315" s="8">
        <v>72.400000000000006</v>
      </c>
      <c r="C1315" s="8">
        <v>86.4</v>
      </c>
    </row>
    <row r="1316" spans="1:3">
      <c r="A1316" s="1">
        <v>2022</v>
      </c>
      <c r="B1316" s="8">
        <v>74.2</v>
      </c>
      <c r="C1316" s="8">
        <v>69.8</v>
      </c>
    </row>
    <row r="1317" spans="1:3">
      <c r="A1317" s="1">
        <v>2023</v>
      </c>
      <c r="B1317" s="8">
        <v>76.3</v>
      </c>
      <c r="C1317" s="8">
        <v>70.400000000000006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/>
      <c r="C1326" s="8">
        <v>46.7</v>
      </c>
    </row>
    <row r="1327" spans="1:3">
      <c r="A1327" s="1">
        <v>2016</v>
      </c>
      <c r="B1327" s="8"/>
      <c r="C1327" s="8">
        <v>45.3</v>
      </c>
    </row>
    <row r="1328" spans="1:3">
      <c r="A1328" s="1">
        <v>2017</v>
      </c>
      <c r="B1328" s="8">
        <v>51.4</v>
      </c>
      <c r="C1328" s="8">
        <v>46.6</v>
      </c>
    </row>
    <row r="1329" spans="1:3">
      <c r="A1329" s="1">
        <v>2018</v>
      </c>
      <c r="B1329" s="8"/>
      <c r="C1329" s="8">
        <v>49.6</v>
      </c>
    </row>
    <row r="1330" spans="1:3">
      <c r="A1330" s="1">
        <v>2019</v>
      </c>
      <c r="B1330" s="8"/>
      <c r="C1330" s="8">
        <v>51.6</v>
      </c>
    </row>
    <row r="1331" spans="1:3">
      <c r="A1331" s="1">
        <v>2020</v>
      </c>
      <c r="B1331" s="8"/>
      <c r="C1331" s="8">
        <v>52.9</v>
      </c>
    </row>
    <row r="1332" spans="1:3">
      <c r="A1332" s="1">
        <v>2021</v>
      </c>
      <c r="B1332" s="8"/>
      <c r="C1332" s="8">
        <v>55.3</v>
      </c>
    </row>
    <row r="1333" spans="1:3">
      <c r="A1333" s="1">
        <v>2022</v>
      </c>
      <c r="B1333" s="8"/>
      <c r="C1333" s="8"/>
    </row>
    <row r="1334" spans="1:3">
      <c r="A1334" s="1">
        <v>2023</v>
      </c>
      <c r="B1334" s="8"/>
      <c r="C1334" s="8"/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7"/>
      <c r="C1343" s="7"/>
    </row>
    <row r="1344" spans="1:3">
      <c r="A1344" s="1">
        <v>2016</v>
      </c>
      <c r="B1344" s="7"/>
      <c r="C1344" s="7"/>
    </row>
    <row r="1345" spans="1:3">
      <c r="A1345" s="1">
        <v>2017</v>
      </c>
      <c r="B1345" s="7"/>
      <c r="C1345" s="7"/>
    </row>
    <row r="1346" spans="1:3">
      <c r="A1346" s="1">
        <v>2018</v>
      </c>
      <c r="B1346" s="7"/>
      <c r="C1346" s="7"/>
    </row>
    <row r="1347" spans="1:3">
      <c r="A1347" s="1">
        <v>2019</v>
      </c>
      <c r="B1347" s="7"/>
      <c r="C1347" s="7"/>
    </row>
    <row r="1348" spans="1:3">
      <c r="A1348" s="1">
        <v>2020</v>
      </c>
      <c r="B1348" s="7"/>
      <c r="C1348" s="7"/>
    </row>
    <row r="1349" spans="1:3">
      <c r="A1349" s="1">
        <v>2021</v>
      </c>
      <c r="B1349" s="7"/>
      <c r="C1349" s="7"/>
    </row>
    <row r="1350" spans="1:3">
      <c r="A1350" s="1">
        <v>2022</v>
      </c>
      <c r="B1350" s="7"/>
      <c r="C1350" s="7"/>
    </row>
    <row r="1351" spans="1:3">
      <c r="A1351" s="1">
        <v>2023</v>
      </c>
      <c r="B1351" s="7"/>
      <c r="C1351" s="7"/>
    </row>
    <row r="1352" spans="1:3">
      <c r="A1352" s="1">
        <v>2024</v>
      </c>
      <c r="B1352" s="7"/>
      <c r="C1352" s="7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8"/>
      <c r="C1360" s="8">
        <v>48.7</v>
      </c>
    </row>
    <row r="1361" spans="1:3">
      <c r="A1361" s="1">
        <v>2016</v>
      </c>
      <c r="B1361" s="8"/>
      <c r="C1361" s="8">
        <v>58.2</v>
      </c>
    </row>
    <row r="1362" spans="1:3">
      <c r="A1362" s="1">
        <v>2017</v>
      </c>
      <c r="B1362" s="8">
        <v>51.8</v>
      </c>
      <c r="C1362" s="8">
        <v>52.5</v>
      </c>
    </row>
    <row r="1363" spans="1:3">
      <c r="A1363" s="1">
        <v>2018</v>
      </c>
      <c r="B1363" s="8"/>
      <c r="C1363" s="8">
        <v>54.6</v>
      </c>
    </row>
    <row r="1364" spans="1:3">
      <c r="A1364" s="1">
        <v>2019</v>
      </c>
      <c r="B1364" s="8"/>
      <c r="C1364" s="8">
        <v>57.3</v>
      </c>
    </row>
    <row r="1365" spans="1:3">
      <c r="A1365" s="1">
        <v>2020</v>
      </c>
      <c r="B1365" s="8"/>
      <c r="C1365" s="8">
        <v>57</v>
      </c>
    </row>
    <row r="1366" spans="1:3">
      <c r="A1366" s="1">
        <v>2021</v>
      </c>
      <c r="B1366" s="8"/>
      <c r="C1366" s="8">
        <v>56.6</v>
      </c>
    </row>
    <row r="1367" spans="1:3">
      <c r="A1367" s="1">
        <v>2022</v>
      </c>
      <c r="B1367" s="8"/>
      <c r="C1367" s="8"/>
    </row>
    <row r="1368" spans="1:3">
      <c r="A1368" s="1">
        <v>2023</v>
      </c>
      <c r="B1368" s="8"/>
      <c r="C1368" s="8"/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/>
      <c r="C1377" s="8">
        <v>44.2</v>
      </c>
    </row>
    <row r="1378" spans="1:3">
      <c r="A1378" s="1">
        <v>2016</v>
      </c>
      <c r="B1378" s="8"/>
      <c r="C1378" s="8">
        <v>46</v>
      </c>
    </row>
    <row r="1379" spans="1:3">
      <c r="A1379" s="1">
        <v>2017</v>
      </c>
      <c r="B1379" s="8">
        <v>40.5</v>
      </c>
      <c r="C1379" s="8">
        <v>46.6</v>
      </c>
    </row>
    <row r="1380" spans="1:3">
      <c r="A1380" s="1">
        <v>2018</v>
      </c>
      <c r="B1380" s="8">
        <v>41.9</v>
      </c>
      <c r="C1380" s="8">
        <v>50</v>
      </c>
    </row>
    <row r="1381" spans="1:3">
      <c r="A1381" s="1">
        <v>2019</v>
      </c>
      <c r="B1381" s="8">
        <v>44.9</v>
      </c>
      <c r="C1381" s="8">
        <v>50.9</v>
      </c>
    </row>
    <row r="1382" spans="1:3">
      <c r="A1382" s="1">
        <v>2020</v>
      </c>
      <c r="B1382" s="8">
        <v>47.5</v>
      </c>
      <c r="C1382" s="8">
        <v>53.2</v>
      </c>
    </row>
    <row r="1383" spans="1:3">
      <c r="A1383" s="1">
        <v>2021</v>
      </c>
      <c r="B1383" s="8">
        <v>50.3</v>
      </c>
      <c r="C1383" s="8">
        <v>52.1</v>
      </c>
    </row>
    <row r="1384" spans="1:3">
      <c r="A1384" s="1">
        <v>2022</v>
      </c>
      <c r="B1384" s="8">
        <v>53.4</v>
      </c>
      <c r="C1384" s="8">
        <v>52.9</v>
      </c>
    </row>
    <row r="1385" spans="1:3">
      <c r="A1385" s="1">
        <v>2023</v>
      </c>
      <c r="B1385" s="8">
        <v>56.4</v>
      </c>
      <c r="C1385" s="8">
        <v>54.7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/>
      <c r="C1394" s="8">
        <v>62.7</v>
      </c>
    </row>
    <row r="1395" spans="1:3">
      <c r="A1395" s="1">
        <v>2016</v>
      </c>
      <c r="B1395" s="8"/>
      <c r="C1395" s="8">
        <v>60.8</v>
      </c>
    </row>
    <row r="1396" spans="1:3">
      <c r="A1396" s="1">
        <v>2017</v>
      </c>
      <c r="B1396" s="8">
        <v>69.5</v>
      </c>
      <c r="C1396" s="8">
        <v>58</v>
      </c>
    </row>
    <row r="1397" spans="1:3">
      <c r="A1397" s="1">
        <v>2018</v>
      </c>
      <c r="B1397" s="8">
        <v>42.8</v>
      </c>
      <c r="C1397" s="8">
        <v>61.6</v>
      </c>
    </row>
    <row r="1398" spans="1:3">
      <c r="A1398" s="1">
        <v>2019</v>
      </c>
      <c r="B1398" s="8">
        <v>45.3</v>
      </c>
      <c r="C1398" s="8">
        <v>63.4</v>
      </c>
    </row>
    <row r="1399" spans="1:3">
      <c r="A1399" s="1">
        <v>2020</v>
      </c>
      <c r="B1399" s="8">
        <v>42.3</v>
      </c>
      <c r="C1399" s="8">
        <v>59.2</v>
      </c>
    </row>
    <row r="1400" spans="1:3">
      <c r="A1400" s="1">
        <v>2021</v>
      </c>
      <c r="B1400" s="8">
        <v>43.1</v>
      </c>
      <c r="C1400" s="8">
        <v>58.3</v>
      </c>
    </row>
    <row r="1401" spans="1:3">
      <c r="A1401" s="1">
        <v>2022</v>
      </c>
      <c r="B1401" s="8">
        <v>46</v>
      </c>
      <c r="C1401" s="8">
        <v>60.3</v>
      </c>
    </row>
    <row r="1402" spans="1:3">
      <c r="A1402" s="1">
        <v>2023</v>
      </c>
      <c r="B1402" s="8">
        <v>48.8</v>
      </c>
      <c r="C1402" s="8">
        <v>62.6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/>
      <c r="C1411" s="8">
        <v>59</v>
      </c>
    </row>
    <row r="1412" spans="1:3">
      <c r="A1412" s="1">
        <v>2016</v>
      </c>
      <c r="B1412" s="8"/>
      <c r="C1412" s="8">
        <v>61.5</v>
      </c>
    </row>
    <row r="1413" spans="1:3">
      <c r="A1413" s="1">
        <v>2017</v>
      </c>
      <c r="B1413" s="8">
        <v>35.4</v>
      </c>
      <c r="C1413" s="8">
        <v>61.1</v>
      </c>
    </row>
    <row r="1414" spans="1:3">
      <c r="A1414" s="1">
        <v>2018</v>
      </c>
      <c r="B1414" s="8">
        <v>33.1</v>
      </c>
      <c r="C1414" s="8">
        <v>59.8</v>
      </c>
    </row>
    <row r="1415" spans="1:3">
      <c r="A1415" s="1">
        <v>2019</v>
      </c>
      <c r="B1415" s="8">
        <v>35.4</v>
      </c>
      <c r="C1415" s="8">
        <v>59.5</v>
      </c>
    </row>
    <row r="1416" spans="1:3">
      <c r="A1416" s="1">
        <v>2020</v>
      </c>
      <c r="B1416" s="8">
        <v>37.700000000000003</v>
      </c>
      <c r="C1416" s="8">
        <v>58.1</v>
      </c>
    </row>
    <row r="1417" spans="1:3">
      <c r="A1417" s="1">
        <v>2021</v>
      </c>
      <c r="B1417" s="8">
        <v>40.1</v>
      </c>
      <c r="C1417" s="8">
        <v>55.7</v>
      </c>
    </row>
    <row r="1418" spans="1:3">
      <c r="A1418" s="1">
        <v>2022</v>
      </c>
      <c r="B1418" s="8">
        <v>41.6</v>
      </c>
      <c r="C1418" s="8">
        <v>54.3</v>
      </c>
    </row>
    <row r="1419" spans="1:3">
      <c r="A1419" s="1">
        <v>2023</v>
      </c>
      <c r="B1419" s="8">
        <v>43.9</v>
      </c>
      <c r="C1419" s="8">
        <v>53.8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>
        <v>30434</v>
      </c>
      <c r="C1429" s="5">
        <v>34207</v>
      </c>
      <c r="D1429" s="5">
        <v>31007</v>
      </c>
    </row>
    <row r="1430" spans="1:4">
      <c r="A1430" s="1">
        <v>2018</v>
      </c>
      <c r="B1430" s="5">
        <v>29420</v>
      </c>
      <c r="C1430" s="5">
        <v>33448</v>
      </c>
      <c r="D1430" s="5">
        <v>29982</v>
      </c>
    </row>
    <row r="1431" spans="1:4">
      <c r="A1431" s="1">
        <v>2019</v>
      </c>
      <c r="B1431" s="5">
        <v>28627</v>
      </c>
      <c r="C1431" s="5">
        <v>30923</v>
      </c>
      <c r="D1431" s="5">
        <v>29201</v>
      </c>
    </row>
    <row r="1432" spans="1:4">
      <c r="A1432" s="1">
        <v>2020</v>
      </c>
      <c r="B1432" s="5">
        <v>27513</v>
      </c>
      <c r="C1432" s="5">
        <v>29866</v>
      </c>
      <c r="D1432" s="5">
        <v>28107</v>
      </c>
    </row>
    <row r="1433" spans="1:4">
      <c r="A1433" s="1">
        <v>2021</v>
      </c>
      <c r="B1433" s="5">
        <v>26619</v>
      </c>
      <c r="C1433" s="5">
        <v>28922</v>
      </c>
      <c r="D1433" s="5">
        <v>27298</v>
      </c>
    </row>
    <row r="1434" spans="1:4">
      <c r="A1434" s="1">
        <v>2022</v>
      </c>
      <c r="B1434" s="5"/>
      <c r="C1434" s="5"/>
      <c r="D1434" s="5"/>
    </row>
    <row r="1435" spans="1:4">
      <c r="A1435" s="1">
        <v>2023</v>
      </c>
      <c r="B1435" s="5">
        <v>24716</v>
      </c>
      <c r="C1435" s="5">
        <v>26476</v>
      </c>
      <c r="D1435" s="5">
        <v>25265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>
        <v>3725</v>
      </c>
      <c r="C1445" s="5">
        <v>4519</v>
      </c>
      <c r="D1445" s="5">
        <v>4426</v>
      </c>
    </row>
    <row r="1446" spans="1:4">
      <c r="A1446" s="1">
        <v>2018</v>
      </c>
      <c r="B1446" s="5">
        <v>3492</v>
      </c>
      <c r="C1446" s="5">
        <v>4267</v>
      </c>
      <c r="D1446" s="5">
        <v>4148</v>
      </c>
    </row>
    <row r="1447" spans="1:4">
      <c r="A1447" s="1">
        <v>2019</v>
      </c>
      <c r="B1447" s="5">
        <v>3363</v>
      </c>
      <c r="C1447" s="5">
        <v>4107</v>
      </c>
      <c r="D1447" s="5">
        <v>3975</v>
      </c>
    </row>
    <row r="1448" spans="1:4">
      <c r="A1448" s="1">
        <v>2020</v>
      </c>
      <c r="B1448" s="5">
        <v>3075</v>
      </c>
      <c r="C1448" s="5">
        <v>3811</v>
      </c>
      <c r="D1448" s="5">
        <v>3654</v>
      </c>
    </row>
    <row r="1449" spans="1:4">
      <c r="A1449" s="1">
        <v>2021</v>
      </c>
      <c r="B1449" s="5">
        <v>2892</v>
      </c>
      <c r="C1449" s="5">
        <v>3583</v>
      </c>
      <c r="D1449" s="5">
        <v>3435</v>
      </c>
    </row>
    <row r="1450" spans="1:4">
      <c r="A1450" s="1">
        <v>2022</v>
      </c>
      <c r="B1450" s="5"/>
      <c r="C1450" s="5"/>
      <c r="D1450" s="5"/>
    </row>
    <row r="1451" spans="1:4">
      <c r="A1451" s="1">
        <v>2023</v>
      </c>
      <c r="B1451" s="5">
        <v>2457</v>
      </c>
      <c r="C1451" s="5">
        <v>2979</v>
      </c>
      <c r="D1451" s="5">
        <v>2883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>
        <v>3514</v>
      </c>
      <c r="C1461" s="5">
        <v>5078</v>
      </c>
      <c r="D1461" s="5">
        <v>4369</v>
      </c>
    </row>
    <row r="1462" spans="1:4">
      <c r="A1462" s="1">
        <v>2018</v>
      </c>
      <c r="B1462" s="5">
        <v>3433</v>
      </c>
      <c r="C1462" s="5">
        <v>4941</v>
      </c>
      <c r="D1462" s="5">
        <v>4205</v>
      </c>
    </row>
    <row r="1463" spans="1:4">
      <c r="A1463" s="1">
        <v>2019</v>
      </c>
      <c r="B1463" s="5">
        <v>3662</v>
      </c>
      <c r="C1463" s="5">
        <v>5238</v>
      </c>
      <c r="D1463" s="5">
        <v>4477</v>
      </c>
    </row>
    <row r="1464" spans="1:4">
      <c r="A1464" s="1">
        <v>2020</v>
      </c>
      <c r="B1464" s="5">
        <v>4672</v>
      </c>
      <c r="C1464" s="5">
        <v>6169</v>
      </c>
      <c r="D1464" s="5">
        <v>5487</v>
      </c>
    </row>
    <row r="1465" spans="1:4">
      <c r="A1465" s="1">
        <v>2021</v>
      </c>
      <c r="B1465" s="5">
        <v>3849</v>
      </c>
      <c r="C1465" s="5">
        <v>5370</v>
      </c>
      <c r="D1465" s="5">
        <v>4636</v>
      </c>
    </row>
    <row r="1466" spans="1:4">
      <c r="A1466" s="1">
        <v>2022</v>
      </c>
      <c r="B1466" s="5"/>
      <c r="C1466" s="5"/>
      <c r="D1466" s="5"/>
    </row>
    <row r="1467" spans="1:4">
      <c r="A1467" s="1">
        <v>2023</v>
      </c>
      <c r="B1467" s="5">
        <v>3618</v>
      </c>
      <c r="C1467" s="5">
        <v>4812</v>
      </c>
      <c r="D1467" s="5">
        <v>4392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>
        <v>3529</v>
      </c>
      <c r="C1477" s="5">
        <v>5093</v>
      </c>
      <c r="D1477" s="5">
        <v>4384</v>
      </c>
    </row>
    <row r="1478" spans="1:4">
      <c r="A1478" s="1">
        <v>2018</v>
      </c>
      <c r="B1478" s="5">
        <v>3457</v>
      </c>
      <c r="C1478" s="5">
        <v>4965</v>
      </c>
      <c r="D1478" s="5">
        <v>4228</v>
      </c>
    </row>
    <row r="1479" spans="1:4">
      <c r="A1479" s="1">
        <v>2019</v>
      </c>
      <c r="B1479" s="5">
        <v>3673</v>
      </c>
      <c r="C1479" s="5">
        <v>5249</v>
      </c>
      <c r="D1479" s="5">
        <v>4488</v>
      </c>
    </row>
    <row r="1480" spans="1:4">
      <c r="A1480" s="1">
        <v>2020</v>
      </c>
      <c r="B1480" s="5">
        <v>4674</v>
      </c>
      <c r="C1480" s="5">
        <v>6171</v>
      </c>
      <c r="D1480" s="5">
        <v>5489</v>
      </c>
    </row>
    <row r="1481" spans="1:4">
      <c r="A1481" s="1">
        <v>2021</v>
      </c>
      <c r="B1481" s="5">
        <v>3853</v>
      </c>
      <c r="C1481" s="5">
        <v>5375</v>
      </c>
      <c r="D1481" s="5">
        <v>4640</v>
      </c>
    </row>
    <row r="1482" spans="1:4">
      <c r="A1482" s="1">
        <v>2022</v>
      </c>
      <c r="B1482" s="5"/>
      <c r="C1482" s="5"/>
      <c r="D1482" s="5"/>
    </row>
    <row r="1483" spans="1:4">
      <c r="A1483" s="1">
        <v>2023</v>
      </c>
      <c r="B1483" s="5">
        <v>3614</v>
      </c>
      <c r="C1483" s="5">
        <v>4868</v>
      </c>
      <c r="D1483" s="5">
        <v>4448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>
        <v>-670</v>
      </c>
      <c r="C1493" s="5">
        <v>-565</v>
      </c>
      <c r="D1493" s="5">
        <v>-618</v>
      </c>
    </row>
    <row r="1494" spans="1:4">
      <c r="A1494" s="1">
        <v>2018</v>
      </c>
      <c r="B1494" s="5">
        <v>-802</v>
      </c>
      <c r="C1494" s="5">
        <v>-658</v>
      </c>
      <c r="D1494" s="5">
        <v>-769</v>
      </c>
    </row>
    <row r="1495" spans="1:4">
      <c r="A1495" s="1">
        <v>2019</v>
      </c>
      <c r="B1495" s="5">
        <v>-663</v>
      </c>
      <c r="C1495" s="5">
        <v>-391</v>
      </c>
      <c r="D1495" s="5">
        <v>-607</v>
      </c>
    </row>
    <row r="1496" spans="1:4">
      <c r="A1496" s="1">
        <v>2020</v>
      </c>
      <c r="B1496" s="5">
        <v>-829</v>
      </c>
      <c r="C1496" s="5">
        <v>-640</v>
      </c>
      <c r="D1496" s="5">
        <v>-777</v>
      </c>
    </row>
    <row r="1497" spans="1:4">
      <c r="A1497" s="1">
        <v>2021</v>
      </c>
      <c r="B1497" s="5">
        <v>-657</v>
      </c>
      <c r="C1497" s="5">
        <v>-658</v>
      </c>
      <c r="D1497" s="5">
        <v>-536</v>
      </c>
    </row>
    <row r="1498" spans="1:4">
      <c r="A1498" s="1">
        <v>2022</v>
      </c>
      <c r="B1498" s="5"/>
      <c r="C1498" s="5"/>
      <c r="D1498" s="5"/>
    </row>
    <row r="1499" spans="1:4">
      <c r="A1499" s="1">
        <v>2023</v>
      </c>
      <c r="B1499" s="5">
        <v>-735</v>
      </c>
      <c r="C1499" s="5">
        <v>-593</v>
      </c>
      <c r="D1499" s="5">
        <v>-796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>
        <v>26709</v>
      </c>
      <c r="C1509" s="5">
        <v>27835</v>
      </c>
      <c r="D1509" s="5">
        <v>26581</v>
      </c>
    </row>
    <row r="1510" spans="1:4">
      <c r="A1510" s="1">
        <v>2018</v>
      </c>
      <c r="B1510" s="5">
        <v>25928</v>
      </c>
      <c r="C1510" s="5">
        <v>27197</v>
      </c>
      <c r="D1510" s="5">
        <v>25834</v>
      </c>
    </row>
    <row r="1511" spans="1:4">
      <c r="A1511" s="1">
        <v>2019</v>
      </c>
      <c r="B1511" s="5">
        <v>25265</v>
      </c>
      <c r="C1511" s="5">
        <v>26816</v>
      </c>
      <c r="D1511" s="5">
        <v>25226</v>
      </c>
    </row>
    <row r="1512" spans="1:4">
      <c r="A1512" s="1">
        <v>2020</v>
      </c>
      <c r="B1512" s="5">
        <v>24439</v>
      </c>
      <c r="C1512" s="5">
        <v>26055</v>
      </c>
      <c r="D1512" s="5">
        <v>24453</v>
      </c>
    </row>
    <row r="1513" spans="1:4">
      <c r="A1513" s="1">
        <v>2021</v>
      </c>
      <c r="B1513" s="5">
        <v>23727</v>
      </c>
      <c r="C1513" s="5">
        <v>25402</v>
      </c>
      <c r="D1513" s="5">
        <v>23922</v>
      </c>
    </row>
    <row r="1514" spans="1:4">
      <c r="A1514" s="1">
        <v>2022</v>
      </c>
      <c r="B1514" s="5"/>
      <c r="C1514" s="5"/>
      <c r="D1514" s="5"/>
    </row>
    <row r="1515" spans="1:4">
      <c r="A1515" s="1">
        <v>2023</v>
      </c>
      <c r="B1515" s="5">
        <v>22259</v>
      </c>
      <c r="C1515" s="5">
        <v>24089</v>
      </c>
      <c r="D1515" s="5">
        <v>22439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>
        <v>-670</v>
      </c>
      <c r="C1525" s="5">
        <v>-564</v>
      </c>
      <c r="D1525" s="5">
        <v>-618</v>
      </c>
    </row>
    <row r="1526" spans="1:4">
      <c r="A1526" s="1">
        <v>2018</v>
      </c>
      <c r="B1526" s="5">
        <v>-781</v>
      </c>
      <c r="C1526" s="5">
        <v>-637</v>
      </c>
      <c r="D1526" s="5">
        <v>-747</v>
      </c>
    </row>
    <row r="1527" spans="1:4">
      <c r="A1527" s="1">
        <v>2019</v>
      </c>
      <c r="B1527" s="5">
        <v>-663</v>
      </c>
      <c r="C1527" s="5">
        <v>-391</v>
      </c>
      <c r="D1527" s="5">
        <v>-607</v>
      </c>
    </row>
    <row r="1528" spans="1:4">
      <c r="A1528" s="1">
        <v>2020</v>
      </c>
      <c r="B1528" s="5">
        <v>-826</v>
      </c>
      <c r="C1528" s="5">
        <v>-761</v>
      </c>
      <c r="D1528" s="5">
        <v>-774</v>
      </c>
    </row>
    <row r="1529" spans="1:4">
      <c r="A1529" s="1">
        <v>2021</v>
      </c>
      <c r="B1529" s="5">
        <v>-654</v>
      </c>
      <c r="C1529" s="5">
        <v>-655</v>
      </c>
      <c r="D1529" s="5">
        <v>-533</v>
      </c>
    </row>
    <row r="1530" spans="1:4">
      <c r="A1530" s="1">
        <v>2022</v>
      </c>
      <c r="B1530" s="5"/>
      <c r="C1530" s="5"/>
      <c r="D1530" s="5"/>
    </row>
    <row r="1531" spans="1:4">
      <c r="A1531" s="1">
        <v>2023</v>
      </c>
      <c r="B1531" s="5">
        <v>-843</v>
      </c>
      <c r="C1531" s="5">
        <v>-701</v>
      </c>
      <c r="D1531" s="5">
        <v>-904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>
        <v>435</v>
      </c>
      <c r="C1541" s="5">
        <v>578</v>
      </c>
      <c r="D1541" s="5">
        <v>501</v>
      </c>
    </row>
    <row r="1542" spans="1:4">
      <c r="A1542" s="1">
        <v>2018</v>
      </c>
      <c r="B1542" s="5">
        <v>366</v>
      </c>
      <c r="C1542" s="5">
        <v>542</v>
      </c>
      <c r="D1542" s="5">
        <v>421</v>
      </c>
    </row>
    <row r="1543" spans="1:4">
      <c r="A1543" s="1">
        <v>2019</v>
      </c>
      <c r="B1543" s="5">
        <v>404</v>
      </c>
      <c r="C1543" s="5">
        <v>686</v>
      </c>
      <c r="D1543" s="5">
        <v>473</v>
      </c>
    </row>
    <row r="1544" spans="1:4">
      <c r="A1544" s="1">
        <v>2020</v>
      </c>
      <c r="B1544" s="5">
        <v>574</v>
      </c>
      <c r="C1544" s="5">
        <v>805</v>
      </c>
      <c r="D1544" s="5">
        <v>650</v>
      </c>
    </row>
    <row r="1545" spans="1:4">
      <c r="A1545" s="1">
        <v>2021</v>
      </c>
      <c r="B1545" s="5">
        <v>718</v>
      </c>
      <c r="C1545" s="5">
        <v>822</v>
      </c>
      <c r="D1545" s="5">
        <v>828</v>
      </c>
    </row>
    <row r="1546" spans="1:4">
      <c r="A1546" s="1">
        <v>2022</v>
      </c>
      <c r="B1546" s="5"/>
      <c r="C1546" s="5"/>
      <c r="D1546" s="5"/>
    </row>
    <row r="1547" spans="1:4">
      <c r="A1547" s="1">
        <v>2023</v>
      </c>
      <c r="B1547" s="5">
        <v>491</v>
      </c>
      <c r="C1547" s="5">
        <v>791</v>
      </c>
      <c r="D1547" s="5">
        <v>519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>
        <v>-301</v>
      </c>
      <c r="C1557" s="5">
        <v>-413</v>
      </c>
      <c r="D1557" s="5">
        <v>-335</v>
      </c>
    </row>
    <row r="1558" spans="1:4">
      <c r="A1558" s="1">
        <v>2018</v>
      </c>
      <c r="B1558" s="5">
        <v>-210</v>
      </c>
      <c r="C1558" s="5">
        <v>-401</v>
      </c>
      <c r="D1558" s="5">
        <v>-252</v>
      </c>
    </row>
    <row r="1559" spans="1:4">
      <c r="A1559" s="1">
        <v>2019</v>
      </c>
      <c r="B1559" s="5">
        <v>-34</v>
      </c>
      <c r="C1559" s="5">
        <v>-205</v>
      </c>
      <c r="D1559" s="5">
        <v>-63</v>
      </c>
    </row>
    <row r="1560" spans="1:4">
      <c r="A1560" s="1">
        <v>2020</v>
      </c>
      <c r="B1560" s="5">
        <v>-366</v>
      </c>
      <c r="C1560" s="5">
        <v>-644</v>
      </c>
      <c r="D1560" s="5">
        <v>-399</v>
      </c>
    </row>
    <row r="1561" spans="1:4">
      <c r="A1561" s="1">
        <v>2021</v>
      </c>
      <c r="B1561" s="5">
        <v>-649</v>
      </c>
      <c r="C1561" s="5">
        <v>-689</v>
      </c>
      <c r="D1561" s="5">
        <v>-681</v>
      </c>
    </row>
    <row r="1562" spans="1:4">
      <c r="A1562" s="1">
        <v>2022</v>
      </c>
      <c r="B1562" s="5"/>
      <c r="C1562" s="5"/>
      <c r="D1562" s="5"/>
    </row>
    <row r="1563" spans="1:4">
      <c r="A1563" s="1">
        <v>2023</v>
      </c>
      <c r="B1563" s="5">
        <v>-249</v>
      </c>
      <c r="C1563" s="5">
        <v>-274</v>
      </c>
      <c r="D1563" s="5">
        <v>-252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>
        <v>-81</v>
      </c>
      <c r="C1573" s="5">
        <v>-102</v>
      </c>
      <c r="D1573" s="5">
        <v>-109</v>
      </c>
    </row>
    <row r="1574" spans="1:4">
      <c r="A1574" s="1">
        <v>2018</v>
      </c>
      <c r="B1574" s="5">
        <v>-176</v>
      </c>
      <c r="C1574" s="5">
        <v>-196</v>
      </c>
      <c r="D1574" s="5">
        <v>-225</v>
      </c>
    </row>
    <row r="1575" spans="1:4">
      <c r="A1575" s="1">
        <v>2019</v>
      </c>
      <c r="B1575" s="5">
        <v>-184</v>
      </c>
      <c r="C1575" s="5">
        <v>-217</v>
      </c>
      <c r="D1575" s="5">
        <v>-227</v>
      </c>
    </row>
    <row r="1576" spans="1:4">
      <c r="A1576" s="1">
        <v>2020</v>
      </c>
      <c r="B1576" s="5">
        <v>-230</v>
      </c>
      <c r="C1576" s="5">
        <v>-228</v>
      </c>
      <c r="D1576" s="5">
        <v>-270</v>
      </c>
    </row>
    <row r="1577" spans="1:4">
      <c r="A1577" s="1">
        <v>2021</v>
      </c>
      <c r="B1577" s="5">
        <v>-197</v>
      </c>
      <c r="C1577" s="5">
        <v>-228</v>
      </c>
      <c r="D1577" s="5">
        <v>-223</v>
      </c>
    </row>
    <row r="1578" spans="1:4">
      <c r="A1578" s="1">
        <v>2022</v>
      </c>
      <c r="B1578" s="5"/>
      <c r="C1578" s="5"/>
      <c r="D1578" s="5"/>
    </row>
    <row r="1579" spans="1:4">
      <c r="A1579" s="1">
        <v>2023</v>
      </c>
      <c r="B1579" s="5">
        <v>-145</v>
      </c>
      <c r="C1579" s="5">
        <v>-196</v>
      </c>
      <c r="D1579" s="5">
        <v>-191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865.1</v>
      </c>
      <c r="C1588" s="5">
        <v>747.5</v>
      </c>
    </row>
    <row r="1589" spans="1:3">
      <c r="A1589" s="1">
        <v>2018</v>
      </c>
      <c r="B1589" s="5">
        <v>867.3</v>
      </c>
      <c r="C1589" s="5">
        <v>757</v>
      </c>
    </row>
    <row r="1590" spans="1:3">
      <c r="A1590" s="1">
        <v>2019</v>
      </c>
      <c r="B1590" s="5">
        <v>867.5</v>
      </c>
      <c r="C1590" s="5">
        <v>758.6</v>
      </c>
    </row>
    <row r="1591" spans="1:3">
      <c r="A1591" s="1">
        <v>2020</v>
      </c>
      <c r="B1591" s="5">
        <v>853.4</v>
      </c>
      <c r="C1591" s="5">
        <v>743.8</v>
      </c>
    </row>
    <row r="1592" spans="1:3">
      <c r="A1592" s="1">
        <v>2021</v>
      </c>
      <c r="B1592" s="5">
        <v>852.9</v>
      </c>
      <c r="C1592" s="5">
        <v>745</v>
      </c>
    </row>
    <row r="1593" spans="1:3">
      <c r="A1593" s="1">
        <v>2022</v>
      </c>
      <c r="B1593" s="5"/>
      <c r="C1593" s="5"/>
    </row>
    <row r="1594" spans="1:3">
      <c r="A1594" s="1">
        <v>2023</v>
      </c>
      <c r="B1594" s="5">
        <v>830.8</v>
      </c>
      <c r="C1594" s="5">
        <v>768.9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8.1999999999999993</v>
      </c>
      <c r="C1603" s="6">
        <v>4.8499999999999996</v>
      </c>
    </row>
    <row r="1604" spans="1:3">
      <c r="A1604" s="1">
        <v>2018</v>
      </c>
      <c r="B1604" s="6">
        <v>8.3000000000000007</v>
      </c>
      <c r="C1604" s="6">
        <v>4.9400000000000004</v>
      </c>
    </row>
    <row r="1605" spans="1:3">
      <c r="A1605" s="1">
        <v>2019</v>
      </c>
      <c r="B1605" s="6">
        <v>7.53</v>
      </c>
      <c r="C1605" s="6">
        <v>4.82</v>
      </c>
    </row>
    <row r="1606" spans="1:3">
      <c r="A1606" s="1">
        <v>2020</v>
      </c>
      <c r="B1606" s="6">
        <v>5.61</v>
      </c>
      <c r="C1606" s="6">
        <v>4.28</v>
      </c>
    </row>
    <row r="1607" spans="1:3">
      <c r="A1607" s="1">
        <v>2021</v>
      </c>
      <c r="B1607" s="6">
        <v>6.58</v>
      </c>
      <c r="C1607" s="6">
        <v>4.3899999999999997</v>
      </c>
    </row>
    <row r="1608" spans="1:3">
      <c r="A1608" s="1">
        <v>2022</v>
      </c>
      <c r="B1608" s="6"/>
      <c r="C1608" s="6"/>
    </row>
    <row r="1609" spans="1:3">
      <c r="A1609" s="1">
        <v>2023</v>
      </c>
      <c r="B1609" s="6">
        <v>6.75</v>
      </c>
      <c r="C1609" s="6">
        <v>4.2699999999999996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51.9</v>
      </c>
      <c r="C1618" s="8">
        <v>58.5</v>
      </c>
    </row>
    <row r="1619" spans="1:3">
      <c r="A1619" s="1">
        <v>2018</v>
      </c>
      <c r="B1619" s="8">
        <v>53.9</v>
      </c>
      <c r="C1619" s="8">
        <v>59</v>
      </c>
    </row>
    <row r="1620" spans="1:3">
      <c r="A1620" s="1">
        <v>2019</v>
      </c>
      <c r="B1620" s="8">
        <v>56</v>
      </c>
      <c r="C1620" s="8">
        <v>60.1</v>
      </c>
    </row>
    <row r="1621" spans="1:3">
      <c r="A1621" s="1">
        <v>2020</v>
      </c>
      <c r="B1621" s="8">
        <v>57.8</v>
      </c>
      <c r="C1621" s="8">
        <v>61</v>
      </c>
    </row>
    <row r="1622" spans="1:3">
      <c r="A1622" s="1">
        <v>2021</v>
      </c>
      <c r="B1622" s="8">
        <v>59.9</v>
      </c>
      <c r="C1622" s="8">
        <v>62.7</v>
      </c>
    </row>
    <row r="1623" spans="1:3">
      <c r="A1623" s="1">
        <v>2022</v>
      </c>
      <c r="B1623" s="8"/>
      <c r="C1623" s="8"/>
    </row>
    <row r="1624" spans="1:3">
      <c r="A1624" s="1">
        <v>2023</v>
      </c>
      <c r="B1624" s="8">
        <v>64.2</v>
      </c>
      <c r="C1624" s="8">
        <v>65.7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87.8</v>
      </c>
      <c r="C1633" s="8">
        <v>81.7</v>
      </c>
    </row>
    <row r="1634" spans="1:3">
      <c r="A1634" s="1">
        <v>2018</v>
      </c>
      <c r="B1634" s="8">
        <v>88.1</v>
      </c>
      <c r="C1634" s="8">
        <v>80.900000000000006</v>
      </c>
    </row>
    <row r="1635" spans="1:3">
      <c r="A1635" s="1">
        <v>2019</v>
      </c>
      <c r="B1635" s="8">
        <v>88.3</v>
      </c>
      <c r="C1635" s="8">
        <v>80.7</v>
      </c>
    </row>
    <row r="1636" spans="1:3">
      <c r="A1636" s="1">
        <v>2020</v>
      </c>
      <c r="B1636" s="8">
        <v>88.8</v>
      </c>
      <c r="C1636" s="8">
        <v>79.599999999999994</v>
      </c>
    </row>
    <row r="1637" spans="1:3">
      <c r="A1637" s="1">
        <v>2021</v>
      </c>
      <c r="B1637" s="8">
        <v>89.1</v>
      </c>
      <c r="C1637" s="8">
        <v>78.099999999999994</v>
      </c>
    </row>
    <row r="1638" spans="1:3">
      <c r="A1638" s="1">
        <v>2022</v>
      </c>
      <c r="B1638" s="8"/>
      <c r="C1638" s="8"/>
    </row>
    <row r="1639" spans="1:3">
      <c r="A1639" s="1">
        <v>2023</v>
      </c>
      <c r="B1639" s="8">
        <v>90.1</v>
      </c>
      <c r="C1639" s="8">
        <v>78.5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5.9</v>
      </c>
      <c r="C1648" s="8">
        <v>13.7</v>
      </c>
    </row>
    <row r="1649" spans="1:3">
      <c r="A1649" s="1">
        <v>2018</v>
      </c>
      <c r="B1649" s="8">
        <v>5.7</v>
      </c>
      <c r="C1649" s="8">
        <v>14.1</v>
      </c>
    </row>
    <row r="1650" spans="1:3">
      <c r="A1650" s="1">
        <v>2019</v>
      </c>
      <c r="B1650" s="8">
        <v>5.5</v>
      </c>
      <c r="C1650" s="8">
        <v>15.1</v>
      </c>
    </row>
    <row r="1651" spans="1:3">
      <c r="A1651" s="1">
        <v>2020</v>
      </c>
      <c r="B1651" s="8">
        <v>5.0999999999999996</v>
      </c>
      <c r="C1651" s="8">
        <v>16.3</v>
      </c>
    </row>
    <row r="1652" spans="1:3">
      <c r="A1652" s="1">
        <v>2021</v>
      </c>
      <c r="B1652" s="8">
        <v>4.9000000000000004</v>
      </c>
      <c r="C1652" s="8">
        <v>17.399999999999999</v>
      </c>
    </row>
    <row r="1653" spans="1:3">
      <c r="A1653" s="1">
        <v>2022</v>
      </c>
      <c r="B1653" s="8"/>
      <c r="C1653" s="8"/>
    </row>
    <row r="1654" spans="1:3">
      <c r="A1654" s="1">
        <v>2023</v>
      </c>
      <c r="B1654" s="8">
        <v>4.9000000000000004</v>
      </c>
      <c r="C1654" s="8">
        <v>18.899999999999999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5">
        <v>100.3</v>
      </c>
      <c r="C1663" s="5">
        <v>111.7</v>
      </c>
    </row>
    <row r="1664" spans="1:3">
      <c r="A1664" s="1">
        <v>2018</v>
      </c>
      <c r="B1664" s="5">
        <v>101.9</v>
      </c>
      <c r="C1664" s="5">
        <v>113.8</v>
      </c>
    </row>
    <row r="1665" spans="1:3">
      <c r="A1665" s="1">
        <v>2019</v>
      </c>
      <c r="B1665" s="5">
        <v>111.3</v>
      </c>
      <c r="C1665" s="5">
        <v>120</v>
      </c>
    </row>
    <row r="1666" spans="1:3">
      <c r="A1666" s="1">
        <v>2020</v>
      </c>
      <c r="B1666" s="5">
        <v>145</v>
      </c>
      <c r="C1666" s="5">
        <v>131</v>
      </c>
    </row>
    <row r="1667" spans="1:3">
      <c r="A1667" s="1">
        <v>2021</v>
      </c>
      <c r="B1667" s="5">
        <v>123.5</v>
      </c>
      <c r="C1667" s="5">
        <v>133</v>
      </c>
    </row>
    <row r="1668" spans="1:3">
      <c r="A1668" s="1">
        <v>2022</v>
      </c>
      <c r="B1668" s="5"/>
      <c r="C1668" s="5"/>
    </row>
    <row r="1669" spans="1:3">
      <c r="A1669" s="1">
        <v>2023</v>
      </c>
      <c r="B1669" s="5">
        <v>121.5</v>
      </c>
      <c r="C1669" s="5">
        <v>140.69999999999999</v>
      </c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5">
        <v>105.9</v>
      </c>
      <c r="C1678" s="5">
        <v>136.9</v>
      </c>
    </row>
    <row r="1679" spans="1:3">
      <c r="A1679" s="1">
        <v>2018</v>
      </c>
      <c r="B1679" s="5">
        <v>102.9</v>
      </c>
      <c r="C1679" s="5">
        <v>144.9</v>
      </c>
    </row>
    <row r="1680" spans="1:3">
      <c r="A1680" s="1">
        <v>2019</v>
      </c>
      <c r="B1680" s="5">
        <v>101.9</v>
      </c>
      <c r="C1680" s="5">
        <v>146.80000000000001</v>
      </c>
    </row>
    <row r="1681" spans="1:3">
      <c r="A1681" s="1">
        <v>2020</v>
      </c>
      <c r="B1681" s="5">
        <v>95.4</v>
      </c>
      <c r="C1681" s="5">
        <v>151.69999999999999</v>
      </c>
    </row>
    <row r="1682" spans="1:3">
      <c r="A1682" s="1">
        <v>2021</v>
      </c>
      <c r="B1682" s="5">
        <v>92.7</v>
      </c>
      <c r="C1682" s="5">
        <v>163</v>
      </c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82.6</v>
      </c>
      <c r="C1684" s="5">
        <v>165.6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222</v>
      </c>
      <c r="C1693" s="5">
        <v>27.2</v>
      </c>
    </row>
    <row r="1694" spans="1:3">
      <c r="A1694" s="1">
        <v>2018</v>
      </c>
      <c r="B1694" s="5">
        <v>171</v>
      </c>
      <c r="C1694" s="5">
        <v>49.2</v>
      </c>
    </row>
    <row r="1695" spans="1:3">
      <c r="A1695" s="1">
        <v>2019</v>
      </c>
      <c r="B1695" s="5">
        <v>223</v>
      </c>
      <c r="C1695" s="5">
        <v>-121.8</v>
      </c>
    </row>
    <row r="1696" spans="1:3">
      <c r="A1696" s="1">
        <v>2020</v>
      </c>
      <c r="B1696" s="5">
        <v>253</v>
      </c>
      <c r="C1696" s="5">
        <v>17.100000000000001</v>
      </c>
    </row>
    <row r="1697" spans="1:3">
      <c r="A1697" s="1">
        <v>2021</v>
      </c>
      <c r="B1697" s="5">
        <v>682</v>
      </c>
      <c r="C1697" s="5">
        <v>327.39999999999998</v>
      </c>
    </row>
    <row r="1698" spans="1:3">
      <c r="A1698" s="1">
        <v>2022</v>
      </c>
      <c r="B1698" s="5"/>
      <c r="C1698" s="5"/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415</v>
      </c>
      <c r="C1714" s="5">
        <v>34.299999999999997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4.0999999999999996</v>
      </c>
      <c r="C1723" s="8">
        <v>5.8</v>
      </c>
    </row>
    <row r="1724" spans="1:3">
      <c r="A1724" s="1">
        <v>2018</v>
      </c>
      <c r="B1724" s="8">
        <v>4</v>
      </c>
      <c r="C1724" s="8">
        <v>6.9</v>
      </c>
    </row>
    <row r="1725" spans="1:3">
      <c r="A1725" s="1">
        <v>2019</v>
      </c>
      <c r="B1725" s="8">
        <v>3.8</v>
      </c>
      <c r="C1725" s="8">
        <v>5.5</v>
      </c>
    </row>
    <row r="1726" spans="1:3">
      <c r="A1726" s="1">
        <v>2020</v>
      </c>
      <c r="B1726" s="8">
        <v>5.7</v>
      </c>
      <c r="C1726" s="8">
        <v>5.7</v>
      </c>
    </row>
    <row r="1727" spans="1:3">
      <c r="A1727" s="1">
        <v>2021</v>
      </c>
      <c r="B1727" s="8">
        <v>3.4</v>
      </c>
      <c r="C1727" s="8">
        <v>4.7</v>
      </c>
    </row>
    <row r="1728" spans="1:3">
      <c r="A1728" s="1">
        <v>2022</v>
      </c>
      <c r="B1728" s="8"/>
      <c r="C1728" s="8"/>
    </row>
    <row r="1729" spans="1:3">
      <c r="A1729" s="1">
        <v>2023</v>
      </c>
      <c r="B1729" s="8">
        <v>4.0999999999999996</v>
      </c>
      <c r="C1729" s="8">
        <v>5.4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3C81-96AF-4FC6-AA8B-369EA32569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848C-46F0-4DA1-BD0C-573795B056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1152-0DD0-47CA-81C8-68FA16370A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517E-D623-46F3-8C54-3E0CF7ECFB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554D-A475-4FA3-9065-312AF8A47B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E312-287A-4E96-8FBF-7E1CB8B059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2026-05-03T03:18:45Z</dcterms:created>
  <dcterms:modified xsi:type="dcterms:W3CDTF">2026-05-03T03:18:46Z</dcterms:modified>
</cp:coreProperties>
</file>