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8D2760-4782-43FD-A677-8A45642E8400}" xr6:coauthVersionLast="47" xr6:coauthVersionMax="47" xr10:uidLastSave="{00000000-0000-0000-0000-000000000000}"/>
  <bookViews>
    <workbookView xWindow="3120" yWindow="3120" windowWidth="21600" windowHeight="12645" firstSheet="6" activeTab="14" xr2:uid="{05A298D2-5D84-4CFF-8D50-002ABBB0A1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<sst xmlns="http://schemas.openxmlformats.org/spreadsheetml/2006/main" count="880" uniqueCount="285">
  <si>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泉崎村 Fiscal Chart Book</t>
  </si>
  <si>
    <t>Year: 2024</t>
  </si>
  <si>
    <t>出典：総務省「財政状況資料集」、澏谷英樹「地方財政ダッシュード」</t>
  </si>
  <si>
    <t>泉崎村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</si>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</sst>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6767</c:v>
                </c:pt>
                <c:pt idx="2">
                  <c:v>6777</c:v>
                </c:pt>
                <c:pt idx="3">
                  <c:v>6766</c:v>
                </c:pt>
                <c:pt idx="4">
                  <c:v>6711</c:v>
                </c:pt>
                <c:pt idx="5">
                  <c:v>6675</c:v>
                </c:pt>
                <c:pt idx="6">
                  <c:v>6597</c:v>
                </c:pt>
                <c:pt idx="7">
                  <c:v>6519</c:v>
                </c:pt>
                <c:pt idx="8">
                  <c:v>6487</c:v>
                </c:pt>
                <c:pt idx="9">
                  <c:v>6443</c:v>
                </c:pt>
                <c:pt idx="10">
                  <c:v>6358</c:v>
                </c:pt>
                <c:pt idx="11">
                  <c:v>6324</c:v>
                </c:pt>
                <c:pt idx="12">
                  <c:v>6205</c:v>
                </c:pt>
                <c:pt idx="13">
                  <c:v>6140</c:v>
                </c:pt>
                <c:pt idx="14">
                  <c:v>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2-4C1D-A027-8B0EBFA10D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6767</c:v>
                </c:pt>
                <c:pt idx="2">
                  <c:v>6717</c:v>
                </c:pt>
                <c:pt idx="3">
                  <c:v>6709</c:v>
                </c:pt>
                <c:pt idx="4">
                  <c:v>6641</c:v>
                </c:pt>
                <c:pt idx="5">
                  <c:v>6596</c:v>
                </c:pt>
                <c:pt idx="6">
                  <c:v>6514</c:v>
                </c:pt>
                <c:pt idx="7">
                  <c:v>6424</c:v>
                </c:pt>
                <c:pt idx="8">
                  <c:v>6379</c:v>
                </c:pt>
                <c:pt idx="9">
                  <c:v>6307</c:v>
                </c:pt>
                <c:pt idx="10">
                  <c:v>6230</c:v>
                </c:pt>
                <c:pt idx="11">
                  <c:v>6211</c:v>
                </c:pt>
                <c:pt idx="12">
                  <c:v>6096</c:v>
                </c:pt>
                <c:pt idx="13">
                  <c:v>5997</c:v>
                </c:pt>
                <c:pt idx="14">
                  <c:v>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2-4C1D-A027-8B0EBFA1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5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26.9</c:v>
                </c:pt>
                <c:pt idx="1">
                  <c:v>26.1</c:v>
                </c:pt>
                <c:pt idx="2">
                  <c:v>26.6</c:v>
                </c:pt>
                <c:pt idx="3">
                  <c:v>26.9</c:v>
                </c:pt>
                <c:pt idx="4">
                  <c:v>27.2</c:v>
                </c:pt>
                <c:pt idx="5">
                  <c:v>26.7</c:v>
                </c:pt>
                <c:pt idx="6">
                  <c:v>27.7</c:v>
                </c:pt>
                <c:pt idx="7">
                  <c:v>26.5</c:v>
                </c:pt>
                <c:pt idx="8">
                  <c:v>26</c:v>
                </c:pt>
                <c:pt idx="9">
                  <c:v>25.4</c:v>
                </c:pt>
                <c:pt idx="10">
                  <c:v>21.7</c:v>
                </c:pt>
                <c:pt idx="11">
                  <c:v>21.7</c:v>
                </c:pt>
                <c:pt idx="12">
                  <c:v>27.4</c:v>
                </c:pt>
                <c:pt idx="13">
                  <c:v>23.6</c:v>
                </c:pt>
                <c:pt idx="14">
                  <c:v>26</c:v>
                </c:pt>
                <c:pt idx="15">
                  <c:v>26.3</c:v>
                </c:pt>
                <c:pt idx="1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9-43FE-8CB9-711F4426F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9-43FE-8CB9-711F4426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6.7</c:v>
                </c:pt>
                <c:pt idx="1">
                  <c:v>6.1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11.2</c:v>
                </c:pt>
                <c:pt idx="6">
                  <c:v>12.7</c:v>
                </c:pt>
                <c:pt idx="7">
                  <c:v>14.4</c:v>
                </c:pt>
                <c:pt idx="8">
                  <c:v>15.5</c:v>
                </c:pt>
                <c:pt idx="9">
                  <c:v>16.899999999999999</c:v>
                </c:pt>
                <c:pt idx="10">
                  <c:v>18.100000000000001</c:v>
                </c:pt>
                <c:pt idx="11">
                  <c:v>24.5</c:v>
                </c:pt>
                <c:pt idx="12">
                  <c:v>16.7</c:v>
                </c:pt>
                <c:pt idx="13">
                  <c:v>15.2</c:v>
                </c:pt>
                <c:pt idx="14">
                  <c:v>15.7</c:v>
                </c:pt>
                <c:pt idx="15">
                  <c:v>17.600000000000001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2-4742-9D26-F94A2620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2-4742-9D26-F94A2620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3.8</c:v>
                </c:pt>
                <c:pt idx="1">
                  <c:v>3.6</c:v>
                </c:pt>
                <c:pt idx="2">
                  <c:v>3.7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4.3</c:v>
                </c:pt>
                <c:pt idx="6">
                  <c:v>4.8</c:v>
                </c:pt>
                <c:pt idx="7">
                  <c:v>4.5999999999999996</c:v>
                </c:pt>
                <c:pt idx="8">
                  <c:v>4.8</c:v>
                </c:pt>
                <c:pt idx="9">
                  <c:v>4.5999999999999996</c:v>
                </c:pt>
                <c:pt idx="10">
                  <c:v>6.1</c:v>
                </c:pt>
                <c:pt idx="11">
                  <c:v>2.9</c:v>
                </c:pt>
                <c:pt idx="12">
                  <c:v>3</c:v>
                </c:pt>
                <c:pt idx="13">
                  <c:v>2.7</c:v>
                </c:pt>
                <c:pt idx="14">
                  <c:v>2.5</c:v>
                </c:pt>
                <c:pt idx="15">
                  <c:v>2.6</c:v>
                </c:pt>
                <c:pt idx="1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4-4F4F-A636-D1556F08A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4-4F4F-A636-D1556F08A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29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3.4</c:v>
                </c:pt>
                <c:pt idx="1">
                  <c:v>3.1</c:v>
                </c:pt>
                <c:pt idx="2">
                  <c:v>3.5</c:v>
                </c:pt>
                <c:pt idx="3">
                  <c:v>4.8</c:v>
                </c:pt>
                <c:pt idx="4">
                  <c:v>5.6</c:v>
                </c:pt>
                <c:pt idx="5">
                  <c:v>5.5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8.9</c:v>
                </c:pt>
                <c:pt idx="9">
                  <c:v>10.199999999999999</c:v>
                </c:pt>
                <c:pt idx="10">
                  <c:v>8.4</c:v>
                </c:pt>
                <c:pt idx="11">
                  <c:v>9</c:v>
                </c:pt>
                <c:pt idx="12">
                  <c:v>10.199999999999999</c:v>
                </c:pt>
                <c:pt idx="13">
                  <c:v>9.4</c:v>
                </c:pt>
                <c:pt idx="14">
                  <c:v>6</c:v>
                </c:pt>
                <c:pt idx="15">
                  <c:v>6.5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5-40FC-BC23-076A65FE6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5-40FC-BC23-076A65FE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76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12.4</c:v>
                </c:pt>
                <c:pt idx="1">
                  <c:v>10.9</c:v>
                </c:pt>
                <c:pt idx="2">
                  <c:v>9.3000000000000007</c:v>
                </c:pt>
                <c:pt idx="3">
                  <c:v>11.2</c:v>
                </c:pt>
                <c:pt idx="4">
                  <c:v>11.3</c:v>
                </c:pt>
                <c:pt idx="5">
                  <c:v>11.2</c:v>
                </c:pt>
                <c:pt idx="6">
                  <c:v>12.1</c:v>
                </c:pt>
                <c:pt idx="7">
                  <c:v>11.1</c:v>
                </c:pt>
                <c:pt idx="8">
                  <c:v>12.8</c:v>
                </c:pt>
                <c:pt idx="9">
                  <c:v>13.5</c:v>
                </c:pt>
                <c:pt idx="10">
                  <c:v>12.9</c:v>
                </c:pt>
                <c:pt idx="11">
                  <c:v>19.100000000000001</c:v>
                </c:pt>
                <c:pt idx="12">
                  <c:v>17.600000000000001</c:v>
                </c:pt>
                <c:pt idx="13">
                  <c:v>14.2</c:v>
                </c:pt>
                <c:pt idx="14">
                  <c:v>17.100000000000001</c:v>
                </c:pt>
                <c:pt idx="15">
                  <c:v>20.7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8-4775-B6FA-88ACB6E53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8-4775-B6FA-88ACB6E5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13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16</c:v>
                </c:pt>
                <c:pt idx="1">
                  <c:v>15.1</c:v>
                </c:pt>
                <c:pt idx="2">
                  <c:v>17.8</c:v>
                </c:pt>
                <c:pt idx="3">
                  <c:v>13</c:v>
                </c:pt>
                <c:pt idx="4">
                  <c:v>12.9</c:v>
                </c:pt>
                <c:pt idx="5">
                  <c:v>12.5</c:v>
                </c:pt>
                <c:pt idx="6">
                  <c:v>13.3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</c:v>
                </c:pt>
                <c:pt idx="11">
                  <c:v>14.9</c:v>
                </c:pt>
                <c:pt idx="12">
                  <c:v>14</c:v>
                </c:pt>
                <c:pt idx="13">
                  <c:v>14.1</c:v>
                </c:pt>
                <c:pt idx="14">
                  <c:v>15.3</c:v>
                </c:pt>
                <c:pt idx="15">
                  <c:v>14.9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9-4762-8BA4-EDDA88C4F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9-4762-8BA4-EDDA88C4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5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53.2</c:v>
                </c:pt>
                <c:pt idx="1">
                  <c:v>49.8</c:v>
                </c:pt>
                <c:pt idx="2">
                  <c:v>51.6</c:v>
                </c:pt>
                <c:pt idx="3">
                  <c:v>56.7</c:v>
                </c:pt>
                <c:pt idx="4">
                  <c:v>58.5</c:v>
                </c:pt>
                <c:pt idx="5">
                  <c:v>58.9</c:v>
                </c:pt>
                <c:pt idx="6">
                  <c:v>66.099999999999994</c:v>
                </c:pt>
                <c:pt idx="7">
                  <c:v>65.3</c:v>
                </c:pt>
                <c:pt idx="8">
                  <c:v>68</c:v>
                </c:pt>
                <c:pt idx="9">
                  <c:v>70.599999999999994</c:v>
                </c:pt>
                <c:pt idx="10">
                  <c:v>67.2</c:v>
                </c:pt>
                <c:pt idx="11">
                  <c:v>77.2</c:v>
                </c:pt>
                <c:pt idx="12">
                  <c:v>74.900000000000006</c:v>
                </c:pt>
                <c:pt idx="13">
                  <c:v>65.099999999999994</c:v>
                </c:pt>
                <c:pt idx="14">
                  <c:v>67.3</c:v>
                </c:pt>
                <c:pt idx="15">
                  <c:v>73.7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254-9A7B-F87D3C219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B-4254-9A7B-F87D3C21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28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10556</c:v>
                </c:pt>
                <c:pt idx="1">
                  <c:v>8637</c:v>
                </c:pt>
                <c:pt idx="2">
                  <c:v>8478</c:v>
                </c:pt>
                <c:pt idx="3">
                  <c:v>9413</c:v>
                </c:pt>
                <c:pt idx="4">
                  <c:v>10184</c:v>
                </c:pt>
                <c:pt idx="5">
                  <c:v>9559</c:v>
                </c:pt>
                <c:pt idx="6">
                  <c:v>9598</c:v>
                </c:pt>
                <c:pt idx="7">
                  <c:v>9290</c:v>
                </c:pt>
                <c:pt idx="8">
                  <c:v>9541</c:v>
                </c:pt>
                <c:pt idx="9">
                  <c:v>9774</c:v>
                </c:pt>
                <c:pt idx="10">
                  <c:v>9595</c:v>
                </c:pt>
                <c:pt idx="11">
                  <c:v>10083</c:v>
                </c:pt>
                <c:pt idx="12">
                  <c:v>10475</c:v>
                </c:pt>
                <c:pt idx="13">
                  <c:v>11289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D-441D-B52B-F71E6069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D-441D-B52B-F71E6069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5191</c:v>
                </c:pt>
                <c:pt idx="1">
                  <c:v>2326</c:v>
                </c:pt>
                <c:pt idx="2">
                  <c:v>1611</c:v>
                </c:pt>
                <c:pt idx="3">
                  <c:v>1376</c:v>
                </c:pt>
                <c:pt idx="4">
                  <c:v>941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2D4-B4A7-3964E58A1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2D4-B4A7-3964E58A1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58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28112</c:v>
                </c:pt>
                <c:pt idx="1">
                  <c:v>26479</c:v>
                </c:pt>
                <c:pt idx="2">
                  <c:v>17140</c:v>
                </c:pt>
                <c:pt idx="3">
                  <c:v>17897</c:v>
                </c:pt>
                <c:pt idx="4">
                  <c:v>18326</c:v>
                </c:pt>
                <c:pt idx="5">
                  <c:v>105031</c:v>
                </c:pt>
                <c:pt idx="6">
                  <c:v>25149</c:v>
                </c:pt>
                <c:pt idx="7">
                  <c:v>26959</c:v>
                </c:pt>
                <c:pt idx="8">
                  <c:v>21663</c:v>
                </c:pt>
                <c:pt idx="9">
                  <c:v>37419</c:v>
                </c:pt>
                <c:pt idx="10">
                  <c:v>20289</c:v>
                </c:pt>
                <c:pt idx="11">
                  <c:v>24907</c:v>
                </c:pt>
                <c:pt idx="12">
                  <c:v>27936</c:v>
                </c:pt>
                <c:pt idx="13">
                  <c:v>32304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BD3-ACCD-295F5C4B7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2-4BD3-ACCD-295F5C4B7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5545497</c:v>
                </c:pt>
                <c:pt idx="3">
                  <c:v>6260739</c:v>
                </c:pt>
                <c:pt idx="4">
                  <c:v>6525852</c:v>
                </c:pt>
                <c:pt idx="5">
                  <c:v>6625837</c:v>
                </c:pt>
                <c:pt idx="6">
                  <c:v>4588684</c:v>
                </c:pt>
                <c:pt idx="7">
                  <c:v>4410502</c:v>
                </c:pt>
                <c:pt idx="8">
                  <c:v>4102829</c:v>
                </c:pt>
                <c:pt idx="9">
                  <c:v>4545659</c:v>
                </c:pt>
                <c:pt idx="10">
                  <c:v>4964176</c:v>
                </c:pt>
                <c:pt idx="11">
                  <c:v>4551558</c:v>
                </c:pt>
                <c:pt idx="12">
                  <c:v>4020712</c:v>
                </c:pt>
                <c:pt idx="13">
                  <c:v>3965486</c:v>
                </c:pt>
                <c:pt idx="14">
                  <c:v>4347621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C-429E-80F9-78A4C9E6A6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5222112</c:v>
                </c:pt>
                <c:pt idx="3">
                  <c:v>6123657</c:v>
                </c:pt>
                <c:pt idx="4">
                  <c:v>6122553</c:v>
                </c:pt>
                <c:pt idx="5">
                  <c:v>6108764</c:v>
                </c:pt>
                <c:pt idx="6">
                  <c:v>4200587</c:v>
                </c:pt>
                <c:pt idx="7">
                  <c:v>3953392</c:v>
                </c:pt>
                <c:pt idx="8">
                  <c:v>3705482</c:v>
                </c:pt>
                <c:pt idx="9">
                  <c:v>4095438</c:v>
                </c:pt>
                <c:pt idx="10">
                  <c:v>4402487</c:v>
                </c:pt>
                <c:pt idx="11">
                  <c:v>4148245</c:v>
                </c:pt>
                <c:pt idx="12">
                  <c:v>3668753</c:v>
                </c:pt>
                <c:pt idx="13">
                  <c:v>3561360</c:v>
                </c:pt>
                <c:pt idx="14">
                  <c:v>3907534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C-429E-80F9-78A4C9E6A6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323385</c:v>
                </c:pt>
                <c:pt idx="3">
                  <c:v>137082</c:v>
                </c:pt>
                <c:pt idx="4">
                  <c:v>403299</c:v>
                </c:pt>
                <c:pt idx="5">
                  <c:v>517073</c:v>
                </c:pt>
                <c:pt idx="6">
                  <c:v>388097</c:v>
                </c:pt>
                <c:pt idx="7">
                  <c:v>457110</c:v>
                </c:pt>
                <c:pt idx="8">
                  <c:v>397347</c:v>
                </c:pt>
                <c:pt idx="9">
                  <c:v>450221</c:v>
                </c:pt>
                <c:pt idx="10">
                  <c:v>561689</c:v>
                </c:pt>
                <c:pt idx="11">
                  <c:v>403313</c:v>
                </c:pt>
                <c:pt idx="12">
                  <c:v>351959</c:v>
                </c:pt>
                <c:pt idx="13">
                  <c:v>404126</c:v>
                </c:pt>
                <c:pt idx="14">
                  <c:v>440087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C-429E-80F9-78A4C9E6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66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A-4C95-A13F-D04FE6925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A-4C95-A13F-D04FE692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113182</c:v>
                </c:pt>
                <c:pt idx="1">
                  <c:v>55401</c:v>
                </c:pt>
                <c:pt idx="2">
                  <c:v>132164</c:v>
                </c:pt>
                <c:pt idx="3">
                  <c:v>136947</c:v>
                </c:pt>
                <c:pt idx="4">
                  <c:v>238173</c:v>
                </c:pt>
                <c:pt idx="5">
                  <c:v>145642</c:v>
                </c:pt>
                <c:pt idx="6">
                  <c:v>134173</c:v>
                </c:pt>
                <c:pt idx="7">
                  <c:v>102642</c:v>
                </c:pt>
                <c:pt idx="8">
                  <c:v>70043</c:v>
                </c:pt>
                <c:pt idx="9">
                  <c:v>169153</c:v>
                </c:pt>
                <c:pt idx="10">
                  <c:v>101528</c:v>
                </c:pt>
                <c:pt idx="11">
                  <c:v>84811</c:v>
                </c:pt>
                <c:pt idx="12">
                  <c:v>73765</c:v>
                </c:pt>
                <c:pt idx="13">
                  <c:v>95215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3AC-93CE-244A91B27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E-43AC-93CE-244A91B2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73749</c:v>
                </c:pt>
                <c:pt idx="1">
                  <c:v>29375</c:v>
                </c:pt>
                <c:pt idx="2">
                  <c:v>54345</c:v>
                </c:pt>
                <c:pt idx="3">
                  <c:v>55485</c:v>
                </c:pt>
                <c:pt idx="4">
                  <c:v>52004</c:v>
                </c:pt>
                <c:pt idx="5">
                  <c:v>47016</c:v>
                </c:pt>
                <c:pt idx="6">
                  <c:v>48698</c:v>
                </c:pt>
                <c:pt idx="7">
                  <c:v>82088</c:v>
                </c:pt>
                <c:pt idx="8">
                  <c:v>105236</c:v>
                </c:pt>
                <c:pt idx="9">
                  <c:v>45165</c:v>
                </c:pt>
                <c:pt idx="10">
                  <c:v>52301</c:v>
                </c:pt>
                <c:pt idx="11">
                  <c:v>49799</c:v>
                </c:pt>
                <c:pt idx="12">
                  <c:v>38317</c:v>
                </c:pt>
                <c:pt idx="13">
                  <c:v>36975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375-B0CD-CB2C1BCB5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375-B0CD-CB2C1BCB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49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54757</c:v>
                </c:pt>
                <c:pt idx="1">
                  <c:v>56840</c:v>
                </c:pt>
                <c:pt idx="2">
                  <c:v>84609</c:v>
                </c:pt>
                <c:pt idx="3">
                  <c:v>63012</c:v>
                </c:pt>
                <c:pt idx="4">
                  <c:v>80771</c:v>
                </c:pt>
                <c:pt idx="5">
                  <c:v>81230</c:v>
                </c:pt>
                <c:pt idx="6">
                  <c:v>79253</c:v>
                </c:pt>
                <c:pt idx="7">
                  <c:v>81989</c:v>
                </c:pt>
                <c:pt idx="8">
                  <c:v>99366</c:v>
                </c:pt>
                <c:pt idx="9">
                  <c:v>106252</c:v>
                </c:pt>
                <c:pt idx="10">
                  <c:v>98337</c:v>
                </c:pt>
                <c:pt idx="11">
                  <c:v>100557</c:v>
                </c:pt>
                <c:pt idx="12">
                  <c:v>95714</c:v>
                </c:pt>
                <c:pt idx="13">
                  <c:v>115531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E-427C-A6D5-730E1733E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E-427C-A6D5-730E1733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7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4A1-A760-32DF98C6E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4A1-A760-32DF98C6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5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111403</c:v>
                </c:pt>
                <c:pt idx="1">
                  <c:v>324504</c:v>
                </c:pt>
                <c:pt idx="2">
                  <c:v>403426</c:v>
                </c:pt>
                <c:pt idx="3">
                  <c:v>458626</c:v>
                </c:pt>
                <c:pt idx="4">
                  <c:v>385649</c:v>
                </c:pt>
                <c:pt idx="5">
                  <c:v>124970</c:v>
                </c:pt>
                <c:pt idx="6">
                  <c:v>152903</c:v>
                </c:pt>
                <c:pt idx="7">
                  <c:v>144163</c:v>
                </c:pt>
                <c:pt idx="8">
                  <c:v>180740</c:v>
                </c:pt>
                <c:pt idx="9">
                  <c:v>151525</c:v>
                </c:pt>
                <c:pt idx="10">
                  <c:v>165351</c:v>
                </c:pt>
                <c:pt idx="11">
                  <c:v>149113</c:v>
                </c:pt>
                <c:pt idx="12">
                  <c:v>146036</c:v>
                </c:pt>
                <c:pt idx="13">
                  <c:v>165920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D-4E6E-8060-1BA106654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D-4E6E-8060-1BA10665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30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17027</c:v>
                </c:pt>
                <c:pt idx="1">
                  <c:v>5118</c:v>
                </c:pt>
                <c:pt idx="2">
                  <c:v>8935</c:v>
                </c:pt>
                <c:pt idx="3">
                  <c:v>40074</c:v>
                </c:pt>
                <c:pt idx="4">
                  <c:v>10359</c:v>
                </c:pt>
                <c:pt idx="5">
                  <c:v>9262</c:v>
                </c:pt>
                <c:pt idx="6">
                  <c:v>35053</c:v>
                </c:pt>
                <c:pt idx="7">
                  <c:v>9333</c:v>
                </c:pt>
                <c:pt idx="8">
                  <c:v>9935</c:v>
                </c:pt>
                <c:pt idx="9">
                  <c:v>24432</c:v>
                </c:pt>
                <c:pt idx="10">
                  <c:v>35942</c:v>
                </c:pt>
                <c:pt idx="11">
                  <c:v>16520</c:v>
                </c:pt>
                <c:pt idx="12">
                  <c:v>17610</c:v>
                </c:pt>
                <c:pt idx="13">
                  <c:v>14759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4-4C10-A0D5-0B018033E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4-4C10-A0D5-0B018033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64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91083</c:v>
                </c:pt>
                <c:pt idx="1">
                  <c:v>81423</c:v>
                </c:pt>
                <c:pt idx="2">
                  <c:v>15745</c:v>
                </c:pt>
                <c:pt idx="3">
                  <c:v>7078</c:v>
                </c:pt>
                <c:pt idx="4">
                  <c:v>2090</c:v>
                </c:pt>
                <c:pt idx="5">
                  <c:v>2219</c:v>
                </c:pt>
                <c:pt idx="6">
                  <c:v>1953</c:v>
                </c:pt>
                <c:pt idx="7">
                  <c:v>1049</c:v>
                </c:pt>
                <c:pt idx="8">
                  <c:v>23320</c:v>
                </c:pt>
                <c:pt idx="9">
                  <c:v>23418</c:v>
                </c:pt>
                <c:pt idx="10">
                  <c:v>661</c:v>
                </c:pt>
                <c:pt idx="11">
                  <c:v>1488</c:v>
                </c:pt>
                <c:pt idx="12">
                  <c:v>0</c:v>
                </c:pt>
                <c:pt idx="13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E-448F-90B5-4AA543D81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E-448F-90B5-4AA543D81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52710</c:v>
                </c:pt>
                <c:pt idx="1">
                  <c:v>40496</c:v>
                </c:pt>
                <c:pt idx="2">
                  <c:v>48287</c:v>
                </c:pt>
                <c:pt idx="3">
                  <c:v>45273</c:v>
                </c:pt>
                <c:pt idx="4">
                  <c:v>42378</c:v>
                </c:pt>
                <c:pt idx="5">
                  <c:v>42310</c:v>
                </c:pt>
                <c:pt idx="6">
                  <c:v>38342</c:v>
                </c:pt>
                <c:pt idx="7">
                  <c:v>39157</c:v>
                </c:pt>
                <c:pt idx="8">
                  <c:v>44105</c:v>
                </c:pt>
                <c:pt idx="9">
                  <c:v>50601</c:v>
                </c:pt>
                <c:pt idx="10">
                  <c:v>78040</c:v>
                </c:pt>
                <c:pt idx="11">
                  <c:v>57721</c:v>
                </c:pt>
                <c:pt idx="12">
                  <c:v>51510</c:v>
                </c:pt>
                <c:pt idx="13">
                  <c:v>53966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C-4422-9727-BC45DCF83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C-4422-9727-BC45DCF8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30607</c:v>
                </c:pt>
                <c:pt idx="1">
                  <c:v>29688</c:v>
                </c:pt>
                <c:pt idx="2">
                  <c:v>36530</c:v>
                </c:pt>
                <c:pt idx="3">
                  <c:v>24387</c:v>
                </c:pt>
                <c:pt idx="4">
                  <c:v>21722</c:v>
                </c:pt>
                <c:pt idx="5">
                  <c:v>20004</c:v>
                </c:pt>
                <c:pt idx="6">
                  <c:v>28861</c:v>
                </c:pt>
                <c:pt idx="7">
                  <c:v>21341</c:v>
                </c:pt>
                <c:pt idx="8">
                  <c:v>16648</c:v>
                </c:pt>
                <c:pt idx="9">
                  <c:v>21699</c:v>
                </c:pt>
                <c:pt idx="10">
                  <c:v>33947</c:v>
                </c:pt>
                <c:pt idx="11">
                  <c:v>30938</c:v>
                </c:pt>
                <c:pt idx="12">
                  <c:v>53494</c:v>
                </c:pt>
                <c:pt idx="13">
                  <c:v>53584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989-A5B5-E0D31FC6B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989-A5B5-E0D31FC6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74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0.64</c:v>
                </c:pt>
                <c:pt idx="1">
                  <c:v>0.63</c:v>
                </c:pt>
                <c:pt idx="2">
                  <c:v>0.61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0.55000000000000004</c:v>
                </c:pt>
                <c:pt idx="7">
                  <c:v>0.54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0.6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0.53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66E-B77B-3F6E3D56F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66E-B77B-3F6E3D56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35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88074</c:v>
                </c:pt>
                <c:pt idx="1">
                  <c:v>110278</c:v>
                </c:pt>
                <c:pt idx="2">
                  <c:v>93795</c:v>
                </c:pt>
                <c:pt idx="3">
                  <c:v>52748</c:v>
                </c:pt>
                <c:pt idx="4">
                  <c:v>52574</c:v>
                </c:pt>
                <c:pt idx="5">
                  <c:v>49494</c:v>
                </c:pt>
                <c:pt idx="6">
                  <c:v>52458</c:v>
                </c:pt>
                <c:pt idx="7">
                  <c:v>53202</c:v>
                </c:pt>
                <c:pt idx="8">
                  <c:v>55039</c:v>
                </c:pt>
                <c:pt idx="9">
                  <c:v>52994</c:v>
                </c:pt>
                <c:pt idx="10">
                  <c:v>59962</c:v>
                </c:pt>
                <c:pt idx="11">
                  <c:v>65320</c:v>
                </c:pt>
                <c:pt idx="12">
                  <c:v>65168</c:v>
                </c:pt>
                <c:pt idx="13">
                  <c:v>61003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0-4190-AFF3-326F5430B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0-4190-AFF3-326F5430B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32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105990</c:v>
                </c:pt>
                <c:pt idx="1">
                  <c:v>104690</c:v>
                </c:pt>
                <c:pt idx="2">
                  <c:v>103334</c:v>
                </c:pt>
                <c:pt idx="3">
                  <c:v>109307</c:v>
                </c:pt>
                <c:pt idx="4">
                  <c:v>109539</c:v>
                </c:pt>
                <c:pt idx="5">
                  <c:v>102759</c:v>
                </c:pt>
                <c:pt idx="6">
                  <c:v>100104</c:v>
                </c:pt>
                <c:pt idx="7">
                  <c:v>86042</c:v>
                </c:pt>
                <c:pt idx="8">
                  <c:v>84649</c:v>
                </c:pt>
                <c:pt idx="9">
                  <c:v>110735</c:v>
                </c:pt>
                <c:pt idx="10">
                  <c:v>113568</c:v>
                </c:pt>
                <c:pt idx="11">
                  <c:v>124405</c:v>
                </c:pt>
                <c:pt idx="12">
                  <c:v>127567</c:v>
                </c:pt>
                <c:pt idx="13">
                  <c:v>140024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1-4198-8C7C-A150C010A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1-4198-8C7C-A150C010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134966</c:v>
                </c:pt>
                <c:pt idx="1">
                  <c:v>83805</c:v>
                </c:pt>
                <c:pt idx="2">
                  <c:v>89956</c:v>
                </c:pt>
                <c:pt idx="3">
                  <c:v>128722</c:v>
                </c:pt>
                <c:pt idx="4">
                  <c:v>87516</c:v>
                </c:pt>
                <c:pt idx="5">
                  <c:v>83434</c:v>
                </c:pt>
                <c:pt idx="6">
                  <c:v>106418</c:v>
                </c:pt>
                <c:pt idx="7">
                  <c:v>88307</c:v>
                </c:pt>
                <c:pt idx="8">
                  <c:v>98437</c:v>
                </c:pt>
                <c:pt idx="9">
                  <c:v>200868</c:v>
                </c:pt>
                <c:pt idx="10">
                  <c:v>109234</c:v>
                </c:pt>
                <c:pt idx="11">
                  <c:v>111608</c:v>
                </c:pt>
                <c:pt idx="12">
                  <c:v>133722</c:v>
                </c:pt>
                <c:pt idx="13">
                  <c:v>127543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A-4BF0-972F-DADF24509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BF0-972F-DADF24509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063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91083</c:v>
                </c:pt>
                <c:pt idx="1">
                  <c:v>81423</c:v>
                </c:pt>
                <c:pt idx="2">
                  <c:v>15745</c:v>
                </c:pt>
                <c:pt idx="3">
                  <c:v>7078</c:v>
                </c:pt>
                <c:pt idx="4">
                  <c:v>2090</c:v>
                </c:pt>
                <c:pt idx="5">
                  <c:v>2219</c:v>
                </c:pt>
                <c:pt idx="6">
                  <c:v>1953</c:v>
                </c:pt>
                <c:pt idx="7">
                  <c:v>1049</c:v>
                </c:pt>
                <c:pt idx="8">
                  <c:v>23320</c:v>
                </c:pt>
                <c:pt idx="9">
                  <c:v>23418</c:v>
                </c:pt>
                <c:pt idx="10">
                  <c:v>661</c:v>
                </c:pt>
                <c:pt idx="11">
                  <c:v>1255</c:v>
                </c:pt>
                <c:pt idx="12">
                  <c:v>0</c:v>
                </c:pt>
                <c:pt idx="13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E-44A9-BA1B-0FD9C81EC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E-44A9-BA1B-0FD9C81EC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16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2549</c:v>
                </c:pt>
                <c:pt idx="1">
                  <c:v>2608</c:v>
                </c:pt>
                <c:pt idx="2">
                  <c:v>2645</c:v>
                </c:pt>
                <c:pt idx="3">
                  <c:v>3195</c:v>
                </c:pt>
                <c:pt idx="4">
                  <c:v>1991</c:v>
                </c:pt>
                <c:pt idx="5">
                  <c:v>2015</c:v>
                </c:pt>
                <c:pt idx="6">
                  <c:v>2387</c:v>
                </c:pt>
                <c:pt idx="7">
                  <c:v>1659</c:v>
                </c:pt>
                <c:pt idx="8">
                  <c:v>2034</c:v>
                </c:pt>
                <c:pt idx="9">
                  <c:v>1925</c:v>
                </c:pt>
                <c:pt idx="10">
                  <c:v>1936</c:v>
                </c:pt>
                <c:pt idx="11">
                  <c:v>3253</c:v>
                </c:pt>
                <c:pt idx="12">
                  <c:v>1743</c:v>
                </c:pt>
                <c:pt idx="13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1-4951-AE41-7397AAB4F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1-4951-AE41-7397AAB4F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6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68754</c:v>
                </c:pt>
                <c:pt idx="1">
                  <c:v>219210</c:v>
                </c:pt>
                <c:pt idx="2">
                  <c:v>363429</c:v>
                </c:pt>
                <c:pt idx="3">
                  <c:v>418051</c:v>
                </c:pt>
                <c:pt idx="4">
                  <c:v>361263</c:v>
                </c:pt>
                <c:pt idx="5">
                  <c:v>99051</c:v>
                </c:pt>
                <c:pt idx="6">
                  <c:v>112267</c:v>
                </c:pt>
                <c:pt idx="7">
                  <c:v>145243</c:v>
                </c:pt>
                <c:pt idx="8">
                  <c:v>230351</c:v>
                </c:pt>
                <c:pt idx="9">
                  <c:v>131405</c:v>
                </c:pt>
                <c:pt idx="10">
                  <c:v>114597</c:v>
                </c:pt>
                <c:pt idx="11">
                  <c:v>117114</c:v>
                </c:pt>
                <c:pt idx="12">
                  <c:v>113324</c:v>
                </c:pt>
                <c:pt idx="13">
                  <c:v>117307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C-44D1-8E7E-000A7130E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C-44D1-8E7E-000A7130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10357</c:v>
                </c:pt>
                <c:pt idx="1">
                  <c:v>14569</c:v>
                </c:pt>
                <c:pt idx="2">
                  <c:v>76169</c:v>
                </c:pt>
                <c:pt idx="3">
                  <c:v>47602</c:v>
                </c:pt>
                <c:pt idx="4">
                  <c:v>187331</c:v>
                </c:pt>
                <c:pt idx="5">
                  <c:v>128945</c:v>
                </c:pt>
                <c:pt idx="6">
                  <c:v>75561</c:v>
                </c:pt>
                <c:pt idx="7">
                  <c:v>41262</c:v>
                </c:pt>
                <c:pt idx="8">
                  <c:v>32519</c:v>
                </c:pt>
                <c:pt idx="9">
                  <c:v>60498</c:v>
                </c:pt>
                <c:pt idx="10">
                  <c:v>83293</c:v>
                </c:pt>
                <c:pt idx="11">
                  <c:v>31656</c:v>
                </c:pt>
                <c:pt idx="12">
                  <c:v>24909</c:v>
                </c:pt>
                <c:pt idx="13">
                  <c:v>39537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3F6-B6D2-9F4CF0ED8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3F6-B6D2-9F4CF0ED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3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E-44D0-BE28-09C2331B2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E-44D0-BE28-09C2331B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443</c:v>
                </c:pt>
                <c:pt idx="1">
                  <c:v>443</c:v>
                </c:pt>
                <c:pt idx="2">
                  <c:v>443</c:v>
                </c:pt>
                <c:pt idx="3">
                  <c:v>447</c:v>
                </c:pt>
                <c:pt idx="4">
                  <c:v>449</c:v>
                </c:pt>
                <c:pt idx="5">
                  <c:v>455</c:v>
                </c:pt>
                <c:pt idx="6">
                  <c:v>460</c:v>
                </c:pt>
                <c:pt idx="7">
                  <c:v>462</c:v>
                </c:pt>
                <c:pt idx="8">
                  <c:v>466</c:v>
                </c:pt>
                <c:pt idx="9">
                  <c:v>472</c:v>
                </c:pt>
                <c:pt idx="10">
                  <c:v>474</c:v>
                </c:pt>
                <c:pt idx="11">
                  <c:v>483</c:v>
                </c:pt>
                <c:pt idx="12">
                  <c:v>489</c:v>
                </c:pt>
                <c:pt idx="1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6-4AA9-ABA4-24EAA1850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6-4AA9-ABA4-24EAA1850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2445</c:v>
                </c:pt>
                <c:pt idx="1">
                  <c:v>3761</c:v>
                </c:pt>
                <c:pt idx="2">
                  <c:v>6186</c:v>
                </c:pt>
                <c:pt idx="3">
                  <c:v>3364</c:v>
                </c:pt>
                <c:pt idx="4">
                  <c:v>2452</c:v>
                </c:pt>
                <c:pt idx="5">
                  <c:v>2410</c:v>
                </c:pt>
                <c:pt idx="6">
                  <c:v>3739</c:v>
                </c:pt>
                <c:pt idx="7">
                  <c:v>3805</c:v>
                </c:pt>
                <c:pt idx="8">
                  <c:v>2575</c:v>
                </c:pt>
                <c:pt idx="9">
                  <c:v>4251</c:v>
                </c:pt>
                <c:pt idx="10">
                  <c:v>8324</c:v>
                </c:pt>
                <c:pt idx="11">
                  <c:v>6743</c:v>
                </c:pt>
                <c:pt idx="12">
                  <c:v>10647</c:v>
                </c:pt>
                <c:pt idx="13">
                  <c:v>11438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8-4F30-9A43-6416A84A9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8-4F30-9A43-6416A84A9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7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69.2</c:v>
                </c:pt>
                <c:pt idx="1">
                  <c:v>64.900000000000006</c:v>
                </c:pt>
                <c:pt idx="2">
                  <c:v>69.400000000000006</c:v>
                </c:pt>
                <c:pt idx="3">
                  <c:v>69.7</c:v>
                </c:pt>
                <c:pt idx="4">
                  <c:v>71.400000000000006</c:v>
                </c:pt>
                <c:pt idx="5">
                  <c:v>71.400000000000006</c:v>
                </c:pt>
                <c:pt idx="6">
                  <c:v>79.400000000000006</c:v>
                </c:pt>
                <c:pt idx="7">
                  <c:v>77.900000000000006</c:v>
                </c:pt>
                <c:pt idx="8">
                  <c:v>80.8</c:v>
                </c:pt>
                <c:pt idx="9">
                  <c:v>84.2</c:v>
                </c:pt>
                <c:pt idx="10">
                  <c:v>81.2</c:v>
                </c:pt>
                <c:pt idx="11">
                  <c:v>92.1</c:v>
                </c:pt>
                <c:pt idx="12">
                  <c:v>88.9</c:v>
                </c:pt>
                <c:pt idx="13">
                  <c:v>79.2</c:v>
                </c:pt>
                <c:pt idx="14">
                  <c:v>82.6</c:v>
                </c:pt>
                <c:pt idx="15">
                  <c:v>88.6</c:v>
                </c:pt>
                <c:pt idx="1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A-43E9-9A85-0B5AAFC4F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A-43E9-9A85-0B5AAFC4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93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18853</c:v>
                </c:pt>
                <c:pt idx="4">
                  <c:v>163550</c:v>
                </c:pt>
                <c:pt idx="5">
                  <c:v>88754</c:v>
                </c:pt>
                <c:pt idx="6">
                  <c:v>50054</c:v>
                </c:pt>
                <c:pt idx="7">
                  <c:v>16186</c:v>
                </c:pt>
                <c:pt idx="8">
                  <c:v>10149</c:v>
                </c:pt>
                <c:pt idx="9">
                  <c:v>32658</c:v>
                </c:pt>
                <c:pt idx="10">
                  <c:v>5007</c:v>
                </c:pt>
                <c:pt idx="11">
                  <c:v>4311</c:v>
                </c:pt>
                <c:pt idx="12">
                  <c:v>4904</c:v>
                </c:pt>
                <c:pt idx="13">
                  <c:v>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A-4A31-9BB3-5BFDB8DF2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A-4A31-9BB3-5BFDB8DF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13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88074</c:v>
                </c:pt>
                <c:pt idx="1">
                  <c:v>110278</c:v>
                </c:pt>
                <c:pt idx="2">
                  <c:v>93795</c:v>
                </c:pt>
                <c:pt idx="3">
                  <c:v>52748</c:v>
                </c:pt>
                <c:pt idx="4">
                  <c:v>52574</c:v>
                </c:pt>
                <c:pt idx="5">
                  <c:v>49494</c:v>
                </c:pt>
                <c:pt idx="6">
                  <c:v>52458</c:v>
                </c:pt>
                <c:pt idx="7">
                  <c:v>53202</c:v>
                </c:pt>
                <c:pt idx="8">
                  <c:v>55039</c:v>
                </c:pt>
                <c:pt idx="9">
                  <c:v>52994</c:v>
                </c:pt>
                <c:pt idx="10">
                  <c:v>59962</c:v>
                </c:pt>
                <c:pt idx="11">
                  <c:v>65320</c:v>
                </c:pt>
                <c:pt idx="12">
                  <c:v>65168</c:v>
                </c:pt>
                <c:pt idx="13">
                  <c:v>61003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F-4400-A154-9EBFEF2A6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F-4400-A154-9EBFEF2A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64041</c:v>
                </c:pt>
                <c:pt idx="1">
                  <c:v>43418</c:v>
                </c:pt>
                <c:pt idx="2">
                  <c:v>98380</c:v>
                </c:pt>
                <c:pt idx="3">
                  <c:v>45981</c:v>
                </c:pt>
                <c:pt idx="4">
                  <c:v>49049</c:v>
                </c:pt>
                <c:pt idx="5">
                  <c:v>49498</c:v>
                </c:pt>
                <c:pt idx="6">
                  <c:v>52252</c:v>
                </c:pt>
                <c:pt idx="7">
                  <c:v>47713</c:v>
                </c:pt>
                <c:pt idx="8">
                  <c:v>49773</c:v>
                </c:pt>
                <c:pt idx="9">
                  <c:v>51851</c:v>
                </c:pt>
                <c:pt idx="10">
                  <c:v>48446</c:v>
                </c:pt>
                <c:pt idx="11">
                  <c:v>51244</c:v>
                </c:pt>
                <c:pt idx="12">
                  <c:v>36040</c:v>
                </c:pt>
                <c:pt idx="13">
                  <c:v>37197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C-4861-ABC9-AA0B68AD8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C-4861-ABC9-AA0B68AD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66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19183</c:v>
                </c:pt>
                <c:pt idx="4">
                  <c:v>21018</c:v>
                </c:pt>
                <c:pt idx="5">
                  <c:v>36203</c:v>
                </c:pt>
                <c:pt idx="6">
                  <c:v>20877</c:v>
                </c:pt>
                <c:pt idx="7">
                  <c:v>22910</c:v>
                </c:pt>
                <c:pt idx="8">
                  <c:v>20754</c:v>
                </c:pt>
                <c:pt idx="9">
                  <c:v>27190</c:v>
                </c:pt>
                <c:pt idx="10">
                  <c:v>69007</c:v>
                </c:pt>
                <c:pt idx="11">
                  <c:v>26773</c:v>
                </c:pt>
                <c:pt idx="12">
                  <c:v>20004</c:v>
                </c:pt>
                <c:pt idx="13">
                  <c:v>27745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A-41DA-ACC4-B5638C3CB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A-41DA-ACC4-B5638C3CB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61455</c:v>
                </c:pt>
                <c:pt idx="1">
                  <c:v>6578</c:v>
                </c:pt>
                <c:pt idx="2">
                  <c:v>9430</c:v>
                </c:pt>
                <c:pt idx="3">
                  <c:v>43523</c:v>
                </c:pt>
                <c:pt idx="4">
                  <c:v>8293</c:v>
                </c:pt>
                <c:pt idx="5">
                  <c:v>59507</c:v>
                </c:pt>
                <c:pt idx="6">
                  <c:v>46914</c:v>
                </c:pt>
                <c:pt idx="7">
                  <c:v>47951</c:v>
                </c:pt>
                <c:pt idx="8">
                  <c:v>11778</c:v>
                </c:pt>
                <c:pt idx="9">
                  <c:v>7267</c:v>
                </c:pt>
                <c:pt idx="10">
                  <c:v>44187</c:v>
                </c:pt>
                <c:pt idx="11">
                  <c:v>19790</c:v>
                </c:pt>
                <c:pt idx="12">
                  <c:v>10724</c:v>
                </c:pt>
                <c:pt idx="13">
                  <c:v>38121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A-4A8F-8E4C-1FCC2377C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A-4A8F-8E4C-1FCC2377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76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D2A-B42E-173339940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D2A-B42E-173339940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19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1041</c:v>
                </c:pt>
                <c:pt idx="1">
                  <c:v>1422</c:v>
                </c:pt>
                <c:pt idx="2">
                  <c:v>1583</c:v>
                </c:pt>
                <c:pt idx="3">
                  <c:v>1892</c:v>
                </c:pt>
                <c:pt idx="4">
                  <c:v>1777</c:v>
                </c:pt>
                <c:pt idx="5">
                  <c:v>1680</c:v>
                </c:pt>
                <c:pt idx="6">
                  <c:v>1913</c:v>
                </c:pt>
                <c:pt idx="7">
                  <c:v>2036</c:v>
                </c:pt>
                <c:pt idx="8">
                  <c:v>2101</c:v>
                </c:pt>
                <c:pt idx="9">
                  <c:v>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4-4EFE-8350-B2B75307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6775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528</c:v>
                </c:pt>
                <c:pt idx="1">
                  <c:v>716</c:v>
                </c:pt>
                <c:pt idx="2">
                  <c:v>716</c:v>
                </c:pt>
                <c:pt idx="3">
                  <c:v>903</c:v>
                </c:pt>
                <c:pt idx="4">
                  <c:v>753</c:v>
                </c:pt>
                <c:pt idx="5">
                  <c:v>658</c:v>
                </c:pt>
                <c:pt idx="6">
                  <c:v>834</c:v>
                </c:pt>
                <c:pt idx="7">
                  <c:v>855</c:v>
                </c:pt>
                <c:pt idx="8">
                  <c:v>857</c:v>
                </c:pt>
                <c:pt idx="9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E-432D-AAE6-25B14286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6391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226</c:v>
                </c:pt>
                <c:pt idx="1">
                  <c:v>226</c:v>
                </c:pt>
                <c:pt idx="2">
                  <c:v>99</c:v>
                </c:pt>
                <c:pt idx="3">
                  <c:v>99</c:v>
                </c:pt>
                <c:pt idx="4">
                  <c:v>59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7-42C7-80BD-88AFD418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583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287</c:v>
                </c:pt>
                <c:pt idx="1">
                  <c:v>480</c:v>
                </c:pt>
                <c:pt idx="2">
                  <c:v>768</c:v>
                </c:pt>
                <c:pt idx="3">
                  <c:v>890</c:v>
                </c:pt>
                <c:pt idx="4">
                  <c:v>964</c:v>
                </c:pt>
                <c:pt idx="5">
                  <c:v>992</c:v>
                </c:pt>
                <c:pt idx="6">
                  <c:v>1049</c:v>
                </c:pt>
                <c:pt idx="7">
                  <c:v>1151</c:v>
                </c:pt>
                <c:pt idx="8">
                  <c:v>1214</c:v>
                </c:pt>
                <c:pt idx="9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D-494D-8C68-9C1018E0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133647</c:v>
                </c:pt>
                <c:pt idx="1">
                  <c:v>133831</c:v>
                </c:pt>
                <c:pt idx="2">
                  <c:v>141313</c:v>
                </c:pt>
                <c:pt idx="3">
                  <c:v>159712</c:v>
                </c:pt>
                <c:pt idx="4">
                  <c:v>309080</c:v>
                </c:pt>
                <c:pt idx="5">
                  <c:v>452403</c:v>
                </c:pt>
                <c:pt idx="6">
                  <c:v>508619</c:v>
                </c:pt>
                <c:pt idx="7">
                  <c:v>449682</c:v>
                </c:pt>
                <c:pt idx="8">
                  <c:v>179406</c:v>
                </c:pt>
                <c:pt idx="9">
                  <c:v>192722</c:v>
                </c:pt>
                <c:pt idx="10">
                  <c:v>226293</c:v>
                </c:pt>
                <c:pt idx="11">
                  <c:v>310706</c:v>
                </c:pt>
                <c:pt idx="12">
                  <c:v>237718</c:v>
                </c:pt>
                <c:pt idx="13">
                  <c:v>227833</c:v>
                </c:pt>
                <c:pt idx="14">
                  <c:v>240681</c:v>
                </c:pt>
                <c:pt idx="15">
                  <c:v>244025</c:v>
                </c:pt>
                <c:pt idx="16">
                  <c:v>260507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9-4BF1-B90A-CD033114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9-4BF1-B90A-CD033114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97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76.2</c:v>
                </c:pt>
                <c:pt idx="2">
                  <c:v>76.3</c:v>
                </c:pt>
                <c:pt idx="3">
                  <c:v>77.400000000000006</c:v>
                </c:pt>
                <c:pt idx="4">
                  <c:v>78.3</c:v>
                </c:pt>
                <c:pt idx="5">
                  <c:v>79</c:v>
                </c:pt>
                <c:pt idx="6">
                  <c:v>78.900000000000006</c:v>
                </c:pt>
                <c:pt idx="7">
                  <c:v>79.7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D-4400-A488-1EDDE6043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D-4400-A488-1EDDE604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466.7</c:v>
                </c:pt>
                <c:pt idx="1">
                  <c:v>479.4</c:v>
                </c:pt>
                <c:pt idx="2">
                  <c:v>467.9</c:v>
                </c:pt>
                <c:pt idx="3">
                  <c:v>365.9</c:v>
                </c:pt>
                <c:pt idx="4">
                  <c:v>476.7</c:v>
                </c:pt>
                <c:pt idx="5">
                  <c:v>424.2</c:v>
                </c:pt>
                <c:pt idx="6">
                  <c:v>254.9</c:v>
                </c:pt>
                <c:pt idx="7">
                  <c:v>207</c:v>
                </c:pt>
                <c:pt idx="8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8-4A09-AF6B-B296C350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8-4A09-AF6B-B296C350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99.8</c:v>
                </c:pt>
                <c:pt idx="2">
                  <c:v>99</c:v>
                </c:pt>
                <c:pt idx="3">
                  <c:v>95.7</c:v>
                </c:pt>
                <c:pt idx="4">
                  <c:v>95.3</c:v>
                </c:pt>
                <c:pt idx="5">
                  <c:v>94.9</c:v>
                </c:pt>
                <c:pt idx="6">
                  <c:v>93.9</c:v>
                </c:pt>
                <c:pt idx="7">
                  <c:v>94.2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5-4A6C-A76D-F937D5AA1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5-4A6C-A76D-F937D5AA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39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52.7</c:v>
                </c:pt>
                <c:pt idx="2">
                  <c:v>54.4</c:v>
                </c:pt>
                <c:pt idx="3">
                  <c:v>56.1</c:v>
                </c:pt>
                <c:pt idx="4">
                  <c:v>57.8</c:v>
                </c:pt>
                <c:pt idx="5">
                  <c:v>59.5</c:v>
                </c:pt>
                <c:pt idx="6">
                  <c:v>61.2</c:v>
                </c:pt>
                <c:pt idx="7">
                  <c:v>62.9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6-40AC-B114-DCAEFD39B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6-40AC-B114-DCAEFD39B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49.3</c:v>
                </c:pt>
                <c:pt idx="2">
                  <c:v>51.4</c:v>
                </c:pt>
                <c:pt idx="3">
                  <c:v>52.6</c:v>
                </c:pt>
                <c:pt idx="4">
                  <c:v>53.8</c:v>
                </c:pt>
                <c:pt idx="5">
                  <c:v>54</c:v>
                </c:pt>
                <c:pt idx="6">
                  <c:v>55.1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F70-A6F3-264E37448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0-4F70-A6F3-264E3744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7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1-45C9-8F4B-B263FAD65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1-45C9-8F4B-B263FAD6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1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52.6</c:v>
                </c:pt>
                <c:pt idx="2">
                  <c:v>51.8</c:v>
                </c:pt>
                <c:pt idx="3">
                  <c:v>56</c:v>
                </c:pt>
                <c:pt idx="4">
                  <c:v>58.1</c:v>
                </c:pt>
                <c:pt idx="5">
                  <c:v>59.8</c:v>
                </c:pt>
                <c:pt idx="6">
                  <c:v>61.3</c:v>
                </c:pt>
                <c:pt idx="7">
                  <c:v>63.6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D-46E6-8A82-AF03C460C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D-46E6-8A82-AF03C460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5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72</c:v>
                </c:pt>
                <c:pt idx="2">
                  <c:v>73.400000000000006</c:v>
                </c:pt>
                <c:pt idx="3">
                  <c:v>75</c:v>
                </c:pt>
                <c:pt idx="4">
                  <c:v>76.7</c:v>
                </c:pt>
                <c:pt idx="5">
                  <c:v>77.900000000000006</c:v>
                </c:pt>
                <c:pt idx="6">
                  <c:v>79.099999999999994</c:v>
                </c:pt>
                <c:pt idx="7">
                  <c:v>80.900000000000006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0-4DB5-A5C2-5B5070730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0-4DB5-A5C2-5B5070730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5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79.8</c:v>
                </c:pt>
                <c:pt idx="2">
                  <c:v>84</c:v>
                </c:pt>
                <c:pt idx="3">
                  <c:v>88.2</c:v>
                </c:pt>
                <c:pt idx="4">
                  <c:v>92.4</c:v>
                </c:pt>
                <c:pt idx="5">
                  <c:v>96.6</c:v>
                </c:pt>
                <c:pt idx="6">
                  <c:v>100</c:v>
                </c:pt>
                <c:pt idx="7">
                  <c:v>100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4-4BCB-9DF3-1BA9A673A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4-4BCB-9DF3-1BA9A673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2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71.7</c:v>
                </c:pt>
                <c:pt idx="3">
                  <c:v>74</c:v>
                </c:pt>
                <c:pt idx="4">
                  <c:v>75.400000000000006</c:v>
                </c:pt>
                <c:pt idx="5">
                  <c:v>75.400000000000006</c:v>
                </c:pt>
                <c:pt idx="6">
                  <c:v>77.8</c:v>
                </c:pt>
                <c:pt idx="7">
                  <c:v>79.7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A-4501-8AA6-473B9242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A-4501-8AA6-473B9242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07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88.3</c:v>
                </c:pt>
                <c:pt idx="1">
                  <c:v>92.8</c:v>
                </c:pt>
                <c:pt idx="2">
                  <c:v>88.8</c:v>
                </c:pt>
                <c:pt idx="3">
                  <c:v>97.6</c:v>
                </c:pt>
                <c:pt idx="4">
                  <c:v>96.7</c:v>
                </c:pt>
                <c:pt idx="5">
                  <c:v>95.5</c:v>
                </c:pt>
                <c:pt idx="6">
                  <c:v>95.8</c:v>
                </c:pt>
                <c:pt idx="7">
                  <c:v>95.6</c:v>
                </c:pt>
                <c:pt idx="8">
                  <c:v>96.9</c:v>
                </c:pt>
                <c:pt idx="9">
                  <c:v>94.5</c:v>
                </c:pt>
                <c:pt idx="10">
                  <c:v>94.9</c:v>
                </c:pt>
                <c:pt idx="11">
                  <c:v>94.9</c:v>
                </c:pt>
                <c:pt idx="12">
                  <c:v>96.2</c:v>
                </c:pt>
                <c:pt idx="13">
                  <c:v>95.8</c:v>
                </c:pt>
                <c:pt idx="14">
                  <c:v>97.1</c:v>
                </c:pt>
                <c:pt idx="15">
                  <c:v>93.9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7-4291-975E-0CA65A487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95.7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7-4291-975E-0CA65A48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14</c:v>
                </c:pt>
                <c:pt idx="2">
                  <c:v>28</c:v>
                </c:pt>
                <c:pt idx="3">
                  <c:v>27.1</c:v>
                </c:pt>
                <c:pt idx="4">
                  <c:v>29.1</c:v>
                </c:pt>
                <c:pt idx="5">
                  <c:v>31.2</c:v>
                </c:pt>
                <c:pt idx="6">
                  <c:v>33.4</c:v>
                </c:pt>
                <c:pt idx="7">
                  <c:v>35.6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9-4D5F-BD62-865A9FB31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45.9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9-4D5F-BD62-865A9FB3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35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60.6</c:v>
                </c:pt>
                <c:pt idx="2">
                  <c:v>62.6</c:v>
                </c:pt>
                <c:pt idx="3">
                  <c:v>66.2</c:v>
                </c:pt>
                <c:pt idx="4">
                  <c:v>67.7</c:v>
                </c:pt>
                <c:pt idx="5">
                  <c:v>69.599999999999994</c:v>
                </c:pt>
                <c:pt idx="6">
                  <c:v>65.400000000000006</c:v>
                </c:pt>
                <c:pt idx="7">
                  <c:v>67.2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B-4A69-9CD3-875660C7A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B-4A69-9CD3-875660C7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9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99.8</c:v>
                </c:pt>
                <c:pt idx="2">
                  <c:v>99.8</c:v>
                </c:pt>
                <c:pt idx="3">
                  <c:v>99.8</c:v>
                </c:pt>
                <c:pt idx="4">
                  <c:v>99.8</c:v>
                </c:pt>
                <c:pt idx="5">
                  <c:v>99.9</c:v>
                </c:pt>
                <c:pt idx="6">
                  <c:v>79.900000000000006</c:v>
                </c:pt>
                <c:pt idx="7">
                  <c:v>79.8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D-4785-9A78-5A9395BD5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D-4785-9A78-5A9395BD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8-451A-954D-733E400D0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8-451A-954D-733E400D0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856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3">
                  <c:v>54.4</c:v>
                </c:pt>
                <c:pt idx="4">
                  <c:v>57.1</c:v>
                </c:pt>
                <c:pt idx="5">
                  <c:v>59.7</c:v>
                </c:pt>
                <c:pt idx="6">
                  <c:v>62.4</c:v>
                </c:pt>
                <c:pt idx="7">
                  <c:v>65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5-4F8D-B89C-BF0586206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57.1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5-4F8D-B89C-BF058620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13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43.1</c:v>
                </c:pt>
                <c:pt idx="2">
                  <c:v>44.8</c:v>
                </c:pt>
                <c:pt idx="3">
                  <c:v>45.1</c:v>
                </c:pt>
                <c:pt idx="4">
                  <c:v>47.1</c:v>
                </c:pt>
                <c:pt idx="5">
                  <c:v>49</c:v>
                </c:pt>
                <c:pt idx="6">
                  <c:v>50.6</c:v>
                </c:pt>
                <c:pt idx="7">
                  <c:v>52.7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6-4446-AE82-7A554A7C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6-4446-AE82-7A554A7C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5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0</c:v>
                </c:pt>
                <c:pt idx="2">
                  <c:v>0.4</c:v>
                </c:pt>
                <c:pt idx="3">
                  <c:v>22.9</c:v>
                </c:pt>
                <c:pt idx="4">
                  <c:v>25</c:v>
                </c:pt>
                <c:pt idx="5">
                  <c:v>16.600000000000001</c:v>
                </c:pt>
                <c:pt idx="6">
                  <c:v>19.3</c:v>
                </c:pt>
                <c:pt idx="7">
                  <c:v>22.3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C-45AF-AAB1-8C881AC34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C-45AF-AAB1-8C881AC3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3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3.7</c:v>
                </c:pt>
                <c:pt idx="2">
                  <c:v>7.5</c:v>
                </c:pt>
                <c:pt idx="3">
                  <c:v>10.9</c:v>
                </c:pt>
                <c:pt idx="4">
                  <c:v>14.5</c:v>
                </c:pt>
                <c:pt idx="5">
                  <c:v>17.8</c:v>
                </c:pt>
                <c:pt idx="6">
                  <c:v>21.6</c:v>
                </c:pt>
                <c:pt idx="7">
                  <c:v>25.6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2-46C2-8CD8-3F25070D4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2-46C2-8CD8-3F25070D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13420</c:v>
                </c:pt>
                <c:pt idx="1">
                  <c:v>13520</c:v>
                </c:pt>
                <c:pt idx="2">
                  <c:v>13667</c:v>
                </c:pt>
                <c:pt idx="3">
                  <c:v>13418</c:v>
                </c:pt>
                <c:pt idx="4">
                  <c:v>13421</c:v>
                </c:pt>
                <c:pt idx="5">
                  <c:v>13632</c:v>
                </c:pt>
                <c:pt idx="6">
                  <c:v>13472</c:v>
                </c:pt>
                <c:pt idx="7">
                  <c:v>13368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2-4BE4-A878-B26BCA930D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15883</c:v>
                </c:pt>
                <c:pt idx="1">
                  <c:v>18438</c:v>
                </c:pt>
                <c:pt idx="2">
                  <c:v>18588</c:v>
                </c:pt>
                <c:pt idx="3">
                  <c:v>16499</c:v>
                </c:pt>
                <c:pt idx="4">
                  <c:v>16430</c:v>
                </c:pt>
                <c:pt idx="5">
                  <c:v>16535</c:v>
                </c:pt>
                <c:pt idx="6">
                  <c:v>16441</c:v>
                </c:pt>
                <c:pt idx="7">
                  <c:v>20085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2-4BE4-A878-B26BCA930D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15527</c:v>
                </c:pt>
                <c:pt idx="1">
                  <c:v>15413</c:v>
                </c:pt>
                <c:pt idx="2">
                  <c:v>15480</c:v>
                </c:pt>
                <c:pt idx="3">
                  <c:v>15255</c:v>
                </c:pt>
                <c:pt idx="4">
                  <c:v>15259</c:v>
                </c:pt>
                <c:pt idx="5">
                  <c:v>15455</c:v>
                </c:pt>
                <c:pt idx="6">
                  <c:v>15291</c:v>
                </c:pt>
                <c:pt idx="7">
                  <c:v>18988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2-4BE4-A878-B26BCA930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4937</c:v>
                </c:pt>
                <c:pt idx="1">
                  <c:v>5360</c:v>
                </c:pt>
                <c:pt idx="2">
                  <c:v>4643</c:v>
                </c:pt>
                <c:pt idx="3">
                  <c:v>4448</c:v>
                </c:pt>
                <c:pt idx="4">
                  <c:v>4425</c:v>
                </c:pt>
                <c:pt idx="5">
                  <c:v>4271</c:v>
                </c:pt>
                <c:pt idx="6">
                  <c:v>3959</c:v>
                </c:pt>
                <c:pt idx="7">
                  <c:v>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7-4849-A150-56D80A9362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7098</c:v>
                </c:pt>
                <c:pt idx="1">
                  <c:v>9674</c:v>
                </c:pt>
                <c:pt idx="2">
                  <c:v>8587</c:v>
                </c:pt>
                <c:pt idx="3">
                  <c:v>8044</c:v>
                </c:pt>
                <c:pt idx="4">
                  <c:v>7691</c:v>
                </c:pt>
                <c:pt idx="5">
                  <c:v>7226</c:v>
                </c:pt>
                <c:pt idx="6">
                  <c:v>6795</c:v>
                </c:pt>
                <c:pt idx="7">
                  <c:v>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7-4849-A150-56D80A9362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6892</c:v>
                </c:pt>
                <c:pt idx="1">
                  <c:v>7101</c:v>
                </c:pt>
                <c:pt idx="2">
                  <c:v>6168</c:v>
                </c:pt>
                <c:pt idx="3">
                  <c:v>5762</c:v>
                </c:pt>
                <c:pt idx="4">
                  <c:v>5550</c:v>
                </c:pt>
                <c:pt idx="5">
                  <c:v>5223</c:v>
                </c:pt>
                <c:pt idx="6">
                  <c:v>4770</c:v>
                </c:pt>
                <c:pt idx="7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7-4849-A150-56D80A93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29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11.56</c:v>
                </c:pt>
                <c:pt idx="1">
                  <c:v>10.97</c:v>
                </c:pt>
                <c:pt idx="2">
                  <c:v>10.66</c:v>
                </c:pt>
                <c:pt idx="3">
                  <c:v>10.64</c:v>
                </c:pt>
                <c:pt idx="4">
                  <c:v>9.74</c:v>
                </c:pt>
                <c:pt idx="5">
                  <c:v>9.31</c:v>
                </c:pt>
                <c:pt idx="6">
                  <c:v>8.94</c:v>
                </c:pt>
                <c:pt idx="7">
                  <c:v>8.39</c:v>
                </c:pt>
                <c:pt idx="8">
                  <c:v>8.19</c:v>
                </c:pt>
                <c:pt idx="9">
                  <c:v>8.59</c:v>
                </c:pt>
                <c:pt idx="10">
                  <c:v>8.32</c:v>
                </c:pt>
                <c:pt idx="11">
                  <c:v>8.07</c:v>
                </c:pt>
                <c:pt idx="12">
                  <c:v>8.34</c:v>
                </c:pt>
                <c:pt idx="13">
                  <c:v>8.3800000000000008</c:v>
                </c:pt>
                <c:pt idx="14">
                  <c:v>9.19</c:v>
                </c:pt>
                <c:pt idx="15">
                  <c:v>9.2799999999999994</c:v>
                </c:pt>
                <c:pt idx="16">
                  <c:v>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964-953E-38CCF4CA2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964-953E-38CCF4CA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3189</c:v>
                </c:pt>
                <c:pt idx="1">
                  <c:v>3486</c:v>
                </c:pt>
                <c:pt idx="2">
                  <c:v>2497</c:v>
                </c:pt>
                <c:pt idx="3">
                  <c:v>3751</c:v>
                </c:pt>
                <c:pt idx="4">
                  <c:v>3851</c:v>
                </c:pt>
                <c:pt idx="5">
                  <c:v>3337</c:v>
                </c:pt>
                <c:pt idx="6">
                  <c:v>3295</c:v>
                </c:pt>
                <c:pt idx="7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615-8090-718708ADCD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4862</c:v>
                </c:pt>
                <c:pt idx="1">
                  <c:v>5078</c:v>
                </c:pt>
                <c:pt idx="2">
                  <c:v>4017</c:v>
                </c:pt>
                <c:pt idx="3">
                  <c:v>5409</c:v>
                </c:pt>
                <c:pt idx="4">
                  <c:v>5289</c:v>
                </c:pt>
                <c:pt idx="5">
                  <c:v>4866</c:v>
                </c:pt>
                <c:pt idx="6">
                  <c:v>4948</c:v>
                </c:pt>
                <c:pt idx="7">
                  <c:v>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C-4615-8090-718708ADCD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4298</c:v>
                </c:pt>
                <c:pt idx="1">
                  <c:v>4448</c:v>
                </c:pt>
                <c:pt idx="2">
                  <c:v>3429</c:v>
                </c:pt>
                <c:pt idx="3">
                  <c:v>4647</c:v>
                </c:pt>
                <c:pt idx="4">
                  <c:v>4761</c:v>
                </c:pt>
                <c:pt idx="5">
                  <c:v>4341</c:v>
                </c:pt>
                <c:pt idx="6">
                  <c:v>4370</c:v>
                </c:pt>
                <c:pt idx="7">
                  <c:v>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C-4615-8090-718708AD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43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3189</c:v>
                </c:pt>
                <c:pt idx="1">
                  <c:v>3512</c:v>
                </c:pt>
                <c:pt idx="2">
                  <c:v>2498</c:v>
                </c:pt>
                <c:pt idx="3">
                  <c:v>3753</c:v>
                </c:pt>
                <c:pt idx="4">
                  <c:v>3986</c:v>
                </c:pt>
                <c:pt idx="5">
                  <c:v>3312</c:v>
                </c:pt>
                <c:pt idx="6">
                  <c:v>3330</c:v>
                </c:pt>
                <c:pt idx="7">
                  <c:v>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5-45E4-87B0-15FD16B721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5059</c:v>
                </c:pt>
                <c:pt idx="1">
                  <c:v>5014</c:v>
                </c:pt>
                <c:pt idx="2">
                  <c:v>4010</c:v>
                </c:pt>
                <c:pt idx="3">
                  <c:v>5400</c:v>
                </c:pt>
                <c:pt idx="4">
                  <c:v>5417</c:v>
                </c:pt>
                <c:pt idx="5">
                  <c:v>4834</c:v>
                </c:pt>
                <c:pt idx="6">
                  <c:v>4970</c:v>
                </c:pt>
                <c:pt idx="7">
                  <c:v>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5-45E4-87B0-15FD16B721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4496</c:v>
                </c:pt>
                <c:pt idx="1">
                  <c:v>4456</c:v>
                </c:pt>
                <c:pt idx="2">
                  <c:v>3430</c:v>
                </c:pt>
                <c:pt idx="3">
                  <c:v>4650</c:v>
                </c:pt>
                <c:pt idx="4">
                  <c:v>4896</c:v>
                </c:pt>
                <c:pt idx="5">
                  <c:v>4316</c:v>
                </c:pt>
                <c:pt idx="6">
                  <c:v>4404</c:v>
                </c:pt>
                <c:pt idx="7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5-45E4-87B0-15FD16B72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52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-90</c:v>
                </c:pt>
                <c:pt idx="1">
                  <c:v>-47</c:v>
                </c:pt>
                <c:pt idx="2">
                  <c:v>864</c:v>
                </c:pt>
                <c:pt idx="3">
                  <c:v>-54</c:v>
                </c:pt>
                <c:pt idx="4">
                  <c:v>26</c:v>
                </c:pt>
                <c:pt idx="5">
                  <c:v>366</c:v>
                </c:pt>
                <c:pt idx="6">
                  <c:v>151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A-4238-8ED9-18A4F8FAEE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-87</c:v>
                </c:pt>
                <c:pt idx="1">
                  <c:v>68</c:v>
                </c:pt>
                <c:pt idx="2">
                  <c:v>1309</c:v>
                </c:pt>
                <c:pt idx="3">
                  <c:v>275</c:v>
                </c:pt>
                <c:pt idx="4">
                  <c:v>301</c:v>
                </c:pt>
                <c:pt idx="5">
                  <c:v>565</c:v>
                </c:pt>
                <c:pt idx="6">
                  <c:v>332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A-4238-8ED9-18A4F8FAEE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-182</c:v>
                </c:pt>
                <c:pt idx="1">
                  <c:v>-8</c:v>
                </c:pt>
                <c:pt idx="2">
                  <c:v>999</c:v>
                </c:pt>
                <c:pt idx="3">
                  <c:v>181</c:v>
                </c:pt>
                <c:pt idx="4">
                  <c:v>217</c:v>
                </c:pt>
                <c:pt idx="5">
                  <c:v>525</c:v>
                </c:pt>
                <c:pt idx="6">
                  <c:v>290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A-4238-8ED9-18A4F8FA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14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8483</c:v>
                </c:pt>
                <c:pt idx="1">
                  <c:v>8160</c:v>
                </c:pt>
                <c:pt idx="2">
                  <c:v>9024</c:v>
                </c:pt>
                <c:pt idx="3">
                  <c:v>8969</c:v>
                </c:pt>
                <c:pt idx="4">
                  <c:v>8995</c:v>
                </c:pt>
                <c:pt idx="5">
                  <c:v>9362</c:v>
                </c:pt>
                <c:pt idx="6">
                  <c:v>9513</c:v>
                </c:pt>
                <c:pt idx="7">
                  <c:v>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7FE-99A1-E91D92CD71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8785</c:v>
                </c:pt>
                <c:pt idx="1">
                  <c:v>8764</c:v>
                </c:pt>
                <c:pt idx="2">
                  <c:v>10002</c:v>
                </c:pt>
                <c:pt idx="3">
                  <c:v>8455</c:v>
                </c:pt>
                <c:pt idx="4">
                  <c:v>8739</c:v>
                </c:pt>
                <c:pt idx="5">
                  <c:v>9309</c:v>
                </c:pt>
                <c:pt idx="6">
                  <c:v>9647</c:v>
                </c:pt>
                <c:pt idx="7">
                  <c:v>11311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7FE-99A1-E91D92CD71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8635</c:v>
                </c:pt>
                <c:pt idx="1">
                  <c:v>8312</c:v>
                </c:pt>
                <c:pt idx="2">
                  <c:v>9311</c:v>
                </c:pt>
                <c:pt idx="3">
                  <c:v>9493</c:v>
                </c:pt>
                <c:pt idx="4">
                  <c:v>9709</c:v>
                </c:pt>
                <c:pt idx="5">
                  <c:v>10232</c:v>
                </c:pt>
                <c:pt idx="6">
                  <c:v>10521</c:v>
                </c:pt>
                <c:pt idx="7">
                  <c:v>12134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D-47FE-99A1-E91D92CD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959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-90</c:v>
                </c:pt>
                <c:pt idx="1">
                  <c:v>-323</c:v>
                </c:pt>
                <c:pt idx="2">
                  <c:v>864</c:v>
                </c:pt>
                <c:pt idx="3">
                  <c:v>-54</c:v>
                </c:pt>
                <c:pt idx="4">
                  <c:v>26</c:v>
                </c:pt>
                <c:pt idx="5">
                  <c:v>366</c:v>
                </c:pt>
                <c:pt idx="6">
                  <c:v>151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0-4B9C-969E-8712DE9488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-87</c:v>
                </c:pt>
                <c:pt idx="1">
                  <c:v>-172</c:v>
                </c:pt>
                <c:pt idx="2">
                  <c:v>1374</c:v>
                </c:pt>
                <c:pt idx="3">
                  <c:v>275</c:v>
                </c:pt>
                <c:pt idx="4">
                  <c:v>278</c:v>
                </c:pt>
                <c:pt idx="5">
                  <c:v>574</c:v>
                </c:pt>
                <c:pt idx="6">
                  <c:v>337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0-4B9C-969E-8712DE9488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-182</c:v>
                </c:pt>
                <c:pt idx="1">
                  <c:v>-249</c:v>
                </c:pt>
                <c:pt idx="2">
                  <c:v>999</c:v>
                </c:pt>
                <c:pt idx="3">
                  <c:v>181</c:v>
                </c:pt>
                <c:pt idx="4">
                  <c:v>217</c:v>
                </c:pt>
                <c:pt idx="5">
                  <c:v>525</c:v>
                </c:pt>
                <c:pt idx="6">
                  <c:v>289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0-4B9C-969E-8712DE948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431</c:v>
                </c:pt>
                <c:pt idx="1">
                  <c:v>425</c:v>
                </c:pt>
                <c:pt idx="2">
                  <c:v>611</c:v>
                </c:pt>
                <c:pt idx="3">
                  <c:v>288</c:v>
                </c:pt>
                <c:pt idx="4">
                  <c:v>332</c:v>
                </c:pt>
                <c:pt idx="5">
                  <c:v>733</c:v>
                </c:pt>
                <c:pt idx="6">
                  <c:v>535</c:v>
                </c:pt>
                <c:pt idx="7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1-465D-A8DB-BD9DF1386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701</c:v>
                </c:pt>
                <c:pt idx="1">
                  <c:v>704</c:v>
                </c:pt>
                <c:pt idx="2">
                  <c:v>1168</c:v>
                </c:pt>
                <c:pt idx="3">
                  <c:v>679</c:v>
                </c:pt>
                <c:pt idx="4">
                  <c:v>707</c:v>
                </c:pt>
                <c:pt idx="5">
                  <c:v>993</c:v>
                </c:pt>
                <c:pt idx="6">
                  <c:v>779</c:v>
                </c:pt>
                <c:pt idx="7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1-465D-A8DB-BD9DF1386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580</c:v>
                </c:pt>
                <c:pt idx="1">
                  <c:v>478</c:v>
                </c:pt>
                <c:pt idx="2">
                  <c:v>800</c:v>
                </c:pt>
                <c:pt idx="3">
                  <c:v>557</c:v>
                </c:pt>
                <c:pt idx="4">
                  <c:v>556</c:v>
                </c:pt>
                <c:pt idx="5">
                  <c:v>912</c:v>
                </c:pt>
                <c:pt idx="6">
                  <c:v>706</c:v>
                </c:pt>
                <c:pt idx="7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1-465D-A8DB-BD9DF138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-1015</c:v>
                </c:pt>
                <c:pt idx="1">
                  <c:v>-279</c:v>
                </c:pt>
                <c:pt idx="2">
                  <c:v>-546</c:v>
                </c:pt>
                <c:pt idx="3">
                  <c:v>-32</c:v>
                </c:pt>
                <c:pt idx="4">
                  <c:v>-172</c:v>
                </c:pt>
                <c:pt idx="5">
                  <c:v>-710</c:v>
                </c:pt>
                <c:pt idx="6">
                  <c:v>-250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2-4F51-80C7-1E5BDC2137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-793</c:v>
                </c:pt>
                <c:pt idx="1">
                  <c:v>-486</c:v>
                </c:pt>
                <c:pt idx="2">
                  <c:v>-609</c:v>
                </c:pt>
                <c:pt idx="3">
                  <c:v>-142</c:v>
                </c:pt>
                <c:pt idx="4">
                  <c:v>-277</c:v>
                </c:pt>
                <c:pt idx="5">
                  <c:v>-747</c:v>
                </c:pt>
                <c:pt idx="6">
                  <c:v>-386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2-4F51-80C7-1E5BDC2137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-793</c:v>
                </c:pt>
                <c:pt idx="1">
                  <c:v>-364</c:v>
                </c:pt>
                <c:pt idx="2">
                  <c:v>-594</c:v>
                </c:pt>
                <c:pt idx="3">
                  <c:v>-93</c:v>
                </c:pt>
                <c:pt idx="4">
                  <c:v>-212</c:v>
                </c:pt>
                <c:pt idx="5">
                  <c:v>-733</c:v>
                </c:pt>
                <c:pt idx="6">
                  <c:v>-236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2-4F51-80C7-1E5BDC213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467</c:v>
                </c:pt>
                <c:pt idx="1">
                  <c:v>-77</c:v>
                </c:pt>
                <c:pt idx="2">
                  <c:v>-124</c:v>
                </c:pt>
                <c:pt idx="3">
                  <c:v>-204</c:v>
                </c:pt>
                <c:pt idx="4">
                  <c:v>-50</c:v>
                </c:pt>
                <c:pt idx="5">
                  <c:v>-182</c:v>
                </c:pt>
                <c:pt idx="6">
                  <c:v>-336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27E-986F-71B085C4B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238</c:v>
                </c:pt>
                <c:pt idx="1">
                  <c:v>-392</c:v>
                </c:pt>
                <c:pt idx="2">
                  <c:v>-421</c:v>
                </c:pt>
                <c:pt idx="3">
                  <c:v>-485</c:v>
                </c:pt>
                <c:pt idx="4">
                  <c:v>-273</c:v>
                </c:pt>
                <c:pt idx="5">
                  <c:v>-406</c:v>
                </c:pt>
                <c:pt idx="6">
                  <c:v>-396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27E-986F-71B085C4B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262</c:v>
                </c:pt>
                <c:pt idx="1">
                  <c:v>-288</c:v>
                </c:pt>
                <c:pt idx="2">
                  <c:v>-339</c:v>
                </c:pt>
                <c:pt idx="3">
                  <c:v>-410</c:v>
                </c:pt>
                <c:pt idx="4">
                  <c:v>-233</c:v>
                </c:pt>
                <c:pt idx="5">
                  <c:v>-345</c:v>
                </c:pt>
                <c:pt idx="6">
                  <c:v>-481</c:v>
                </c:pt>
                <c:pt idx="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6-427E-986F-71B085C4B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43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207.4</c:v>
                </c:pt>
                <c:pt idx="1">
                  <c:v>210.7</c:v>
                </c:pt>
                <c:pt idx="2">
                  <c:v>208.3</c:v>
                </c:pt>
                <c:pt idx="3">
                  <c:v>211.1</c:v>
                </c:pt>
                <c:pt idx="4">
                  <c:v>215.6</c:v>
                </c:pt>
                <c:pt idx="5">
                  <c:v>217.1</c:v>
                </c:pt>
                <c:pt idx="6">
                  <c:v>217.7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4-49A9-A807-88C70EAFB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4-49A9-A807-88C70EAF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39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3.07</c:v>
                </c:pt>
                <c:pt idx="1">
                  <c:v>3.33</c:v>
                </c:pt>
                <c:pt idx="2">
                  <c:v>2.95</c:v>
                </c:pt>
                <c:pt idx="3">
                  <c:v>2.7</c:v>
                </c:pt>
                <c:pt idx="4">
                  <c:v>2.99</c:v>
                </c:pt>
                <c:pt idx="5">
                  <c:v>3.35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4-4F21-A465-18430D04F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4-4F21-A465-18430D04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58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23.2</c:v>
                </c:pt>
                <c:pt idx="1">
                  <c:v>18.100000000000001</c:v>
                </c:pt>
                <c:pt idx="2">
                  <c:v>16.7</c:v>
                </c:pt>
                <c:pt idx="3">
                  <c:v>13.6</c:v>
                </c:pt>
                <c:pt idx="4">
                  <c:v>12.3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8.6</c:v>
                </c:pt>
                <c:pt idx="10">
                  <c:v>8.6</c:v>
                </c:pt>
                <c:pt idx="11">
                  <c:v>8.3000000000000007</c:v>
                </c:pt>
                <c:pt idx="12">
                  <c:v>7.7</c:v>
                </c:pt>
                <c:pt idx="13">
                  <c:v>7.2</c:v>
                </c:pt>
                <c:pt idx="14">
                  <c:v>7.2</c:v>
                </c:pt>
                <c:pt idx="15">
                  <c:v>7</c:v>
                </c:pt>
                <c:pt idx="1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C36-B86D-CFA40C242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C36-B86D-CFA40C242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5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76.3</c:v>
                </c:pt>
                <c:pt idx="1">
                  <c:v>77.400000000000006</c:v>
                </c:pt>
                <c:pt idx="2">
                  <c:v>78.3</c:v>
                </c:pt>
                <c:pt idx="3">
                  <c:v>79</c:v>
                </c:pt>
                <c:pt idx="4">
                  <c:v>78.900000000000006</c:v>
                </c:pt>
                <c:pt idx="5">
                  <c:v>79.7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6-400F-90E0-B635E3BA4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6-400F-90E0-B635E3BA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621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60.4</c:v>
                </c:pt>
                <c:pt idx="1">
                  <c:v>66</c:v>
                </c:pt>
                <c:pt idx="2">
                  <c:v>66.8</c:v>
                </c:pt>
                <c:pt idx="3">
                  <c:v>67</c:v>
                </c:pt>
                <c:pt idx="4">
                  <c:v>68.7</c:v>
                </c:pt>
                <c:pt idx="5">
                  <c:v>70.599999999999994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D-409C-8659-E1021B6D6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D-409C-8659-E1021B6D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472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26</c:v>
                </c:pt>
                <c:pt idx="1">
                  <c:v>25.2</c:v>
                </c:pt>
                <c:pt idx="2">
                  <c:v>24</c:v>
                </c:pt>
                <c:pt idx="3">
                  <c:v>24</c:v>
                </c:pt>
                <c:pt idx="4">
                  <c:v>21.7</c:v>
                </c:pt>
                <c:pt idx="5">
                  <c:v>20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8-434E-B2CA-D00CCF533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8-434E-B2CA-D00CCF533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53.9</c:v>
                </c:pt>
                <c:pt idx="1">
                  <c:v>38.5</c:v>
                </c:pt>
                <c:pt idx="2">
                  <c:v>58.2</c:v>
                </c:pt>
                <c:pt idx="3">
                  <c:v>62.7</c:v>
                </c:pt>
                <c:pt idx="4">
                  <c:v>52.4</c:v>
                </c:pt>
                <c:pt idx="5">
                  <c:v>53.7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3-448C-A014-195E99147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3-448C-A014-195E9914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82.2</c:v>
                </c:pt>
                <c:pt idx="1">
                  <c:v>71.599999999999994</c:v>
                </c:pt>
                <c:pt idx="2">
                  <c:v>69</c:v>
                </c:pt>
                <c:pt idx="3">
                  <c:v>69.599999999999994</c:v>
                </c:pt>
                <c:pt idx="4">
                  <c:v>67.5</c:v>
                </c:pt>
                <c:pt idx="5">
                  <c:v>63.8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79D-BBAB-812775AEF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79D-BBAB-812775AE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884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355</c:v>
                </c:pt>
                <c:pt idx="1">
                  <c:v>417</c:v>
                </c:pt>
                <c:pt idx="2">
                  <c:v>179</c:v>
                </c:pt>
                <c:pt idx="3">
                  <c:v>97</c:v>
                </c:pt>
                <c:pt idx="4">
                  <c:v>286</c:v>
                </c:pt>
                <c:pt idx="5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B96-822D-313016E7C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B96-822D-313016E7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F79-99DC-F4F8F3399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F79-99DC-F4F8F339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2.2000000000000002</c:v>
                </c:pt>
                <c:pt idx="1">
                  <c:v>22.1</c:v>
                </c:pt>
                <c:pt idx="2">
                  <c:v>3.3</c:v>
                </c:pt>
                <c:pt idx="3">
                  <c:v>2.5</c:v>
                </c:pt>
                <c:pt idx="4">
                  <c:v>2.2999999999999998</c:v>
                </c:pt>
                <c:pt idx="5">
                  <c:v>2.4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8-4911-8696-E418BC9EF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8-4911-8696-E418BC9EF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37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143.69999999999999</c:v>
                </c:pt>
                <c:pt idx="1">
                  <c:v>159</c:v>
                </c:pt>
                <c:pt idx="2">
                  <c:v>123.6</c:v>
                </c:pt>
                <c:pt idx="3">
                  <c:v>82.4</c:v>
                </c:pt>
                <c:pt idx="4">
                  <c:v>65.5</c:v>
                </c:pt>
                <c:pt idx="5">
                  <c:v>64.599999999999994</c:v>
                </c:pt>
                <c:pt idx="6">
                  <c:v>58.1</c:v>
                </c:pt>
                <c:pt idx="7">
                  <c:v>41.8</c:v>
                </c:pt>
                <c:pt idx="8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412-95C8-CBCFF3B55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412-95C8-CBCFF3B55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79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6ABE74B-3754-432D-9CF5-9E2775E1571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E8C39B-03CD-4D74-97B3-04B615B141A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12539A8-F153-4DF1-87B8-3B121580478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ADAB2F-FC03-45EC-A0EE-ABC0FA04423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C936DC8-F6B3-47F2-862E-CD9ECE88F7F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4907A0-CBDD-434E-A3C9-840AA8244F3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B681E-B47D-656F-3A4E-116F554499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7D2A7-8AA7-149F-284F-6E039531D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EE900-B641-CCA6-2332-F3DA3FB2D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3C68D-FC29-9E78-BA0E-EC2289ED6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15151B-144F-A905-A6B7-20743589A2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E6A9B-C2FC-12EB-1830-5826EBAA8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563D12-ABBE-D61A-4059-4C7B763067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1D152-4F07-9A84-A958-5882E5F69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81A34-659B-55A2-681E-E1F72BA2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F72F22-F915-A67C-5F42-DA886075D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DD1CA7-225E-110E-097E-AACAA39CE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D67CFD-07F0-E9CC-FE0C-235D9C3E0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7C9A2-7301-A657-B109-E7D46B432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EBF92-6EF7-5150-0DD9-1EB15A310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D80D13-999C-A770-CC10-7790E95A6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6E0A0A-0183-B2A9-9608-9488CADB40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B3609-208A-D18C-585F-0631334E0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178AAC-3FE1-D0C1-394B-38F3A6809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32533-A185-BC6B-88F6-EA4704A5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FFCD3F-CDDC-F101-6DEF-4C096C37C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34B8EC-6784-C7E7-8120-9F7A36AC8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7758EC-8E1D-B082-BA44-D95F394D2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DB2613-FC69-80AE-2FB1-36C380A8D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40CD4E-2208-107D-4AB0-EF4DAD55B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A2FAAC-B11F-83A1-5B19-6215AA1F2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78F07E-C4A1-5BF5-5D6B-C9722F1A4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0FC1B7-C11F-A998-3BA2-AE9133ED8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24E4CD-B112-1BF0-846B-9E17BF61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D89966-13DA-36F6-6672-35E2573042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1EE018-CEBD-A68D-0CEF-B20179E3E7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C4ECE5-91E3-4408-B3CB-47EFF8CF94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0E81B-20BD-492A-C3C3-D2ED2B4F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73CB69-89E5-1A4E-A41F-6E6C37BD3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454171-B008-BE54-BEEB-46965A99A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3A2C1-2BF5-1DB5-F868-D0DDF679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F5A886-3FAC-50B6-FE90-0DFA5936F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9F9BA9-41CC-9924-718B-ADB62FE93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B83C43-D631-6F41-4A48-257518CF7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953F30-972C-269F-1E5E-592F7ED6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12AF98-8E70-18E8-1E6D-DB1B8C5B5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0141E7-1CA6-58EF-D6B3-6EE78E081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3D3854-F13A-EEE1-B162-23E23A0C03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DE0BF1-592D-F7C2-3AFB-2E9F095B1F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A23CE5-0831-D075-C754-9F8F330038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31C7E2-4D2B-680F-2FD8-9047503330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D3757A-09B2-B53D-F37D-35EA51DE46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E87192-D2A8-B48F-4660-D9CEBA3DD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30B389-48C1-8980-2147-C061C130C6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0277E6-E3D5-F21B-4E11-BDBB38F039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8E2165-AD2D-D0F5-015C-815B75575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545B72-A45A-F995-C07A-31FFF10F94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651D3-71FD-A37A-AF6C-31581C2D2A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3686D-E093-01DA-B052-9603AAA3A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7F23F-5D08-B8AA-6123-6766B2E05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50204-C736-4410-7519-BF7D36510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5E11F0-F2DA-1EEB-C74A-4FBA1F8D7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187D2C-6040-FD72-DA6E-B428AC4F4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4F5277-F4E3-489D-7B36-885F7092B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CA65F-2463-9109-66A4-E2933650A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AF53F5-FEB6-4B51-650B-FAC4DE3FE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B4A5E7-BC94-2206-2703-FF545510FE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3AA7D-A92B-B825-C8E9-E80F08C7E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39808-11D1-877E-4AB0-B6588C32C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37CF9-1681-4B10-4C59-5C8A89E20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5D0226-7307-E5F0-3054-B13D86884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167CC-0618-B430-77B2-C122C6961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FF3353-7F79-ABF6-C0C0-353FB8768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4BA61F-65F5-5452-BD0A-8A2BA82E6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F2F703-74D0-38ED-7879-8A2CABC67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143CD5-1361-3444-2BC2-58F1A6A6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D885B4-7EE6-FB05-C5D9-3773EA7A4E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8B40A-72FF-839D-A505-64E049E70E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51E76-6771-560E-50BA-52DEEA6706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3ACCD9-7DCC-8AF2-E3B0-1EC74B91C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4A1291-DDC5-A758-CB8F-BA4E2A773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5B9A70-5A3B-068E-937A-CC31AC55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E263B-DC46-279F-F55B-81E0E5E96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EE69C1-D285-DE42-8391-22BF1E2E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2DD13F-CDAB-1F96-7D9F-701163F5E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8DA411-6C2D-A739-3DD7-649A02DDA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660FCA-CF54-DFE5-DDC7-A6450B8FA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082D2F-D7CE-953C-9B33-3079F16D0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803C66-7EB6-5190-A3C1-FEF2A24E6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3C1FB5-8A9E-3D28-18A6-1E3F6E149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AFAEBE-2D58-1FEC-589B-5616F9D4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BECE34-6F3C-A02F-06C7-3CA5DCAA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E8EFF1-39CD-DE7B-CFB3-6A411C60D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DA71325-0BD1-7529-E1B9-A5C63D6328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05E55-EADF-E929-0300-72D0DD870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C686C-F7DE-8E6F-01D1-A0F9BD004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27D1B5-1673-CAF3-364D-CE0BF8C4C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E4F3C8-99B9-6083-D7E2-3E54C06D2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D8CBE2-BCBF-EE82-CC49-54700A47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FCD2F-F3A9-1FAE-8949-F9208CD60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E1DFB8-F324-A73D-C15E-03250BEFC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BCEFE6-09E9-4224-5E0C-996AF1B78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6E4EB5-AD50-4DF1-8503-04430C374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30DC80-F7C5-D0BA-B278-D2737D26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48C36C-CA48-2637-A804-47BB97820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2470F1-1B01-368E-111D-DDBF2162F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0AF5FA-BA1C-E2C7-2871-E92818147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84BAD1-8F78-95F9-865A-96A87B05D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7BF42C-2DC5-6445-4A50-16ADAEE6B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7B2B22-6F17-6FCC-E56B-352A9952B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D61798-473F-0DEB-355F-7378560C8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3A3141-F6AE-FFB2-D06E-62607C89AD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A21EF-6CBE-2304-6573-517A5B6F4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B08439-B53D-3627-0E12-739872C06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47F69-03A6-6DBB-A804-D89B605F2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069F9-BF77-C73A-CE5C-615B665DE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62602-FA68-5818-D46E-A8DCABA4C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4DAA1D-1962-8F59-7BC2-9862EA277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F5DDB7-02D8-045E-7680-CB969E5B01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9D6F8-1FA7-567A-A4EB-22155A878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F3F15-E80B-E896-507D-B24E9690D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FBA29-0F0A-DF0C-E8C3-FB6FF2B4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C04F2A-27C2-2F29-EFE7-E3AACD962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1D7752-A0DE-0029-7234-88C526AAE4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39FD0-C393-D62A-F577-B983587FAE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B0232-8937-67E8-9D6B-F973A7791F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1FCC9-7E3A-E8B3-FAC3-86E9C99CD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84C6DD-044A-F677-807F-B31B21633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FD940D-EEAD-07C6-19D7-F3E952044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4849F-5FC2-BC00-AC4F-BBB4FA240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E5F232-5AE9-1CDD-7B41-DBB532A9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3AA0D2-6F2E-835E-75AA-AE59A37A8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F6299-6FFC-9785-222F-B6DEDFAB6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96EE13-38C7-FB55-EC0E-738DC5D54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E75E3C-5043-C3FD-66C1-5BF17EB64C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4402E-B8A3-450B-A041-A93E63B2C7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E1D2-911B-454E-987C-C675F4ADC5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DA76-71D3-461D-BA83-37258FB342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7E2A-5FFD-4BD2-8701-192EE30294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DF9A-FB1C-496E-8EA3-D6E1790A92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BB8F-78FA-4A5C-8AAC-D17D02396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7A66-B7ED-4E66-B2D8-C575BEC4EDC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EAC-BAE7-4EBF-917E-55B0B1B4BE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2F4AC9A-2AE7-47BC-AFC2-DD904683D635}"/>
    <hyperlink ref="A6" location="'G01_overview'!A1" display="G01_overview" xr:uid="{3E07A500-4AD6-4498-A583-E74414D20503}"/>
    <hyperlink ref="A7" location="'G02_sunburst'!A1" display="G02_sunburst" xr:uid="{67175B4A-9611-400E-BEBA-1A13EBC886B2}"/>
    <hyperlink ref="A8" location="'G02_sunburst'!A1" display="G02_sunburst" xr:uid="{A704EBEA-5243-4C84-8E50-2A670F7F7C6C}"/>
    <hyperlink ref="A9" location="'G02_sunburst'!A1" display="G02_sunburst" xr:uid="{C8FB1CA3-2794-4472-9A58-E27818B9560B}"/>
    <hyperlink ref="A10" location="'G03_compare'!A1" display="G03_compare" xr:uid="{27B7210D-BCC1-4F46-B970-A213BAA25606}"/>
    <hyperlink ref="A11" location="'G03_compare'!A1" display="G03_compare" xr:uid="{4991CCDF-B159-4B32-8D13-2BE270BE4057}"/>
    <hyperlink ref="A12" location="'G03_compare'!A1" display="G03_compare" xr:uid="{F3CB6A10-9D1F-4361-9DC0-DB697A3D4B6B}"/>
    <hyperlink ref="A13" location="'G03_compare'!A1" display="G03_compare" xr:uid="{51CD0009-4B6E-4645-B2A4-6195DCAA5A30}"/>
    <hyperlink ref="A14" location="'G03_compare'!A1" display="G03_compare" xr:uid="{38BF2C80-FDFA-4FA1-8692-AA92D03CC5C9}"/>
    <hyperlink ref="A15" location="'G03_compare'!A1" display="G03_compare" xr:uid="{D5AA0C08-89BD-4ED2-BFA4-DD69987C9EC2}"/>
    <hyperlink ref="A16" location="'G03_compare'!A1" display="G03_compare" xr:uid="{0EB3B191-8711-487E-96C5-895ED1531ADE}"/>
    <hyperlink ref="A17" location="'G04_ratio'!A1" display="G04_ratio" xr:uid="{EF634115-770E-4B45-8E92-B55E3A2A3984}"/>
    <hyperlink ref="A18" location="'G04_ratio'!A1" display="G04_ratio" xr:uid="{6E8E5CE6-95BB-43F1-A903-CF71481ED06E}"/>
    <hyperlink ref="A19" location="'G04_ratio'!A1" display="G04_ratio" xr:uid="{BDFD4535-C318-4D79-8107-802DA285D302}"/>
    <hyperlink ref="A20" location="'G04_ratio'!A1" display="G04_ratio" xr:uid="{3C1F65B3-12DA-4F71-AABE-DEF6643FBD69}"/>
    <hyperlink ref="A21" location="'G04_ratio'!A1" display="G04_ratio" xr:uid="{49049307-99EA-48B3-B66E-D19D43CA7757}"/>
    <hyperlink ref="A22" location="'G04_ratio'!A1" display="G04_ratio" xr:uid="{6A6D4E4B-2B1F-4CF3-9D5A-211DE8988DB0}"/>
    <hyperlink ref="A23" location="'G04_ratio'!A1" display="G04_ratio" xr:uid="{76B01EEA-3E69-4645-AD40-076A79FAB842}"/>
    <hyperlink ref="A24" location="'G05_purpose'!A1" display="G05_purpose" xr:uid="{F00FD602-09FB-416D-8B6D-BA4EF333FB28}"/>
    <hyperlink ref="A25" location="'G05_purpose'!A1" display="G05_purpose" xr:uid="{18949B13-34A5-4D87-8447-2C1FBFC201C3}"/>
    <hyperlink ref="A26" location="'G05_purpose'!A1" display="G05_purpose" xr:uid="{EF406357-CE27-4617-8D33-D4B24C633A47}"/>
    <hyperlink ref="A27" location="'G05_purpose'!A1" display="G05_purpose" xr:uid="{D174EC7F-84CF-45AC-BC96-38CA7EDE3D1D}"/>
    <hyperlink ref="A28" location="'G05_purpose'!A1" display="G05_purpose" xr:uid="{34903A68-62CA-4486-A4E9-D3B23D9564C0}"/>
    <hyperlink ref="A29" location="'G05_purpose'!A1" display="G05_purpose" xr:uid="{BEE82EA3-D0F5-4DC1-931F-3D0213C3558B}"/>
    <hyperlink ref="A30" location="'G05_purpose'!A1" display="G05_purpose" xr:uid="{1DAE979B-D725-4A38-9951-743C4F11732F}"/>
    <hyperlink ref="A31" location="'G05_purpose'!A1" display="G05_purpose" xr:uid="{28EAAB48-016A-4096-8E27-6D46B3762416}"/>
    <hyperlink ref="A32" location="'G05_purpose'!A1" display="G05_purpose" xr:uid="{6932192C-DF9E-4F6E-A80D-5D2D48D751AD}"/>
    <hyperlink ref="A33" location="'G05_purpose'!A1" display="G05_purpose" xr:uid="{B0AA2469-3B7F-442A-B1A8-D6410C9E3AAD}"/>
    <hyperlink ref="A34" location="'G05_purpose'!A1" display="G05_purpose" xr:uid="{2216E323-8274-4FBC-A2EB-9722170E0010}"/>
    <hyperlink ref="A35" location="'G05_purpose'!A1" display="G05_purpose" xr:uid="{9AA88101-60E3-478B-B756-1E9112DF91E9}"/>
    <hyperlink ref="A36" location="'G05_purpose'!A1" display="G05_purpose" xr:uid="{1C6367A1-D364-4290-8AC8-5CB493399AC1}"/>
    <hyperlink ref="A37" location="'G05_purpose'!A1" display="G05_purpose" xr:uid="{97BDEF94-E8AE-42BD-8E06-6ADAA0F4DFDD}"/>
    <hyperlink ref="A38" location="'G06_nature'!A1" display="G06_nature" xr:uid="{A400F118-4FC2-409B-A8F5-3BEADDE77331}"/>
    <hyperlink ref="A39" location="'G06_nature'!A1" display="G06_nature" xr:uid="{E36392B6-9F46-4766-A639-A98E2E18BCC0}"/>
    <hyperlink ref="A40" location="'G06_nature'!A1" display="G06_nature" xr:uid="{129FCFEC-991C-438A-81CA-9674D75347C0}"/>
    <hyperlink ref="A41" location="'G06_nature'!A1" display="G06_nature" xr:uid="{FD31B3E9-3DCD-447C-B064-14980911030C}"/>
    <hyperlink ref="A42" location="'G06_nature'!A1" display="G06_nature" xr:uid="{8070C465-2189-4CA8-A4CD-D92A2F7DBF27}"/>
    <hyperlink ref="A43" location="'G06_nature'!A1" display="G06_nature" xr:uid="{C9DC4F75-3FF8-488E-ACC0-CBD6D45DBFAD}"/>
    <hyperlink ref="A44" location="'G06_nature'!A1" display="G06_nature" xr:uid="{FE933323-A704-4941-B875-F899FDFEBB1F}"/>
    <hyperlink ref="A45" location="'G06_nature'!A1" display="G06_nature" xr:uid="{B117552F-473F-4DB9-8AFA-8D978738FC89}"/>
    <hyperlink ref="A46" location="'G06_nature'!A1" display="G06_nature" xr:uid="{3E13949D-E38D-456E-A99C-656BB8433491}"/>
    <hyperlink ref="A47" location="'G06_nature'!A1" display="G06_nature" xr:uid="{8B37A450-DB93-4B37-8999-08EB8161DE3C}"/>
    <hyperlink ref="A48" location="'G06_nature'!A1" display="G06_nature" xr:uid="{0DA64D39-8F71-4208-8883-5C3580D72ED4}"/>
    <hyperlink ref="A49" location="'G06_nature'!A1" display="G06_nature" xr:uid="{A9CDF76E-BF7F-4F9F-9B08-675E43F1CD56}"/>
    <hyperlink ref="A50" location="'G06_nature'!A1" display="G06_nature" xr:uid="{113DA5B6-18BE-456C-B834-E006AFB4A623}"/>
    <hyperlink ref="A51" location="'G06_nature'!A1" display="G06_nature" xr:uid="{1C7AEDE0-8B96-4CB4-B3C2-43F7EBDD0AC3}"/>
    <hyperlink ref="A52" location="'G06_nature'!A1" display="G06_nature" xr:uid="{64278A78-A0D1-4939-B089-C5E855BB01EE}"/>
    <hyperlink ref="A53" location="'G07_funds'!A1" display="G07_funds" xr:uid="{B2271111-655D-42BC-9E15-233146606D0E}"/>
    <hyperlink ref="A54" location="'G07_funds'!A1" display="G07_funds" xr:uid="{6E28E88A-D4DD-4553-9457-6C96E0C5A50D}"/>
    <hyperlink ref="A55" location="'G07_funds'!A1" display="G07_funds" xr:uid="{47B8B691-14D5-4B52-BFDF-AE9A31C35948}"/>
    <hyperlink ref="A56" location="'G07_funds'!A1" display="G07_funds" xr:uid="{8A66B30B-016C-43AB-B7A3-CA8FC9400641}"/>
    <hyperlink ref="A57" location="'G08_accounting'!A1" display="G08_accounting" xr:uid="{9EA2437F-0760-481E-AEAF-E23D1E297CD4}"/>
    <hyperlink ref="A58" location="'G08_accounting'!A1" display="G08_accounting" xr:uid="{98C9EE2E-35E6-4283-AB95-FD5041B92E84}"/>
    <hyperlink ref="A59" location="'G09_facility1'!A1" display="G09_facility1" xr:uid="{01CB65B9-BAEC-4997-9375-EBD4F4E7DF8D}"/>
    <hyperlink ref="A60" location="'G09_facility1'!A1" display="G09_facility1" xr:uid="{877783DE-C54D-4F6E-8126-7CD44284C0E1}"/>
    <hyperlink ref="A61" location="'G09_facility1'!A1" display="G09_facility1" xr:uid="{DECED6AC-672D-482F-9A45-4DE9608E8519}"/>
    <hyperlink ref="A62" location="'G09_facility1'!A1" display="G09_facility1" xr:uid="{F21345F0-8332-4E97-BCA0-7920BBDF6670}"/>
    <hyperlink ref="A63" location="'G09_facility1'!A1" display="G09_facility1" xr:uid="{294D2D20-1CDA-491F-A42B-45066E0959B4}"/>
    <hyperlink ref="A64" location="'G09_facility1'!A1" display="G09_facility1" xr:uid="{6BC315B7-8B06-4173-9A13-7C839192C88E}"/>
    <hyperlink ref="A65" location="'G09_facility1'!A1" display="G09_facility1" xr:uid="{8F0AF66B-4780-4125-ACB4-395D97AD5950}"/>
    <hyperlink ref="A66" location="'G09_facility1'!A1" display="G09_facility1" xr:uid="{9CC628F1-6CD6-402F-920E-CAAF46BC5B1A}"/>
    <hyperlink ref="A67" location="'G10_facility2'!A1" display="G10_facility2" xr:uid="{EFC5309B-4B19-4843-8DC2-4B49F16F48B9}"/>
    <hyperlink ref="A68" location="'G10_facility2'!A1" display="G10_facility2" xr:uid="{2881E4F7-B9EA-4443-AEE1-4DA1C3A17439}"/>
    <hyperlink ref="A69" location="'G10_facility2'!A1" display="G10_facility2" xr:uid="{61A0A6FE-4E77-4D88-9FB9-1126B9257969}"/>
    <hyperlink ref="A70" location="'G10_facility2'!A1" display="G10_facility2" xr:uid="{C0E6B1F9-7401-4A90-8E29-C0A1CDCC93B7}"/>
    <hyperlink ref="A71" location="'G10_facility2'!A1" display="G10_facility2" xr:uid="{AE2A6AEA-984E-40D0-924C-7D494F6E99D6}"/>
    <hyperlink ref="A72" location="'G10_facility2'!A1" display="G10_facility2" xr:uid="{A2F56639-7A2C-4CF8-A5AC-B39274A495B4}"/>
    <hyperlink ref="A73" location="'G10_facility2'!A1" display="G10_facility2" xr:uid="{E7C6D315-24D1-496C-8AB0-F02C2A198E76}"/>
    <hyperlink ref="A74" location="'G10_facility2'!A1" display="G10_facility2" xr:uid="{D2BC92BA-0C1E-4BE8-9AB0-5FAE0BC4059C}"/>
    <hyperlink ref="A75" location="'G11_statements1'!A1" display="G11_statements1" xr:uid="{335B74A2-D78B-4DB8-99AF-DD552316C971}"/>
    <hyperlink ref="A76" location="'G11_statements1'!A1" display="G11_statements1" xr:uid="{0F606404-C35C-4646-BDAC-EACA191305ED}"/>
    <hyperlink ref="A77" location="'G11_statements1'!A1" display="G11_statements1" xr:uid="{A3BA767A-D937-4DFB-AFB0-882CF3681E58}"/>
    <hyperlink ref="A78" location="'G11_statements1'!A1" display="G11_statements1" xr:uid="{5283326A-C34E-4AA1-8556-42935FB6125B}"/>
    <hyperlink ref="A79" location="'G11_statements1'!A1" display="G11_statements1" xr:uid="{EEDE19F1-2424-4063-8818-7786E0F32BEB}"/>
    <hyperlink ref="A80" location="'G11_statements1'!A1" display="G11_statements1" xr:uid="{9DFCF048-2D12-4FA8-905B-E93798C9A8E9}"/>
    <hyperlink ref="A81" location="'G11_statements1'!A1" display="G11_statements1" xr:uid="{74E49C6F-F1F8-40CD-8259-63ECDD958AA8}"/>
    <hyperlink ref="A82" location="'G11_statements1'!A1" display="G11_statements1" xr:uid="{FED2CA76-6BFC-440C-B7EE-EFAFB445D1DA}"/>
    <hyperlink ref="A83" location="'G11_statements1'!A1" display="G11_statements1" xr:uid="{9FB1E548-9C62-452E-A7B5-B1A000A15551}"/>
    <hyperlink ref="A84" location="'G11_statements1'!A1" display="G11_statements1" xr:uid="{B2F9B777-29C7-41C4-B072-806574954ECA}"/>
    <hyperlink ref="A85" location="'G12_statements2'!A1" display="G12_statements2" xr:uid="{33735396-CBCA-412E-B904-2722A5321A96}"/>
    <hyperlink ref="A86" location="'G12_statements2'!A1" display="G12_statements2" xr:uid="{DCA96AED-6FD7-428E-842D-E19F9F4395CB}"/>
    <hyperlink ref="A87" location="'G12_statements2'!A1" display="G12_statements2" xr:uid="{9068DD36-9707-4E40-AB11-A148EE8AD1DC}"/>
    <hyperlink ref="A88" location="'G12_statements2'!A1" display="G12_statements2" xr:uid="{4268FF79-681C-49D0-B65B-A807513DB3BA}"/>
    <hyperlink ref="A89" location="'G12_statements2'!A1" display="G12_statements2" xr:uid="{45EC8A82-7A4B-4DA6-92AC-50D9BF5BFB87}"/>
    <hyperlink ref="A90" location="'G12_statements2'!A1" display="G12_statements2" xr:uid="{A5D2C163-1BD4-48A3-984C-F1F6C53AD763}"/>
    <hyperlink ref="A91" location="'G12_statements2'!A1" display="G12_statements2" xr:uid="{86267917-65E8-4E5E-ABA3-AAC05565FCC9}"/>
    <hyperlink ref="A92" location="'G12_statements2'!A1" display="G12_statements2" xr:uid="{B8DF20CF-A92F-4625-BC9D-E66C53CE20B1}"/>
    <hyperlink ref="A93" location="'G12_statements2'!A1" display="G12_statements2" xr:uid="{656E48C0-DDDE-4FD4-AC49-F30633CDB740}"/>
    <hyperlink ref="A94" location="'G12_statements2'!A1" display="G12_statements2" xr:uid="{25F650D8-C08D-4D87-87A6-B37A150621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E813-1182-4488-BF1F-11CC8DE4BF95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6767</v>
      </c>
      <c r="C9" s="5">
        <v>6767</v>
      </c>
    </row>
    <row r="10" spans="1:3">
      <c r="A10" s="1">
        <v>2012</v>
      </c>
      <c r="B10" s="5">
        <v>6777</v>
      </c>
      <c r="C10" s="5">
        <v>6717</v>
      </c>
    </row>
    <row r="11" spans="1:3">
      <c r="A11" s="1">
        <v>2013</v>
      </c>
      <c r="B11" s="5">
        <v>6766</v>
      </c>
      <c r="C11" s="5">
        <v>6709</v>
      </c>
    </row>
    <row r="12" spans="1:3">
      <c r="A12" s="1">
        <v>2014</v>
      </c>
      <c r="B12" s="5">
        <v>6711</v>
      </c>
      <c r="C12" s="5">
        <v>6641</v>
      </c>
    </row>
    <row r="13" spans="1:3">
      <c r="A13" s="1">
        <v>2015</v>
      </c>
      <c r="B13" s="5">
        <v>6675</v>
      </c>
      <c r="C13" s="5">
        <v>6596</v>
      </c>
    </row>
    <row r="14" spans="1:3">
      <c r="A14" s="1">
        <v>2016</v>
      </c>
      <c r="B14" s="5">
        <v>6597</v>
      </c>
      <c r="C14" s="5">
        <v>6514</v>
      </c>
    </row>
    <row r="15" spans="1:3">
      <c r="A15" s="1">
        <v>2017</v>
      </c>
      <c r="B15" s="5">
        <v>6519</v>
      </c>
      <c r="C15" s="5">
        <v>6424</v>
      </c>
    </row>
    <row r="16" spans="1:3">
      <c r="A16" s="1">
        <v>2018</v>
      </c>
      <c r="B16" s="5">
        <v>6487</v>
      </c>
      <c r="C16" s="5">
        <v>6379</v>
      </c>
    </row>
    <row r="17" spans="1:4">
      <c r="A17" s="1">
        <v>2019</v>
      </c>
      <c r="B17" s="5">
        <v>6443</v>
      </c>
      <c r="C17" s="5">
        <v>6307</v>
      </c>
    </row>
    <row r="18" spans="1:4">
      <c r="A18" s="1">
        <v>2020</v>
      </c>
      <c r="B18" s="5">
        <v>6358</v>
      </c>
      <c r="C18" s="5">
        <v>6230</v>
      </c>
    </row>
    <row r="19" spans="1:4">
      <c r="A19" s="1">
        <v>2021</v>
      </c>
      <c r="B19" s="5">
        <v>6324</v>
      </c>
      <c r="C19" s="5">
        <v>6211</v>
      </c>
    </row>
    <row r="20" spans="1:4">
      <c r="A20" s="1">
        <v>2022</v>
      </c>
      <c r="B20" s="5">
        <v>6205</v>
      </c>
      <c r="C20" s="5">
        <v>6096</v>
      </c>
    </row>
    <row r="21" spans="1:4">
      <c r="A21" s="1">
        <v>2023</v>
      </c>
      <c r="B21" s="5">
        <v>6140</v>
      </c>
      <c r="C21" s="5">
        <v>5997</v>
      </c>
    </row>
    <row r="22" spans="1:4">
      <c r="A22" s="1">
        <v>2024</v>
      </c>
      <c r="B22" s="5">
        <v>6092</v>
      </c>
      <c r="C22" s="5">
        <v>5922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5545497</v>
      </c>
      <c r="C32" s="5">
        <v>5222112</v>
      </c>
      <c r="D32" s="5">
        <v>323385</v>
      </c>
    </row>
    <row r="33" spans="1:4">
      <c r="A33" s="1">
        <v>2013</v>
      </c>
      <c r="B33" s="5">
        <v>6260739</v>
      </c>
      <c r="C33" s="5">
        <v>6123657</v>
      </c>
      <c r="D33" s="5">
        <v>137082</v>
      </c>
    </row>
    <row r="34" spans="1:4">
      <c r="A34" s="1">
        <v>2014</v>
      </c>
      <c r="B34" s="5">
        <v>6525852</v>
      </c>
      <c r="C34" s="5">
        <v>6122553</v>
      </c>
      <c r="D34" s="5">
        <v>403299</v>
      </c>
    </row>
    <row r="35" spans="1:4">
      <c r="A35" s="1">
        <v>2015</v>
      </c>
      <c r="B35" s="5">
        <v>6625837</v>
      </c>
      <c r="C35" s="5">
        <v>6108764</v>
      </c>
      <c r="D35" s="5">
        <v>517073</v>
      </c>
    </row>
    <row r="36" spans="1:4">
      <c r="A36" s="1">
        <v>2016</v>
      </c>
      <c r="B36" s="5">
        <v>4588684</v>
      </c>
      <c r="C36" s="5">
        <v>4200587</v>
      </c>
      <c r="D36" s="5">
        <v>388097</v>
      </c>
    </row>
    <row r="37" spans="1:4">
      <c r="A37" s="1">
        <v>2017</v>
      </c>
      <c r="B37" s="5">
        <v>4410502</v>
      </c>
      <c r="C37" s="5">
        <v>3953392</v>
      </c>
      <c r="D37" s="5">
        <v>457110</v>
      </c>
    </row>
    <row r="38" spans="1:4">
      <c r="A38" s="1">
        <v>2018</v>
      </c>
      <c r="B38" s="5">
        <v>4102829</v>
      </c>
      <c r="C38" s="5">
        <v>3705482</v>
      </c>
      <c r="D38" s="5">
        <v>397347</v>
      </c>
    </row>
    <row r="39" spans="1:4">
      <c r="A39" s="1">
        <v>2019</v>
      </c>
      <c r="B39" s="5">
        <v>4545659</v>
      </c>
      <c r="C39" s="5">
        <v>4095438</v>
      </c>
      <c r="D39" s="5">
        <v>450221</v>
      </c>
    </row>
    <row r="40" spans="1:4">
      <c r="A40" s="1">
        <v>2020</v>
      </c>
      <c r="B40" s="5">
        <v>4964176</v>
      </c>
      <c r="C40" s="5">
        <v>4402487</v>
      </c>
      <c r="D40" s="5">
        <v>561689</v>
      </c>
    </row>
    <row r="41" spans="1:4">
      <c r="A41" s="1">
        <v>2021</v>
      </c>
      <c r="B41" s="5">
        <v>4551558</v>
      </c>
      <c r="C41" s="5">
        <v>4148245</v>
      </c>
      <c r="D41" s="5">
        <v>403313</v>
      </c>
    </row>
    <row r="42" spans="1:4">
      <c r="A42" s="1">
        <v>2022</v>
      </c>
      <c r="B42" s="5">
        <v>4020712</v>
      </c>
      <c r="C42" s="5">
        <v>3668753</v>
      </c>
      <c r="D42" s="5">
        <v>351959</v>
      </c>
    </row>
    <row r="43" spans="1:4">
      <c r="A43" s="1">
        <v>2023</v>
      </c>
      <c r="B43" s="5">
        <v>3965486</v>
      </c>
      <c r="C43" s="5">
        <v>3561360</v>
      </c>
      <c r="D43" s="5">
        <v>404126</v>
      </c>
    </row>
    <row r="44" spans="1:4">
      <c r="A44" s="1">
        <v>2024</v>
      </c>
      <c r="B44" s="5">
        <v>4347621</v>
      </c>
      <c r="C44" s="5">
        <v>3907534</v>
      </c>
      <c r="D44" s="5">
        <v>440087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10.107849999999999</v>
      </c>
    </row>
    <row r="53" spans="1:3">
      <c r="A53" s="1" t="s">
        <v>26</v>
      </c>
      <c r="B53" s="6">
        <v>3.28762</v>
      </c>
    </row>
    <row r="54" spans="1:3">
      <c r="A54" s="1" t="s">
        <v>27</v>
      </c>
      <c r="B54" s="6">
        <v>7.0381600000000004</v>
      </c>
    </row>
    <row r="55" spans="1:3">
      <c r="A55" s="1" t="s">
        <v>28</v>
      </c>
      <c r="B55" s="6">
        <v>1.9679599999999999</v>
      </c>
    </row>
    <row r="56" spans="1:3">
      <c r="A56" s="1" t="s">
        <v>29</v>
      </c>
      <c r="B56" s="6">
        <v>3.2643300000000002</v>
      </c>
    </row>
    <row r="57" spans="1:3">
      <c r="A57" s="1" t="s">
        <v>30</v>
      </c>
      <c r="B57" s="6">
        <v>0.89914000000000005</v>
      </c>
    </row>
    <row r="58" spans="1:3">
      <c r="A58" s="1" t="s">
        <v>31</v>
      </c>
      <c r="B58" s="6">
        <v>2.2525400000000002</v>
      </c>
    </row>
    <row r="59" spans="1:3">
      <c r="A59" s="1" t="s">
        <v>32</v>
      </c>
      <c r="B59" s="6">
        <v>5.8005100000000001</v>
      </c>
    </row>
    <row r="60" spans="1:3">
      <c r="A60" s="1" t="s">
        <v>33</v>
      </c>
      <c r="B60" s="6">
        <v>3.7162799999999998</v>
      </c>
    </row>
    <row r="61" spans="1:3">
      <c r="A61" s="1" t="s">
        <v>34</v>
      </c>
      <c r="B61" s="6">
        <v>0.68772999999999995</v>
      </c>
    </row>
    <row r="62" spans="1:3">
      <c r="A62" s="1" t="s">
        <v>35</v>
      </c>
      <c r="B62" s="6">
        <v>5.3220000000000003E-2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2.9811800000000002</v>
      </c>
    </row>
    <row r="71" spans="1:3">
      <c r="A71" s="1" t="s">
        <v>38</v>
      </c>
      <c r="B71" s="6" t="s">
        <v>40</v>
      </c>
      <c r="C71" s="6">
        <v>8.2762799999999999</v>
      </c>
    </row>
    <row r="72" spans="1:3">
      <c r="A72" s="1" t="s">
        <v>38</v>
      </c>
      <c r="B72" s="6" t="s">
        <v>41</v>
      </c>
      <c r="C72" s="6">
        <v>0.25252000000000002</v>
      </c>
    </row>
    <row r="73" spans="1:3">
      <c r="A73" s="1" t="s">
        <v>38</v>
      </c>
      <c r="B73" s="6" t="s">
        <v>42</v>
      </c>
      <c r="C73" s="6">
        <v>0.80966000000000005</v>
      </c>
    </row>
    <row r="74" spans="1:3">
      <c r="A74" s="1" t="s">
        <v>38</v>
      </c>
      <c r="B74" s="6" t="s">
        <v>43</v>
      </c>
      <c r="C74" s="6">
        <v>0.10448</v>
      </c>
    </row>
    <row r="75" spans="1:3">
      <c r="A75" s="1" t="s">
        <v>44</v>
      </c>
      <c r="B75" s="6" t="s">
        <v>45</v>
      </c>
      <c r="C75" s="6">
        <v>12.84234</v>
      </c>
    </row>
    <row r="76" spans="1:3">
      <c r="A76" s="1" t="s">
        <v>44</v>
      </c>
      <c r="B76" s="6" t="s">
        <v>46</v>
      </c>
      <c r="C76" s="6">
        <v>0.78817000000000004</v>
      </c>
    </row>
    <row r="77" spans="1:3">
      <c r="A77" s="1" t="s">
        <v>44</v>
      </c>
      <c r="B77" s="6" t="s">
        <v>47</v>
      </c>
      <c r="C77" s="6">
        <v>0.1671</v>
      </c>
    </row>
    <row r="78" spans="1:3">
      <c r="A78" s="1" t="s">
        <v>48</v>
      </c>
      <c r="B78" s="6" t="s">
        <v>49</v>
      </c>
      <c r="C78" s="6">
        <v>4.75162</v>
      </c>
    </row>
    <row r="79" spans="1:3">
      <c r="A79" s="1" t="s">
        <v>48</v>
      </c>
      <c r="B79" s="6" t="s">
        <v>50</v>
      </c>
      <c r="C79" s="6">
        <v>2.70458</v>
      </c>
    </row>
    <row r="80" spans="1:3">
      <c r="A80" s="1" t="s">
        <v>51</v>
      </c>
      <c r="B80" s="6"/>
      <c r="C80" s="6">
        <v>0.49502000000000002</v>
      </c>
    </row>
    <row r="81" spans="1:3">
      <c r="A81" s="1" t="s">
        <v>52</v>
      </c>
      <c r="B81" s="6"/>
      <c r="C81" s="6">
        <v>4.0412600000000003</v>
      </c>
    </row>
    <row r="82" spans="1:3">
      <c r="A82" s="1" t="s">
        <v>53</v>
      </c>
      <c r="B82" s="6"/>
      <c r="C82" s="6">
        <v>5.2619999999999996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8.5302799999999994</v>
      </c>
    </row>
    <row r="91" spans="1:3">
      <c r="A91" s="1" t="s">
        <v>55</v>
      </c>
      <c r="B91" s="6" t="s">
        <v>57</v>
      </c>
      <c r="C91" s="6">
        <v>4.0263</v>
      </c>
    </row>
    <row r="92" spans="1:3">
      <c r="A92" s="1" t="s">
        <v>55</v>
      </c>
      <c r="B92" s="6" t="s">
        <v>33</v>
      </c>
      <c r="C92" s="6">
        <v>3.7162799999999998</v>
      </c>
    </row>
    <row r="93" spans="1:3">
      <c r="A93" s="1" t="s">
        <v>58</v>
      </c>
      <c r="B93" s="6" t="s">
        <v>59</v>
      </c>
      <c r="C93" s="6">
        <v>2.4618199999999999</v>
      </c>
    </row>
    <row r="94" spans="1:3">
      <c r="A94" s="1" t="s">
        <v>60</v>
      </c>
      <c r="B94" s="6" t="s">
        <v>61</v>
      </c>
      <c r="C94" s="6">
        <v>7.1463400000000004</v>
      </c>
    </row>
    <row r="95" spans="1:3">
      <c r="A95" s="1" t="s">
        <v>60</v>
      </c>
      <c r="B95" s="6" t="s">
        <v>62</v>
      </c>
      <c r="C95" s="6">
        <v>7.7699499999999997</v>
      </c>
    </row>
    <row r="96" spans="1:3">
      <c r="A96" s="1" t="s">
        <v>60</v>
      </c>
      <c r="B96" s="6" t="s">
        <v>63</v>
      </c>
      <c r="C96" s="6">
        <v>2.2660200000000001</v>
      </c>
    </row>
    <row r="97" spans="1:3">
      <c r="A97" s="1" t="s">
        <v>60</v>
      </c>
      <c r="B97" s="6" t="s">
        <v>64</v>
      </c>
      <c r="C97" s="6">
        <v>2.3223600000000002</v>
      </c>
    </row>
    <row r="98" spans="1:3">
      <c r="A98" s="1" t="s">
        <v>60</v>
      </c>
      <c r="B98" s="6" t="s">
        <v>65</v>
      </c>
      <c r="C98" s="6">
        <v>0.69681000000000004</v>
      </c>
    </row>
    <row r="99" spans="1:3">
      <c r="A99" s="1" t="s">
        <v>60</v>
      </c>
      <c r="B99" s="6" t="s">
        <v>66</v>
      </c>
      <c r="C99" s="6">
        <v>0.13918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0.64</v>
      </c>
      <c r="C107" s="7">
        <v>0.43</v>
      </c>
    </row>
    <row r="108" spans="1:3">
      <c r="A108" s="1">
        <v>2009</v>
      </c>
      <c r="B108" s="7">
        <v>0.63</v>
      </c>
      <c r="C108" s="7">
        <v>0.38</v>
      </c>
    </row>
    <row r="109" spans="1:3">
      <c r="A109" s="1">
        <v>2010</v>
      </c>
      <c r="B109" s="7">
        <v>0.61</v>
      </c>
      <c r="C109" s="7">
        <v>0.35</v>
      </c>
    </row>
    <row r="110" spans="1:3">
      <c r="A110" s="1">
        <v>2011</v>
      </c>
      <c r="B110" s="7">
        <v>0.59</v>
      </c>
      <c r="C110" s="7">
        <v>0.36</v>
      </c>
    </row>
    <row r="111" spans="1:3">
      <c r="A111" s="1">
        <v>2012</v>
      </c>
      <c r="B111" s="7">
        <v>0.56999999999999995</v>
      </c>
      <c r="C111" s="7">
        <v>0.34</v>
      </c>
    </row>
    <row r="112" spans="1:3">
      <c r="A112" s="1">
        <v>2013</v>
      </c>
      <c r="B112" s="7">
        <v>0.56000000000000005</v>
      </c>
      <c r="C112" s="7">
        <v>0.34</v>
      </c>
    </row>
    <row r="113" spans="1:3">
      <c r="A113" s="1">
        <v>2014</v>
      </c>
      <c r="B113" s="7">
        <v>0.55000000000000004</v>
      </c>
      <c r="C113" s="7">
        <v>0.32</v>
      </c>
    </row>
    <row r="114" spans="1:3">
      <c r="A114" s="1">
        <v>2015</v>
      </c>
      <c r="B114" s="7">
        <v>0.54</v>
      </c>
      <c r="C114" s="7">
        <v>0.36</v>
      </c>
    </row>
    <row r="115" spans="1:3">
      <c r="A115" s="1">
        <v>2016</v>
      </c>
      <c r="B115" s="7">
        <v>0.54</v>
      </c>
      <c r="C115" s="7">
        <v>0.37</v>
      </c>
    </row>
    <row r="116" spans="1:3">
      <c r="A116" s="1">
        <v>2017</v>
      </c>
      <c r="B116" s="7">
        <v>0.56000000000000005</v>
      </c>
      <c r="C116" s="7">
        <v>0.38</v>
      </c>
    </row>
    <row r="117" spans="1:3">
      <c r="A117" s="1">
        <v>2018</v>
      </c>
      <c r="B117" s="7">
        <v>0.57999999999999996</v>
      </c>
      <c r="C117" s="7">
        <v>0.39</v>
      </c>
    </row>
    <row r="118" spans="1:3">
      <c r="A118" s="1">
        <v>2019</v>
      </c>
      <c r="B118" s="7">
        <v>0.6</v>
      </c>
      <c r="C118" s="7">
        <v>0.37</v>
      </c>
    </row>
    <row r="119" spans="1:3">
      <c r="A119" s="1">
        <v>2020</v>
      </c>
      <c r="B119" s="7">
        <v>0.6</v>
      </c>
      <c r="C119" s="7">
        <v>0.37</v>
      </c>
    </row>
    <row r="120" spans="1:3">
      <c r="A120" s="1">
        <v>2021</v>
      </c>
      <c r="B120" s="7">
        <v>0.57999999999999996</v>
      </c>
      <c r="C120" s="7">
        <v>0.35</v>
      </c>
    </row>
    <row r="121" spans="1:3">
      <c r="A121" s="1">
        <v>2022</v>
      </c>
      <c r="B121" s="7">
        <v>0.56000000000000005</v>
      </c>
      <c r="C121" s="7">
        <v>0.34</v>
      </c>
    </row>
    <row r="122" spans="1:3">
      <c r="A122" s="1">
        <v>2023</v>
      </c>
      <c r="B122" s="7">
        <v>0.53</v>
      </c>
      <c r="C122" s="7">
        <v>0.35</v>
      </c>
    </row>
    <row r="123" spans="1:3">
      <c r="A123" s="1">
        <v>2024</v>
      </c>
      <c r="B123" s="7">
        <v>0.52</v>
      </c>
      <c r="C123" s="7">
        <v>0.35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69.2</v>
      </c>
      <c r="C131" s="8">
        <v>85.3</v>
      </c>
    </row>
    <row r="132" spans="1:3">
      <c r="A132" s="1">
        <v>2009</v>
      </c>
      <c r="B132" s="8">
        <v>64.900000000000006</v>
      </c>
      <c r="C132" s="8">
        <v>83.5</v>
      </c>
    </row>
    <row r="133" spans="1:3">
      <c r="A133" s="1">
        <v>2010</v>
      </c>
      <c r="B133" s="8">
        <v>69.400000000000006</v>
      </c>
      <c r="C133" s="8">
        <v>80</v>
      </c>
    </row>
    <row r="134" spans="1:3">
      <c r="A134" s="1">
        <v>2011</v>
      </c>
      <c r="B134" s="8">
        <v>69.7</v>
      </c>
      <c r="C134" s="8">
        <v>82.9</v>
      </c>
    </row>
    <row r="135" spans="1:3">
      <c r="A135" s="1">
        <v>2012</v>
      </c>
      <c r="B135" s="8">
        <v>71.400000000000006</v>
      </c>
      <c r="C135" s="8">
        <v>82.4</v>
      </c>
    </row>
    <row r="136" spans="1:3">
      <c r="A136" s="1">
        <v>2013</v>
      </c>
      <c r="B136" s="8">
        <v>71.400000000000006</v>
      </c>
      <c r="C136" s="8">
        <v>83.2</v>
      </c>
    </row>
    <row r="137" spans="1:3">
      <c r="A137" s="1">
        <v>2014</v>
      </c>
      <c r="B137" s="8">
        <v>79.400000000000006</v>
      </c>
      <c r="C137" s="8">
        <v>85.3</v>
      </c>
    </row>
    <row r="138" spans="1:3">
      <c r="A138" s="1">
        <v>2015</v>
      </c>
      <c r="B138" s="8">
        <v>77.900000000000006</v>
      </c>
      <c r="C138" s="8">
        <v>83.3</v>
      </c>
    </row>
    <row r="139" spans="1:3">
      <c r="A139" s="1">
        <v>2016</v>
      </c>
      <c r="B139" s="8">
        <v>80.8</v>
      </c>
      <c r="C139" s="8">
        <v>85.9</v>
      </c>
    </row>
    <row r="140" spans="1:3">
      <c r="A140" s="1">
        <v>2017</v>
      </c>
      <c r="B140" s="8">
        <v>84.2</v>
      </c>
      <c r="C140" s="8">
        <v>86.9</v>
      </c>
    </row>
    <row r="141" spans="1:3">
      <c r="A141" s="1">
        <v>2018</v>
      </c>
      <c r="B141" s="8">
        <v>81.2</v>
      </c>
      <c r="C141" s="8">
        <v>87.6</v>
      </c>
    </row>
    <row r="142" spans="1:3">
      <c r="A142" s="1">
        <v>2019</v>
      </c>
      <c r="B142" s="8">
        <v>92.1</v>
      </c>
      <c r="C142" s="8">
        <v>88.7</v>
      </c>
    </row>
    <row r="143" spans="1:3">
      <c r="A143" s="1">
        <v>2020</v>
      </c>
      <c r="B143" s="8">
        <v>88.9</v>
      </c>
      <c r="C143" s="8">
        <v>87.3</v>
      </c>
    </row>
    <row r="144" spans="1:3">
      <c r="A144" s="1">
        <v>2021</v>
      </c>
      <c r="B144" s="8">
        <v>79.2</v>
      </c>
      <c r="C144" s="8">
        <v>82.5</v>
      </c>
    </row>
    <row r="145" spans="1:3">
      <c r="A145" s="1">
        <v>2022</v>
      </c>
      <c r="B145" s="8">
        <v>82.6</v>
      </c>
      <c r="C145" s="8">
        <v>86.1</v>
      </c>
    </row>
    <row r="146" spans="1:3">
      <c r="A146" s="1">
        <v>2023</v>
      </c>
      <c r="B146" s="8">
        <v>88.6</v>
      </c>
      <c r="C146" s="8">
        <v>87.3</v>
      </c>
    </row>
    <row r="147" spans="1:3">
      <c r="A147" s="1">
        <v>2024</v>
      </c>
      <c r="B147" s="8">
        <v>84.8</v>
      </c>
      <c r="C147" s="8">
        <v>88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133647</v>
      </c>
      <c r="C155" s="5">
        <v>160183</v>
      </c>
    </row>
    <row r="156" spans="1:3">
      <c r="A156" s="1">
        <v>2009</v>
      </c>
      <c r="B156" s="5">
        <v>133831</v>
      </c>
      <c r="C156" s="5">
        <v>170843</v>
      </c>
    </row>
    <row r="157" spans="1:3">
      <c r="A157" s="1">
        <v>2010</v>
      </c>
      <c r="B157" s="5">
        <v>141313</v>
      </c>
      <c r="C157" s="5">
        <v>181367</v>
      </c>
    </row>
    <row r="158" spans="1:3">
      <c r="A158" s="1">
        <v>2011</v>
      </c>
      <c r="B158" s="5">
        <v>159712</v>
      </c>
      <c r="C158" s="5">
        <v>196377</v>
      </c>
    </row>
    <row r="159" spans="1:3">
      <c r="A159" s="1">
        <v>2012</v>
      </c>
      <c r="B159" s="5">
        <v>309080</v>
      </c>
      <c r="C159" s="5">
        <v>203550</v>
      </c>
    </row>
    <row r="160" spans="1:3">
      <c r="A160" s="1">
        <v>2013</v>
      </c>
      <c r="B160" s="5">
        <v>452403</v>
      </c>
      <c r="C160" s="5">
        <v>208236</v>
      </c>
    </row>
    <row r="161" spans="1:3">
      <c r="A161" s="1">
        <v>2014</v>
      </c>
      <c r="B161" s="5">
        <v>508619</v>
      </c>
      <c r="C161" s="5">
        <v>220887</v>
      </c>
    </row>
    <row r="162" spans="1:3">
      <c r="A162" s="1">
        <v>2015</v>
      </c>
      <c r="B162" s="5">
        <v>449682</v>
      </c>
      <c r="C162" s="5">
        <v>217682</v>
      </c>
    </row>
    <row r="163" spans="1:3">
      <c r="A163" s="1">
        <v>2016</v>
      </c>
      <c r="B163" s="5">
        <v>179406</v>
      </c>
      <c r="C163" s="5">
        <v>226526</v>
      </c>
    </row>
    <row r="164" spans="1:3">
      <c r="A164" s="1">
        <v>2017</v>
      </c>
      <c r="B164" s="5">
        <v>192722</v>
      </c>
      <c r="C164" s="5">
        <v>222971</v>
      </c>
    </row>
    <row r="165" spans="1:3">
      <c r="A165" s="1">
        <v>2018</v>
      </c>
      <c r="B165" s="5">
        <v>226293</v>
      </c>
      <c r="C165" s="5">
        <v>224174</v>
      </c>
    </row>
    <row r="166" spans="1:3">
      <c r="A166" s="1">
        <v>2019</v>
      </c>
      <c r="B166" s="5">
        <v>310706</v>
      </c>
      <c r="C166" s="5">
        <v>230639</v>
      </c>
    </row>
    <row r="167" spans="1:3">
      <c r="A167" s="1">
        <v>2020</v>
      </c>
      <c r="B167" s="5">
        <v>237718</v>
      </c>
      <c r="C167" s="5">
        <v>251992</v>
      </c>
    </row>
    <row r="168" spans="1:3">
      <c r="A168" s="1">
        <v>2021</v>
      </c>
      <c r="B168" s="5">
        <v>227833</v>
      </c>
      <c r="C168" s="5">
        <v>277099</v>
      </c>
    </row>
    <row r="169" spans="1:3">
      <c r="A169" s="1">
        <v>2022</v>
      </c>
      <c r="B169" s="5">
        <v>240681</v>
      </c>
      <c r="C169" s="5">
        <v>294028</v>
      </c>
    </row>
    <row r="170" spans="1:3">
      <c r="A170" s="1">
        <v>2023</v>
      </c>
      <c r="B170" s="5">
        <v>244025</v>
      </c>
      <c r="C170" s="5">
        <v>303125</v>
      </c>
    </row>
    <row r="171" spans="1:3">
      <c r="A171" s="1">
        <v>2024</v>
      </c>
      <c r="B171" s="5">
        <v>260507</v>
      </c>
      <c r="C171" s="5">
        <v>332031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88.3</v>
      </c>
      <c r="C179" s="5">
        <v>93.8</v>
      </c>
    </row>
    <row r="180" spans="1:3">
      <c r="A180" s="1">
        <v>2009</v>
      </c>
      <c r="B180" s="5">
        <v>92.8</v>
      </c>
      <c r="C180" s="5">
        <v>94.4</v>
      </c>
    </row>
    <row r="181" spans="1:3">
      <c r="A181" s="1">
        <v>2010</v>
      </c>
      <c r="B181" s="5">
        <v>88.8</v>
      </c>
      <c r="C181" s="5">
        <v>94.6</v>
      </c>
    </row>
    <row r="182" spans="1:3">
      <c r="A182" s="1">
        <v>2011</v>
      </c>
      <c r="B182" s="5">
        <v>97.6</v>
      </c>
      <c r="C182" s="5">
        <v>103</v>
      </c>
    </row>
    <row r="183" spans="1:3">
      <c r="A183" s="1">
        <v>2012</v>
      </c>
      <c r="B183" s="5">
        <v>96.7</v>
      </c>
      <c r="C183" s="5">
        <v>103.1</v>
      </c>
    </row>
    <row r="184" spans="1:3">
      <c r="A184" s="1">
        <v>2013</v>
      </c>
      <c r="B184" s="5">
        <v>95.5</v>
      </c>
      <c r="C184" s="5">
        <v>95.5</v>
      </c>
    </row>
    <row r="185" spans="1:3">
      <c r="A185" s="1">
        <v>2014</v>
      </c>
      <c r="B185" s="5">
        <v>95.8</v>
      </c>
      <c r="C185" s="5">
        <v>95.9</v>
      </c>
    </row>
    <row r="186" spans="1:3">
      <c r="A186" s="1">
        <v>2015</v>
      </c>
      <c r="B186" s="5">
        <v>95.6</v>
      </c>
      <c r="C186" s="5">
        <v>95.9</v>
      </c>
    </row>
    <row r="187" spans="1:3">
      <c r="A187" s="1">
        <v>2016</v>
      </c>
      <c r="B187" s="5">
        <v>96.9</v>
      </c>
      <c r="C187" s="5">
        <v>96.2</v>
      </c>
    </row>
    <row r="188" spans="1:3">
      <c r="A188" s="1">
        <v>2017</v>
      </c>
      <c r="B188" s="5">
        <v>94.5</v>
      </c>
      <c r="C188" s="5">
        <v>96.2</v>
      </c>
    </row>
    <row r="189" spans="1:3">
      <c r="A189" s="1">
        <v>2018</v>
      </c>
      <c r="B189" s="5">
        <v>94.9</v>
      </c>
      <c r="C189" s="5">
        <v>95.7</v>
      </c>
    </row>
    <row r="190" spans="1:3">
      <c r="A190" s="1">
        <v>2019</v>
      </c>
      <c r="B190" s="5">
        <v>94.9</v>
      </c>
      <c r="C190" s="5">
        <v>95.7</v>
      </c>
    </row>
    <row r="191" spans="1:3">
      <c r="A191" s="1">
        <v>2020</v>
      </c>
      <c r="B191" s="5">
        <v>96.2</v>
      </c>
      <c r="C191" s="5">
        <v>95.9</v>
      </c>
    </row>
    <row r="192" spans="1:3">
      <c r="A192" s="1">
        <v>2021</v>
      </c>
      <c r="B192" s="5">
        <v>95.8</v>
      </c>
      <c r="C192" s="5">
        <v>96.1</v>
      </c>
    </row>
    <row r="193" spans="1:3">
      <c r="A193" s="1">
        <v>2022</v>
      </c>
      <c r="B193" s="5">
        <v>97.1</v>
      </c>
      <c r="C193" s="5">
        <v>96.2</v>
      </c>
    </row>
    <row r="194" spans="1:3">
      <c r="A194" s="1">
        <v>2023</v>
      </c>
      <c r="B194" s="5">
        <v>93.9</v>
      </c>
      <c r="C194" s="5">
        <v>96.2</v>
      </c>
    </row>
    <row r="195" spans="1:3">
      <c r="A195" s="1">
        <v>2024</v>
      </c>
      <c r="B195" s="5">
        <v>94.7</v>
      </c>
      <c r="C195" s="5">
        <v>96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11.56</v>
      </c>
      <c r="C203" s="9">
        <v>11.35</v>
      </c>
    </row>
    <row r="204" spans="1:3">
      <c r="A204" s="1">
        <v>2009</v>
      </c>
      <c r="B204" s="9">
        <v>10.97</v>
      </c>
      <c r="C204" s="9">
        <v>11.58</v>
      </c>
    </row>
    <row r="205" spans="1:3">
      <c r="A205" s="1">
        <v>2010</v>
      </c>
      <c r="B205" s="9">
        <v>10.66</v>
      </c>
      <c r="C205" s="9">
        <v>11.87</v>
      </c>
    </row>
    <row r="206" spans="1:3">
      <c r="A206" s="1">
        <v>2011</v>
      </c>
      <c r="B206" s="9">
        <v>10.64</v>
      </c>
      <c r="C206" s="9">
        <v>11.93</v>
      </c>
    </row>
    <row r="207" spans="1:3">
      <c r="A207" s="1">
        <v>2012</v>
      </c>
      <c r="B207" s="9">
        <v>9.74</v>
      </c>
      <c r="C207" s="9">
        <v>11.91</v>
      </c>
    </row>
    <row r="208" spans="1:3">
      <c r="A208" s="1">
        <v>2013</v>
      </c>
      <c r="B208" s="9">
        <v>9.31</v>
      </c>
      <c r="C208" s="9">
        <v>12.02</v>
      </c>
    </row>
    <row r="209" spans="1:3">
      <c r="A209" s="1">
        <v>2014</v>
      </c>
      <c r="B209" s="9">
        <v>8.94</v>
      </c>
      <c r="C209" s="9">
        <v>12.2</v>
      </c>
    </row>
    <row r="210" spans="1:3">
      <c r="A210" s="1">
        <v>2015</v>
      </c>
      <c r="B210" s="9">
        <v>8.39</v>
      </c>
      <c r="C210" s="9">
        <v>12.01</v>
      </c>
    </row>
    <row r="211" spans="1:3">
      <c r="A211" s="1">
        <v>2016</v>
      </c>
      <c r="B211" s="9">
        <v>8.19</v>
      </c>
      <c r="C211" s="9">
        <v>12.61</v>
      </c>
    </row>
    <row r="212" spans="1:3">
      <c r="A212" s="1">
        <v>2017</v>
      </c>
      <c r="B212" s="9">
        <v>8.59</v>
      </c>
      <c r="C212" s="9">
        <v>12.43</v>
      </c>
    </row>
    <row r="213" spans="1:3">
      <c r="A213" s="1">
        <v>2018</v>
      </c>
      <c r="B213" s="9">
        <v>8.32</v>
      </c>
      <c r="C213" s="9">
        <v>12.5</v>
      </c>
    </row>
    <row r="214" spans="1:3">
      <c r="A214" s="1">
        <v>2019</v>
      </c>
      <c r="B214" s="9">
        <v>8.07</v>
      </c>
      <c r="C214" s="9">
        <v>13.22</v>
      </c>
    </row>
    <row r="215" spans="1:3">
      <c r="A215" s="1">
        <v>2020</v>
      </c>
      <c r="B215" s="9">
        <v>8.34</v>
      </c>
      <c r="C215" s="9">
        <v>13.36</v>
      </c>
    </row>
    <row r="216" spans="1:3">
      <c r="A216" s="1">
        <v>2021</v>
      </c>
      <c r="B216" s="9">
        <v>8.3800000000000008</v>
      </c>
      <c r="C216" s="9">
        <v>13.47</v>
      </c>
    </row>
    <row r="217" spans="1:3">
      <c r="A217" s="1">
        <v>2022</v>
      </c>
      <c r="B217" s="9">
        <v>9.19</v>
      </c>
      <c r="C217" s="9">
        <v>13.83</v>
      </c>
    </row>
    <row r="218" spans="1:3">
      <c r="A218" s="1">
        <v>2023</v>
      </c>
      <c r="B218" s="9">
        <v>9.2799999999999994</v>
      </c>
      <c r="C218" s="9">
        <v>14.02</v>
      </c>
    </row>
    <row r="219" spans="1:3">
      <c r="A219" s="1">
        <v>2024</v>
      </c>
      <c r="B219" s="9">
        <v>10.01</v>
      </c>
      <c r="C219" s="9">
        <v>14.28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23.2</v>
      </c>
      <c r="C227" s="8">
        <v>15.7</v>
      </c>
    </row>
    <row r="228" spans="1:3">
      <c r="A228" s="1">
        <v>2009</v>
      </c>
      <c r="B228" s="8">
        <v>18.100000000000001</v>
      </c>
      <c r="C228" s="8">
        <v>14.9</v>
      </c>
    </row>
    <row r="229" spans="1:3">
      <c r="A229" s="1">
        <v>2010</v>
      </c>
      <c r="B229" s="8">
        <v>16.7</v>
      </c>
      <c r="C229" s="8">
        <v>13.3</v>
      </c>
    </row>
    <row r="230" spans="1:3">
      <c r="A230" s="1">
        <v>2011</v>
      </c>
      <c r="B230" s="8">
        <v>13.6</v>
      </c>
      <c r="C230" s="8">
        <v>11.9</v>
      </c>
    </row>
    <row r="231" spans="1:3">
      <c r="A231" s="1">
        <v>2012</v>
      </c>
      <c r="B231" s="8">
        <v>12.3</v>
      </c>
      <c r="C231" s="8">
        <v>10.7</v>
      </c>
    </row>
    <row r="232" spans="1:3">
      <c r="A232" s="1">
        <v>2013</v>
      </c>
      <c r="B232" s="8">
        <v>9.1999999999999993</v>
      </c>
      <c r="C232" s="8">
        <v>10</v>
      </c>
    </row>
    <row r="233" spans="1:3">
      <c r="A233" s="1">
        <v>2014</v>
      </c>
      <c r="B233" s="8">
        <v>9.1999999999999993</v>
      </c>
      <c r="C233" s="8">
        <v>9.5</v>
      </c>
    </row>
    <row r="234" spans="1:3">
      <c r="A234" s="1">
        <v>2015</v>
      </c>
      <c r="B234" s="8">
        <v>8.8000000000000007</v>
      </c>
      <c r="C234" s="8">
        <v>8.1</v>
      </c>
    </row>
    <row r="235" spans="1:3">
      <c r="A235" s="1">
        <v>2016</v>
      </c>
      <c r="B235" s="8">
        <v>8.6999999999999993</v>
      </c>
      <c r="C235" s="8">
        <v>7.3</v>
      </c>
    </row>
    <row r="236" spans="1:3">
      <c r="A236" s="1">
        <v>2017</v>
      </c>
      <c r="B236" s="8">
        <v>8.6</v>
      </c>
      <c r="C236" s="8">
        <v>7.2</v>
      </c>
    </row>
    <row r="237" spans="1:3">
      <c r="A237" s="1">
        <v>2018</v>
      </c>
      <c r="B237" s="8">
        <v>8.6</v>
      </c>
      <c r="C237" s="8">
        <v>7.2</v>
      </c>
    </row>
    <row r="238" spans="1:3">
      <c r="A238" s="1">
        <v>2019</v>
      </c>
      <c r="B238" s="8">
        <v>8.3000000000000007</v>
      </c>
      <c r="C238" s="8">
        <v>7.7</v>
      </c>
    </row>
    <row r="239" spans="1:3">
      <c r="A239" s="1">
        <v>2020</v>
      </c>
      <c r="B239" s="8">
        <v>7.7</v>
      </c>
      <c r="C239" s="8">
        <v>8</v>
      </c>
    </row>
    <row r="240" spans="1:3">
      <c r="A240" s="1">
        <v>2021</v>
      </c>
      <c r="B240" s="8">
        <v>7.2</v>
      </c>
      <c r="C240" s="8">
        <v>8</v>
      </c>
    </row>
    <row r="241" spans="1:3">
      <c r="A241" s="1">
        <v>2022</v>
      </c>
      <c r="B241" s="8">
        <v>7.2</v>
      </c>
      <c r="C241" s="8">
        <v>8.3000000000000007</v>
      </c>
    </row>
    <row r="242" spans="1:3">
      <c r="A242" s="1">
        <v>2023</v>
      </c>
      <c r="B242" s="8">
        <v>7</v>
      </c>
      <c r="C242" s="8">
        <v>8.4</v>
      </c>
    </row>
    <row r="243" spans="1:3">
      <c r="A243" s="1">
        <v>2024</v>
      </c>
      <c r="B243" s="8">
        <v>6.4</v>
      </c>
      <c r="C243" s="8">
        <v>8.6999999999999993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143.69999999999999</v>
      </c>
      <c r="C251" s="8">
        <v>71.099999999999994</v>
      </c>
    </row>
    <row r="252" spans="1:3">
      <c r="A252" s="1">
        <v>2009</v>
      </c>
      <c r="B252" s="8">
        <v>159</v>
      </c>
      <c r="C252" s="8">
        <v>65.900000000000006</v>
      </c>
    </row>
    <row r="253" spans="1:3">
      <c r="A253" s="1">
        <v>2010</v>
      </c>
      <c r="B253" s="8">
        <v>123.6</v>
      </c>
      <c r="C253" s="8">
        <v>41</v>
      </c>
    </row>
    <row r="254" spans="1:3">
      <c r="A254" s="1">
        <v>2011</v>
      </c>
      <c r="B254" s="8">
        <v>82.4</v>
      </c>
      <c r="C254" s="8">
        <v>27.1</v>
      </c>
    </row>
    <row r="255" spans="1:3">
      <c r="A255" s="1">
        <v>2012</v>
      </c>
      <c r="B255" s="8">
        <v>65.5</v>
      </c>
      <c r="C255" s="8">
        <v>18.7</v>
      </c>
    </row>
    <row r="256" spans="1:3">
      <c r="A256" s="1">
        <v>2013</v>
      </c>
      <c r="B256" s="8">
        <v>64.599999999999994</v>
      </c>
      <c r="C256" s="8">
        <v>12.9</v>
      </c>
    </row>
    <row r="257" spans="1:3">
      <c r="A257" s="1">
        <v>2014</v>
      </c>
      <c r="B257" s="8">
        <v>58.1</v>
      </c>
      <c r="C257" s="8">
        <v>22.6</v>
      </c>
    </row>
    <row r="258" spans="1:3">
      <c r="A258" s="1">
        <v>2015</v>
      </c>
      <c r="B258" s="8">
        <v>41.8</v>
      </c>
      <c r="C258" s="8">
        <v>0.8</v>
      </c>
    </row>
    <row r="259" spans="1:3">
      <c r="A259" s="1">
        <v>2016</v>
      </c>
      <c r="B259" s="8">
        <v>15.1</v>
      </c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26.9</v>
      </c>
      <c r="C275" s="8">
        <v>25.3</v>
      </c>
    </row>
    <row r="276" spans="1:3">
      <c r="A276" s="1">
        <v>2009</v>
      </c>
      <c r="B276" s="8">
        <v>26.1</v>
      </c>
      <c r="C276" s="8">
        <v>24.6</v>
      </c>
    </row>
    <row r="277" spans="1:3">
      <c r="A277" s="1">
        <v>2010</v>
      </c>
      <c r="B277" s="8">
        <v>26.6</v>
      </c>
      <c r="C277" s="8">
        <v>23.1</v>
      </c>
    </row>
    <row r="278" spans="1:3">
      <c r="A278" s="1">
        <v>2011</v>
      </c>
      <c r="B278" s="8">
        <v>26.9</v>
      </c>
      <c r="C278" s="8">
        <v>24.8</v>
      </c>
    </row>
    <row r="279" spans="1:3">
      <c r="A279" s="1">
        <v>2012</v>
      </c>
      <c r="B279" s="8">
        <v>27.2</v>
      </c>
      <c r="C279" s="8">
        <v>24.1</v>
      </c>
    </row>
    <row r="280" spans="1:3">
      <c r="A280" s="1">
        <v>2013</v>
      </c>
      <c r="B280" s="8">
        <v>26.7</v>
      </c>
      <c r="C280" s="8">
        <v>23.8</v>
      </c>
    </row>
    <row r="281" spans="1:3">
      <c r="A281" s="1">
        <v>2014</v>
      </c>
      <c r="B281" s="8">
        <v>27.7</v>
      </c>
      <c r="C281" s="8">
        <v>24.4</v>
      </c>
    </row>
    <row r="282" spans="1:3">
      <c r="A282" s="1">
        <v>2015</v>
      </c>
      <c r="B282" s="8">
        <v>26.5</v>
      </c>
      <c r="C282" s="8">
        <v>23.2</v>
      </c>
    </row>
    <row r="283" spans="1:3">
      <c r="A283" s="1">
        <v>2016</v>
      </c>
      <c r="B283" s="8">
        <v>26</v>
      </c>
      <c r="C283" s="8">
        <v>23.6</v>
      </c>
    </row>
    <row r="284" spans="1:3">
      <c r="A284" s="1">
        <v>2017</v>
      </c>
      <c r="B284" s="8">
        <v>25.4</v>
      </c>
      <c r="C284" s="8">
        <v>23.8</v>
      </c>
    </row>
    <row r="285" spans="1:3">
      <c r="A285" s="1">
        <v>2018</v>
      </c>
      <c r="B285" s="8">
        <v>21.7</v>
      </c>
      <c r="C285" s="8">
        <v>23.8</v>
      </c>
    </row>
    <row r="286" spans="1:3">
      <c r="A286" s="1">
        <v>2019</v>
      </c>
      <c r="B286" s="8">
        <v>21.7</v>
      </c>
      <c r="C286" s="8">
        <v>24.3</v>
      </c>
    </row>
    <row r="287" spans="1:3">
      <c r="A287" s="1">
        <v>2020</v>
      </c>
      <c r="B287" s="8">
        <v>27.4</v>
      </c>
      <c r="C287" s="8">
        <v>25.9</v>
      </c>
    </row>
    <row r="288" spans="1:3">
      <c r="A288" s="1">
        <v>2021</v>
      </c>
      <c r="B288" s="8">
        <v>23.6</v>
      </c>
      <c r="C288" s="8">
        <v>23.8</v>
      </c>
    </row>
    <row r="289" spans="1:3">
      <c r="A289" s="1">
        <v>2022</v>
      </c>
      <c r="B289" s="8">
        <v>26</v>
      </c>
      <c r="C289" s="8">
        <v>24.3</v>
      </c>
    </row>
    <row r="290" spans="1:3">
      <c r="A290" s="1">
        <v>2023</v>
      </c>
      <c r="B290" s="8">
        <v>26.3</v>
      </c>
      <c r="C290" s="8">
        <v>24.8</v>
      </c>
    </row>
    <row r="291" spans="1:3">
      <c r="A291" s="1">
        <v>2024</v>
      </c>
      <c r="B291" s="8">
        <v>27.5</v>
      </c>
      <c r="C291" s="8">
        <v>25.7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6.7</v>
      </c>
      <c r="C299" s="8">
        <v>10.5</v>
      </c>
    </row>
    <row r="300" spans="1:3">
      <c r="A300" s="1">
        <v>2009</v>
      </c>
      <c r="B300" s="8">
        <v>6.1</v>
      </c>
      <c r="C300" s="8">
        <v>10.4</v>
      </c>
    </row>
    <row r="301" spans="1:3">
      <c r="A301" s="1">
        <v>2010</v>
      </c>
      <c r="B301" s="8">
        <v>8.5</v>
      </c>
      <c r="C301" s="8">
        <v>10.5</v>
      </c>
    </row>
    <row r="302" spans="1:3">
      <c r="A302" s="1">
        <v>2011</v>
      </c>
      <c r="B302" s="8">
        <v>9.1999999999999993</v>
      </c>
      <c r="C302" s="8">
        <v>11.5</v>
      </c>
    </row>
    <row r="303" spans="1:3">
      <c r="A303" s="1">
        <v>2012</v>
      </c>
      <c r="B303" s="8">
        <v>9.5</v>
      </c>
      <c r="C303" s="8">
        <v>12.1</v>
      </c>
    </row>
    <row r="304" spans="1:3">
      <c r="A304" s="1">
        <v>2013</v>
      </c>
      <c r="B304" s="8">
        <v>11.2</v>
      </c>
      <c r="C304" s="8">
        <v>12.4</v>
      </c>
    </row>
    <row r="305" spans="1:3">
      <c r="A305" s="1">
        <v>2014</v>
      </c>
      <c r="B305" s="8">
        <v>12.7</v>
      </c>
      <c r="C305" s="8">
        <v>13</v>
      </c>
    </row>
    <row r="306" spans="1:3">
      <c r="A306" s="1">
        <v>2015</v>
      </c>
      <c r="B306" s="8">
        <v>14.4</v>
      </c>
      <c r="C306" s="8">
        <v>13.2</v>
      </c>
    </row>
    <row r="307" spans="1:3">
      <c r="A307" s="1">
        <v>2016</v>
      </c>
      <c r="B307" s="8">
        <v>15.5</v>
      </c>
      <c r="C307" s="8">
        <v>13.9</v>
      </c>
    </row>
    <row r="308" spans="1:3">
      <c r="A308" s="1">
        <v>2017</v>
      </c>
      <c r="B308" s="8">
        <v>16.899999999999999</v>
      </c>
      <c r="C308" s="8">
        <v>14.6</v>
      </c>
    </row>
    <row r="309" spans="1:3">
      <c r="A309" s="1">
        <v>2018</v>
      </c>
      <c r="B309" s="8">
        <v>18.100000000000001</v>
      </c>
      <c r="C309" s="8">
        <v>14.9</v>
      </c>
    </row>
    <row r="310" spans="1:3">
      <c r="A310" s="1">
        <v>2019</v>
      </c>
      <c r="B310" s="8">
        <v>24.5</v>
      </c>
      <c r="C310" s="8">
        <v>14.9</v>
      </c>
    </row>
    <row r="311" spans="1:3">
      <c r="A311" s="1">
        <v>2020</v>
      </c>
      <c r="B311" s="8">
        <v>16.7</v>
      </c>
      <c r="C311" s="8">
        <v>13.1</v>
      </c>
    </row>
    <row r="312" spans="1:3">
      <c r="A312" s="1">
        <v>2021</v>
      </c>
      <c r="B312" s="8">
        <v>15.2</v>
      </c>
      <c r="C312" s="8">
        <v>12.8</v>
      </c>
    </row>
    <row r="313" spans="1:3">
      <c r="A313" s="1">
        <v>2022</v>
      </c>
      <c r="B313" s="8">
        <v>15.7</v>
      </c>
      <c r="C313" s="8">
        <v>13.7</v>
      </c>
    </row>
    <row r="314" spans="1:3">
      <c r="A314" s="1">
        <v>2023</v>
      </c>
      <c r="B314" s="8">
        <v>17.600000000000001</v>
      </c>
      <c r="C314" s="8">
        <v>14.2</v>
      </c>
    </row>
    <row r="315" spans="1:3">
      <c r="A315" s="1">
        <v>2024</v>
      </c>
      <c r="B315" s="8">
        <v>17.5</v>
      </c>
      <c r="C315" s="8">
        <v>14.4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3.8</v>
      </c>
      <c r="C323" s="8">
        <v>3</v>
      </c>
    </row>
    <row r="324" spans="1:3">
      <c r="A324" s="1">
        <v>2009</v>
      </c>
      <c r="B324" s="8">
        <v>3.6</v>
      </c>
      <c r="C324" s="8">
        <v>3</v>
      </c>
    </row>
    <row r="325" spans="1:3">
      <c r="A325" s="1">
        <v>2010</v>
      </c>
      <c r="B325" s="8">
        <v>3.7</v>
      </c>
      <c r="C325" s="8">
        <v>3.2</v>
      </c>
    </row>
    <row r="326" spans="1:3">
      <c r="A326" s="1">
        <v>2011</v>
      </c>
      <c r="B326" s="8">
        <v>4.5999999999999996</v>
      </c>
      <c r="C326" s="8">
        <v>3.5</v>
      </c>
    </row>
    <row r="327" spans="1:3">
      <c r="A327" s="1">
        <v>2012</v>
      </c>
      <c r="B327" s="8">
        <v>4.9000000000000004</v>
      </c>
      <c r="C327" s="8">
        <v>3.7</v>
      </c>
    </row>
    <row r="328" spans="1:3">
      <c r="A328" s="1">
        <v>2013</v>
      </c>
      <c r="B328" s="8">
        <v>4.3</v>
      </c>
      <c r="C328" s="8">
        <v>4</v>
      </c>
    </row>
    <row r="329" spans="1:3">
      <c r="A329" s="1">
        <v>2014</v>
      </c>
      <c r="B329" s="8">
        <v>4.8</v>
      </c>
      <c r="C329" s="8">
        <v>4.2</v>
      </c>
    </row>
    <row r="330" spans="1:3">
      <c r="A330" s="1">
        <v>2015</v>
      </c>
      <c r="B330" s="8">
        <v>4.5999999999999996</v>
      </c>
      <c r="C330" s="8">
        <v>4.2</v>
      </c>
    </row>
    <row r="331" spans="1:3">
      <c r="A331" s="1">
        <v>2016</v>
      </c>
      <c r="B331" s="8">
        <v>4.8</v>
      </c>
      <c r="C331" s="8">
        <v>4.3</v>
      </c>
    </row>
    <row r="332" spans="1:3">
      <c r="A332" s="1">
        <v>2017</v>
      </c>
      <c r="B332" s="8">
        <v>4.5999999999999996</v>
      </c>
      <c r="C332" s="8">
        <v>4.5</v>
      </c>
    </row>
    <row r="333" spans="1:3">
      <c r="A333" s="1">
        <v>2018</v>
      </c>
      <c r="B333" s="8">
        <v>6.1</v>
      </c>
      <c r="C333" s="8">
        <v>4.5999999999999996</v>
      </c>
    </row>
    <row r="334" spans="1:3">
      <c r="A334" s="1">
        <v>2019</v>
      </c>
      <c r="B334" s="8">
        <v>2.9</v>
      </c>
      <c r="C334" s="8">
        <v>4.5999999999999996</v>
      </c>
    </row>
    <row r="335" spans="1:3">
      <c r="A335" s="1">
        <v>2020</v>
      </c>
      <c r="B335" s="8">
        <v>3</v>
      </c>
      <c r="C335" s="8">
        <v>4</v>
      </c>
    </row>
    <row r="336" spans="1:3">
      <c r="A336" s="1">
        <v>2021</v>
      </c>
      <c r="B336" s="8">
        <v>2.7</v>
      </c>
      <c r="C336" s="8">
        <v>3.8</v>
      </c>
    </row>
    <row r="337" spans="1:3">
      <c r="A337" s="1">
        <v>2022</v>
      </c>
      <c r="B337" s="8">
        <v>2.5</v>
      </c>
      <c r="C337" s="8">
        <v>3.8</v>
      </c>
    </row>
    <row r="338" spans="1:3">
      <c r="A338" s="1">
        <v>2023</v>
      </c>
      <c r="B338" s="8">
        <v>2.6</v>
      </c>
      <c r="C338" s="8">
        <v>4</v>
      </c>
    </row>
    <row r="339" spans="1:3">
      <c r="A339" s="1">
        <v>2024</v>
      </c>
      <c r="B339" s="8">
        <v>2.2000000000000002</v>
      </c>
      <c r="C339" s="8">
        <v>4.0999999999999996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3.4</v>
      </c>
      <c r="C347" s="8">
        <v>12.4</v>
      </c>
    </row>
    <row r="348" spans="1:3">
      <c r="A348" s="1">
        <v>2009</v>
      </c>
      <c r="B348" s="8">
        <v>3.1</v>
      </c>
      <c r="C348" s="8">
        <v>12.9</v>
      </c>
    </row>
    <row r="349" spans="1:3">
      <c r="A349" s="1">
        <v>2010</v>
      </c>
      <c r="B349" s="8">
        <v>3.5</v>
      </c>
      <c r="C349" s="8">
        <v>12.5</v>
      </c>
    </row>
    <row r="350" spans="1:3">
      <c r="A350" s="1">
        <v>2011</v>
      </c>
      <c r="B350" s="8">
        <v>4.8</v>
      </c>
      <c r="C350" s="8">
        <v>12.4</v>
      </c>
    </row>
    <row r="351" spans="1:3">
      <c r="A351" s="1">
        <v>2012</v>
      </c>
      <c r="B351" s="8">
        <v>5.6</v>
      </c>
      <c r="C351" s="8">
        <v>12.5</v>
      </c>
    </row>
    <row r="352" spans="1:3">
      <c r="A352" s="1">
        <v>2013</v>
      </c>
      <c r="B352" s="8">
        <v>5.5</v>
      </c>
      <c r="C352" s="8">
        <v>13</v>
      </c>
    </row>
    <row r="353" spans="1:3">
      <c r="A353" s="1">
        <v>2014</v>
      </c>
      <c r="B353" s="8">
        <v>8.8000000000000007</v>
      </c>
      <c r="C353" s="8">
        <v>14.2</v>
      </c>
    </row>
    <row r="354" spans="1:3">
      <c r="A354" s="1">
        <v>2015</v>
      </c>
      <c r="B354" s="8">
        <v>8.6999999999999993</v>
      </c>
      <c r="C354" s="8">
        <v>14</v>
      </c>
    </row>
    <row r="355" spans="1:3">
      <c r="A355" s="1">
        <v>2016</v>
      </c>
      <c r="B355" s="8">
        <v>8.9</v>
      </c>
      <c r="C355" s="8">
        <v>14.6</v>
      </c>
    </row>
    <row r="356" spans="1:3">
      <c r="A356" s="1">
        <v>2017</v>
      </c>
      <c r="B356" s="8">
        <v>10.199999999999999</v>
      </c>
      <c r="C356" s="8">
        <v>14.9</v>
      </c>
    </row>
    <row r="357" spans="1:3">
      <c r="A357" s="1">
        <v>2018</v>
      </c>
      <c r="B357" s="8">
        <v>8.4</v>
      </c>
      <c r="C357" s="8">
        <v>14.6</v>
      </c>
    </row>
    <row r="358" spans="1:3">
      <c r="A358" s="1">
        <v>2019</v>
      </c>
      <c r="B358" s="8">
        <v>9</v>
      </c>
      <c r="C358" s="8">
        <v>14.5</v>
      </c>
    </row>
    <row r="359" spans="1:3">
      <c r="A359" s="1">
        <v>2020</v>
      </c>
      <c r="B359" s="8">
        <v>10.199999999999999</v>
      </c>
      <c r="C359" s="8">
        <v>13.9</v>
      </c>
    </row>
    <row r="360" spans="1:3">
      <c r="A360" s="1">
        <v>2021</v>
      </c>
      <c r="B360" s="8">
        <v>9.4</v>
      </c>
      <c r="C360" s="8">
        <v>12.9</v>
      </c>
    </row>
    <row r="361" spans="1:3">
      <c r="A361" s="1">
        <v>2022</v>
      </c>
      <c r="B361" s="8">
        <v>6</v>
      </c>
      <c r="C361" s="8">
        <v>13.2</v>
      </c>
    </row>
    <row r="362" spans="1:3">
      <c r="A362" s="1">
        <v>2023</v>
      </c>
      <c r="B362" s="8">
        <v>6.5</v>
      </c>
      <c r="C362" s="8">
        <v>12.4</v>
      </c>
    </row>
    <row r="363" spans="1:3">
      <c r="A363" s="1">
        <v>2024</v>
      </c>
      <c r="B363" s="8">
        <v>6.5</v>
      </c>
      <c r="C363" s="8">
        <v>10.9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12.4</v>
      </c>
      <c r="C371" s="8">
        <v>13.4</v>
      </c>
    </row>
    <row r="372" spans="1:3">
      <c r="A372" s="1">
        <v>2009</v>
      </c>
      <c r="B372" s="8">
        <v>10.9</v>
      </c>
      <c r="C372" s="8">
        <v>13.3</v>
      </c>
    </row>
    <row r="373" spans="1:3">
      <c r="A373" s="1">
        <v>2010</v>
      </c>
      <c r="B373" s="8">
        <v>9.3000000000000007</v>
      </c>
      <c r="C373" s="8">
        <v>12.6</v>
      </c>
    </row>
    <row r="374" spans="1:3">
      <c r="A374" s="1">
        <v>2011</v>
      </c>
      <c r="B374" s="8">
        <v>11.2</v>
      </c>
      <c r="C374" s="8">
        <v>13.4</v>
      </c>
    </row>
    <row r="375" spans="1:3">
      <c r="A375" s="1">
        <v>2012</v>
      </c>
      <c r="B375" s="8">
        <v>11.3</v>
      </c>
      <c r="C375" s="8">
        <v>13</v>
      </c>
    </row>
    <row r="376" spans="1:3">
      <c r="A376" s="1">
        <v>2013</v>
      </c>
      <c r="B376" s="8">
        <v>11.2</v>
      </c>
      <c r="C376" s="8">
        <v>13.2</v>
      </c>
    </row>
    <row r="377" spans="1:3">
      <c r="A377" s="1">
        <v>2014</v>
      </c>
      <c r="B377" s="8">
        <v>12.1</v>
      </c>
      <c r="C377" s="8">
        <v>13</v>
      </c>
    </row>
    <row r="378" spans="1:3">
      <c r="A378" s="1">
        <v>2015</v>
      </c>
      <c r="B378" s="8">
        <v>11.1</v>
      </c>
      <c r="C378" s="8">
        <v>13.4</v>
      </c>
    </row>
    <row r="379" spans="1:3">
      <c r="A379" s="1">
        <v>2016</v>
      </c>
      <c r="B379" s="8">
        <v>12.8</v>
      </c>
      <c r="C379" s="8">
        <v>14</v>
      </c>
    </row>
    <row r="380" spans="1:3">
      <c r="A380" s="1">
        <v>2017</v>
      </c>
      <c r="B380" s="8">
        <v>13.5</v>
      </c>
      <c r="C380" s="8">
        <v>13.8</v>
      </c>
    </row>
    <row r="381" spans="1:3">
      <c r="A381" s="1">
        <v>2018</v>
      </c>
      <c r="B381" s="8">
        <v>12.9</v>
      </c>
      <c r="C381" s="8">
        <v>14</v>
      </c>
    </row>
    <row r="382" spans="1:3">
      <c r="A382" s="1">
        <v>2019</v>
      </c>
      <c r="B382" s="8">
        <v>19.100000000000001</v>
      </c>
      <c r="C382" s="8">
        <v>13.9</v>
      </c>
    </row>
    <row r="383" spans="1:3">
      <c r="A383" s="1">
        <v>2020</v>
      </c>
      <c r="B383" s="8">
        <v>17.600000000000001</v>
      </c>
      <c r="C383" s="8">
        <v>14.3</v>
      </c>
    </row>
    <row r="384" spans="1:3">
      <c r="A384" s="1">
        <v>2021</v>
      </c>
      <c r="B384" s="8">
        <v>14.2</v>
      </c>
      <c r="C384" s="8">
        <v>14.1</v>
      </c>
    </row>
    <row r="385" spans="1:3">
      <c r="A385" s="1">
        <v>2022</v>
      </c>
      <c r="B385" s="8">
        <v>17.100000000000001</v>
      </c>
      <c r="C385" s="8">
        <v>15</v>
      </c>
    </row>
    <row r="386" spans="1:3">
      <c r="A386" s="1">
        <v>2023</v>
      </c>
      <c r="B386" s="8">
        <v>20.7</v>
      </c>
      <c r="C386" s="8">
        <v>16.2</v>
      </c>
    </row>
    <row r="387" spans="1:3">
      <c r="A387" s="1">
        <v>2024</v>
      </c>
      <c r="B387" s="8">
        <v>18</v>
      </c>
      <c r="C387" s="8">
        <v>17.5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16</v>
      </c>
      <c r="C395" s="8">
        <v>20.7</v>
      </c>
    </row>
    <row r="396" spans="1:3">
      <c r="A396" s="1">
        <v>2009</v>
      </c>
      <c r="B396" s="8">
        <v>15.1</v>
      </c>
      <c r="C396" s="8">
        <v>19.3</v>
      </c>
    </row>
    <row r="397" spans="1:3">
      <c r="A397" s="1">
        <v>2010</v>
      </c>
      <c r="B397" s="8">
        <v>17.8</v>
      </c>
      <c r="C397" s="8">
        <v>18.100000000000001</v>
      </c>
    </row>
    <row r="398" spans="1:3">
      <c r="A398" s="1">
        <v>2011</v>
      </c>
      <c r="B398" s="8">
        <v>13</v>
      </c>
      <c r="C398" s="8">
        <v>17.3</v>
      </c>
    </row>
    <row r="399" spans="1:3">
      <c r="A399" s="1">
        <v>2012</v>
      </c>
      <c r="B399" s="8">
        <v>12.9</v>
      </c>
      <c r="C399" s="8">
        <v>17</v>
      </c>
    </row>
    <row r="400" spans="1:3">
      <c r="A400" s="1">
        <v>2013</v>
      </c>
      <c r="B400" s="8">
        <v>12.5</v>
      </c>
      <c r="C400" s="8">
        <v>16.8</v>
      </c>
    </row>
    <row r="401" spans="1:3">
      <c r="A401" s="1">
        <v>2014</v>
      </c>
      <c r="B401" s="8">
        <v>13.3</v>
      </c>
      <c r="C401" s="8">
        <v>16.5</v>
      </c>
    </row>
    <row r="402" spans="1:3">
      <c r="A402" s="1">
        <v>2015</v>
      </c>
      <c r="B402" s="8">
        <v>12.6</v>
      </c>
      <c r="C402" s="8">
        <v>15.3</v>
      </c>
    </row>
    <row r="403" spans="1:3">
      <c r="A403" s="1">
        <v>2016</v>
      </c>
      <c r="B403" s="8">
        <v>12.8</v>
      </c>
      <c r="C403" s="8">
        <v>15.5</v>
      </c>
    </row>
    <row r="404" spans="1:3">
      <c r="A404" s="1">
        <v>2017</v>
      </c>
      <c r="B404" s="8">
        <v>13.6</v>
      </c>
      <c r="C404" s="8">
        <v>15.3</v>
      </c>
    </row>
    <row r="405" spans="1:3">
      <c r="A405" s="1">
        <v>2018</v>
      </c>
      <c r="B405" s="8">
        <v>14</v>
      </c>
      <c r="C405" s="8">
        <v>15.7</v>
      </c>
    </row>
    <row r="406" spans="1:3">
      <c r="A406" s="1">
        <v>2019</v>
      </c>
      <c r="B406" s="8">
        <v>14.9</v>
      </c>
      <c r="C406" s="8">
        <v>16.5</v>
      </c>
    </row>
    <row r="407" spans="1:3">
      <c r="A407" s="1">
        <v>2020</v>
      </c>
      <c r="B407" s="8">
        <v>14</v>
      </c>
      <c r="C407" s="8">
        <v>16.100000000000001</v>
      </c>
    </row>
    <row r="408" spans="1:3">
      <c r="A408" s="1">
        <v>2021</v>
      </c>
      <c r="B408" s="8">
        <v>14.1</v>
      </c>
      <c r="C408" s="8">
        <v>15.1</v>
      </c>
    </row>
    <row r="409" spans="1:3">
      <c r="A409" s="1">
        <v>2022</v>
      </c>
      <c r="B409" s="8">
        <v>15.3</v>
      </c>
      <c r="C409" s="8">
        <v>16.100000000000001</v>
      </c>
    </row>
    <row r="410" spans="1:3">
      <c r="A410" s="1">
        <v>2023</v>
      </c>
      <c r="B410" s="8">
        <v>14.9</v>
      </c>
      <c r="C410" s="8">
        <v>15.7</v>
      </c>
    </row>
    <row r="411" spans="1:3">
      <c r="A411" s="1">
        <v>2024</v>
      </c>
      <c r="B411" s="8">
        <v>13.1</v>
      </c>
      <c r="C411" s="8">
        <v>15.4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53.2</v>
      </c>
      <c r="C419" s="8">
        <v>64.599999999999994</v>
      </c>
    </row>
    <row r="420" spans="1:3">
      <c r="A420" s="1">
        <v>2009</v>
      </c>
      <c r="B420" s="8">
        <v>49.8</v>
      </c>
      <c r="C420" s="8">
        <v>64.2</v>
      </c>
    </row>
    <row r="421" spans="1:3">
      <c r="A421" s="1">
        <v>2010</v>
      </c>
      <c r="B421" s="8">
        <v>51.6</v>
      </c>
      <c r="C421" s="8">
        <v>61.9</v>
      </c>
    </row>
    <row r="422" spans="1:3">
      <c r="A422" s="1">
        <v>2011</v>
      </c>
      <c r="B422" s="8">
        <v>56.7</v>
      </c>
      <c r="C422" s="8">
        <v>65.599999999999994</v>
      </c>
    </row>
    <row r="423" spans="1:3">
      <c r="A423" s="1">
        <v>2012</v>
      </c>
      <c r="B423" s="8">
        <v>58.5</v>
      </c>
      <c r="C423" s="8">
        <v>65.400000000000006</v>
      </c>
    </row>
    <row r="424" spans="1:3">
      <c r="A424" s="1">
        <v>2013</v>
      </c>
      <c r="B424" s="8">
        <v>58.9</v>
      </c>
      <c r="C424" s="8">
        <v>66.400000000000006</v>
      </c>
    </row>
    <row r="425" spans="1:3">
      <c r="A425" s="1">
        <v>2014</v>
      </c>
      <c r="B425" s="8">
        <v>66.099999999999994</v>
      </c>
      <c r="C425" s="8">
        <v>68.8</v>
      </c>
    </row>
    <row r="426" spans="1:3">
      <c r="A426" s="1">
        <v>2015</v>
      </c>
      <c r="B426" s="8">
        <v>65.3</v>
      </c>
      <c r="C426" s="8">
        <v>68</v>
      </c>
    </row>
    <row r="427" spans="1:3">
      <c r="A427" s="1">
        <v>2016</v>
      </c>
      <c r="B427" s="8">
        <v>68</v>
      </c>
      <c r="C427" s="8">
        <v>70.400000000000006</v>
      </c>
    </row>
    <row r="428" spans="1:3">
      <c r="A428" s="1">
        <v>2017</v>
      </c>
      <c r="B428" s="8">
        <v>70.599999999999994</v>
      </c>
      <c r="C428" s="8">
        <v>71.599999999999994</v>
      </c>
    </row>
    <row r="429" spans="1:3">
      <c r="A429" s="1">
        <v>2018</v>
      </c>
      <c r="B429" s="8">
        <v>67.2</v>
      </c>
      <c r="C429" s="8">
        <v>71.900000000000006</v>
      </c>
    </row>
    <row r="430" spans="1:3">
      <c r="A430" s="1">
        <v>2019</v>
      </c>
      <c r="B430" s="8">
        <v>77.2</v>
      </c>
      <c r="C430" s="8">
        <v>72.2</v>
      </c>
    </row>
    <row r="431" spans="1:3">
      <c r="A431" s="1">
        <v>2020</v>
      </c>
      <c r="B431" s="8">
        <v>74.900000000000006</v>
      </c>
      <c r="C431" s="8">
        <v>71.2</v>
      </c>
    </row>
    <row r="432" spans="1:3">
      <c r="A432" s="1">
        <v>2021</v>
      </c>
      <c r="B432" s="8">
        <v>65.099999999999994</v>
      </c>
      <c r="C432" s="8">
        <v>67.400000000000006</v>
      </c>
    </row>
    <row r="433" spans="1:3">
      <c r="A433" s="1">
        <v>2022</v>
      </c>
      <c r="B433" s="8">
        <v>67.3</v>
      </c>
      <c r="C433" s="8">
        <v>70</v>
      </c>
    </row>
    <row r="434" spans="1:3">
      <c r="A434" s="1">
        <v>2023</v>
      </c>
      <c r="B434" s="8">
        <v>73.7</v>
      </c>
      <c r="C434" s="8">
        <v>71.599999999999994</v>
      </c>
    </row>
    <row r="435" spans="1:3">
      <c r="A435" s="1">
        <v>2024</v>
      </c>
      <c r="B435" s="8">
        <v>71.7</v>
      </c>
      <c r="C435" s="8">
        <v>72.599999999999994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10556</v>
      </c>
      <c r="C443" s="5">
        <v>10592</v>
      </c>
    </row>
    <row r="444" spans="1:3">
      <c r="A444" s="1">
        <v>2012</v>
      </c>
      <c r="B444" s="5">
        <v>8637</v>
      </c>
      <c r="C444" s="5">
        <v>9523</v>
      </c>
    </row>
    <row r="445" spans="1:3">
      <c r="A445" s="1">
        <v>2013</v>
      </c>
      <c r="B445" s="5">
        <v>8478</v>
      </c>
      <c r="C445" s="5">
        <v>9237</v>
      </c>
    </row>
    <row r="446" spans="1:3">
      <c r="A446" s="1">
        <v>2014</v>
      </c>
      <c r="B446" s="5">
        <v>9413</v>
      </c>
      <c r="C446" s="5">
        <v>9480</v>
      </c>
    </row>
    <row r="447" spans="1:3">
      <c r="A447" s="1">
        <v>2015</v>
      </c>
      <c r="B447" s="5">
        <v>10184</v>
      </c>
      <c r="C447" s="5">
        <v>9694</v>
      </c>
    </row>
    <row r="448" spans="1:3">
      <c r="A448" s="1">
        <v>2016</v>
      </c>
      <c r="B448" s="5">
        <v>9559</v>
      </c>
      <c r="C448" s="5">
        <v>9351</v>
      </c>
    </row>
    <row r="449" spans="1:3">
      <c r="A449" s="1">
        <v>2017</v>
      </c>
      <c r="B449" s="5">
        <v>9598</v>
      </c>
      <c r="C449" s="5">
        <v>9250</v>
      </c>
    </row>
    <row r="450" spans="1:3">
      <c r="A450" s="1">
        <v>2018</v>
      </c>
      <c r="B450" s="5">
        <v>9290</v>
      </c>
      <c r="C450" s="5">
        <v>9288</v>
      </c>
    </row>
    <row r="451" spans="1:3">
      <c r="A451" s="1">
        <v>2019</v>
      </c>
      <c r="B451" s="5">
        <v>9541</v>
      </c>
      <c r="C451" s="5">
        <v>9593</v>
      </c>
    </row>
    <row r="452" spans="1:3">
      <c r="A452" s="1">
        <v>2020</v>
      </c>
      <c r="B452" s="5">
        <v>9774</v>
      </c>
      <c r="C452" s="5">
        <v>9302</v>
      </c>
    </row>
    <row r="453" spans="1:3">
      <c r="A453" s="1">
        <v>2021</v>
      </c>
      <c r="B453" s="5">
        <v>9595</v>
      </c>
      <c r="C453" s="5">
        <v>9475</v>
      </c>
    </row>
    <row r="454" spans="1:3">
      <c r="A454" s="1">
        <v>2022</v>
      </c>
      <c r="B454" s="5">
        <v>10083</v>
      </c>
      <c r="C454" s="5">
        <v>9815</v>
      </c>
    </row>
    <row r="455" spans="1:3">
      <c r="A455" s="1">
        <v>2023</v>
      </c>
      <c r="B455" s="5">
        <v>10475</v>
      </c>
      <c r="C455" s="5">
        <v>10050</v>
      </c>
    </row>
    <row r="456" spans="1:3">
      <c r="A456" s="1">
        <v>2024</v>
      </c>
      <c r="B456" s="5">
        <v>11289</v>
      </c>
      <c r="C456" s="5">
        <v>10362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5191</v>
      </c>
      <c r="C464" s="5">
        <v>5297</v>
      </c>
    </row>
    <row r="465" spans="1:3">
      <c r="A465" s="1">
        <v>2012</v>
      </c>
      <c r="B465" s="5">
        <v>2326</v>
      </c>
      <c r="C465" s="5">
        <v>3735</v>
      </c>
    </row>
    <row r="466" spans="1:3">
      <c r="A466" s="1">
        <v>2013</v>
      </c>
      <c r="B466" s="5">
        <v>1611</v>
      </c>
      <c r="C466" s="5">
        <v>3633</v>
      </c>
    </row>
    <row r="467" spans="1:3">
      <c r="A467" s="1">
        <v>2014</v>
      </c>
      <c r="B467" s="5">
        <v>1376</v>
      </c>
      <c r="C467" s="5">
        <v>1715</v>
      </c>
    </row>
    <row r="468" spans="1:3">
      <c r="A468" s="1">
        <v>2015</v>
      </c>
      <c r="B468" s="5">
        <v>941</v>
      </c>
      <c r="C468" s="5">
        <v>1263</v>
      </c>
    </row>
    <row r="469" spans="1:3">
      <c r="A469" s="1">
        <v>2016</v>
      </c>
      <c r="B469" s="5">
        <v>4</v>
      </c>
      <c r="C469" s="5">
        <v>916</v>
      </c>
    </row>
    <row r="470" spans="1:3">
      <c r="A470" s="1">
        <v>2017</v>
      </c>
      <c r="B470" s="5">
        <v>0</v>
      </c>
      <c r="C470" s="5">
        <v>468</v>
      </c>
    </row>
    <row r="471" spans="1:3">
      <c r="A471" s="1">
        <v>2018</v>
      </c>
      <c r="B471" s="5">
        <v>5</v>
      </c>
      <c r="C471" s="5">
        <v>398</v>
      </c>
    </row>
    <row r="472" spans="1:3">
      <c r="A472" s="1">
        <v>2019</v>
      </c>
      <c r="B472" s="5">
        <v>5</v>
      </c>
      <c r="C472" s="5">
        <v>385</v>
      </c>
    </row>
    <row r="473" spans="1:3">
      <c r="A473" s="1">
        <v>2020</v>
      </c>
      <c r="B473" s="5">
        <v>0</v>
      </c>
      <c r="C473" s="5">
        <v>420</v>
      </c>
    </row>
    <row r="474" spans="1:3">
      <c r="A474" s="1">
        <v>2021</v>
      </c>
      <c r="B474" s="5">
        <v>0</v>
      </c>
      <c r="C474" s="5">
        <v>415</v>
      </c>
    </row>
    <row r="475" spans="1:3">
      <c r="A475" s="1">
        <v>2022</v>
      </c>
      <c r="B475" s="5">
        <v>0</v>
      </c>
      <c r="C475" s="5">
        <v>370</v>
      </c>
    </row>
    <row r="476" spans="1:3">
      <c r="A476" s="1">
        <v>2023</v>
      </c>
      <c r="B476" s="5">
        <v>0</v>
      </c>
      <c r="C476" s="5">
        <v>377</v>
      </c>
    </row>
    <row r="477" spans="1:3">
      <c r="A477" s="1">
        <v>2024</v>
      </c>
      <c r="B477" s="5">
        <v>0</v>
      </c>
      <c r="C477" s="5">
        <v>425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28112</v>
      </c>
      <c r="C485" s="5">
        <v>27953</v>
      </c>
    </row>
    <row r="486" spans="1:3">
      <c r="A486" s="1">
        <v>2012</v>
      </c>
      <c r="B486" s="5">
        <v>26479</v>
      </c>
      <c r="C486" s="5">
        <v>29886</v>
      </c>
    </row>
    <row r="487" spans="1:3">
      <c r="A487" s="1">
        <v>2013</v>
      </c>
      <c r="B487" s="5">
        <v>17140</v>
      </c>
      <c r="C487" s="5">
        <v>30749</v>
      </c>
    </row>
    <row r="488" spans="1:3">
      <c r="A488" s="1">
        <v>2014</v>
      </c>
      <c r="B488" s="5">
        <v>17897</v>
      </c>
      <c r="C488" s="5">
        <v>34687</v>
      </c>
    </row>
    <row r="489" spans="1:3">
      <c r="A489" s="1">
        <v>2015</v>
      </c>
      <c r="B489" s="5">
        <v>18326</v>
      </c>
      <c r="C489" s="5">
        <v>31384</v>
      </c>
    </row>
    <row r="490" spans="1:3">
      <c r="A490" s="1">
        <v>2016</v>
      </c>
      <c r="B490" s="5">
        <v>105031</v>
      </c>
      <c r="C490" s="5">
        <v>36381</v>
      </c>
    </row>
    <row r="491" spans="1:3">
      <c r="A491" s="1">
        <v>2017</v>
      </c>
      <c r="B491" s="5">
        <v>25149</v>
      </c>
      <c r="C491" s="5">
        <v>33229</v>
      </c>
    </row>
    <row r="492" spans="1:3">
      <c r="A492" s="1">
        <v>2018</v>
      </c>
      <c r="B492" s="5">
        <v>26959</v>
      </c>
      <c r="C492" s="5">
        <v>32225</v>
      </c>
    </row>
    <row r="493" spans="1:3">
      <c r="A493" s="1">
        <v>2019</v>
      </c>
      <c r="B493" s="5">
        <v>21663</v>
      </c>
      <c r="C493" s="5">
        <v>35587</v>
      </c>
    </row>
    <row r="494" spans="1:3">
      <c r="A494" s="1">
        <v>2020</v>
      </c>
      <c r="B494" s="5">
        <v>37419</v>
      </c>
      <c r="C494" s="5">
        <v>40792</v>
      </c>
    </row>
    <row r="495" spans="1:3">
      <c r="A495" s="1">
        <v>2021</v>
      </c>
      <c r="B495" s="5">
        <v>20289</v>
      </c>
      <c r="C495" s="5">
        <v>32862</v>
      </c>
    </row>
    <row r="496" spans="1:3">
      <c r="A496" s="1">
        <v>2022</v>
      </c>
      <c r="B496" s="5">
        <v>24907</v>
      </c>
      <c r="C496" s="5">
        <v>34804</v>
      </c>
    </row>
    <row r="497" spans="1:3">
      <c r="A497" s="1">
        <v>2023</v>
      </c>
      <c r="B497" s="5">
        <v>27936</v>
      </c>
      <c r="C497" s="5">
        <v>35606</v>
      </c>
    </row>
    <row r="498" spans="1:3">
      <c r="A498" s="1">
        <v>2024</v>
      </c>
      <c r="B498" s="5">
        <v>32304</v>
      </c>
      <c r="C498" s="5">
        <v>41768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499</v>
      </c>
    </row>
    <row r="507" spans="1:3">
      <c r="A507" s="1">
        <v>2012</v>
      </c>
      <c r="B507" s="5">
        <v>0</v>
      </c>
      <c r="C507" s="5">
        <v>324</v>
      </c>
    </row>
    <row r="508" spans="1:3">
      <c r="A508" s="1">
        <v>2013</v>
      </c>
      <c r="B508" s="5">
        <v>0</v>
      </c>
      <c r="C508" s="5">
        <v>249</v>
      </c>
    </row>
    <row r="509" spans="1:3">
      <c r="A509" s="1">
        <v>2014</v>
      </c>
      <c r="B509" s="5">
        <v>0</v>
      </c>
      <c r="C509" s="5">
        <v>352</v>
      </c>
    </row>
    <row r="510" spans="1:3">
      <c r="A510" s="1">
        <v>2015</v>
      </c>
      <c r="B510" s="5">
        <v>0</v>
      </c>
      <c r="C510" s="5">
        <v>986</v>
      </c>
    </row>
    <row r="511" spans="1:3">
      <c r="A511" s="1">
        <v>2016</v>
      </c>
      <c r="B511" s="5">
        <v>0</v>
      </c>
      <c r="C511" s="5">
        <v>160</v>
      </c>
    </row>
    <row r="512" spans="1:3">
      <c r="A512" s="1">
        <v>2017</v>
      </c>
      <c r="B512" s="5">
        <v>0</v>
      </c>
      <c r="C512" s="5">
        <v>199</v>
      </c>
    </row>
    <row r="513" spans="1:3">
      <c r="A513" s="1">
        <v>2018</v>
      </c>
      <c r="B513" s="5">
        <v>0</v>
      </c>
      <c r="C513" s="5">
        <v>242</v>
      </c>
    </row>
    <row r="514" spans="1:3">
      <c r="A514" s="1">
        <v>2019</v>
      </c>
      <c r="B514" s="5">
        <v>0</v>
      </c>
      <c r="C514" s="5">
        <v>217</v>
      </c>
    </row>
    <row r="515" spans="1:3">
      <c r="A515" s="1">
        <v>2020</v>
      </c>
      <c r="B515" s="5">
        <v>0</v>
      </c>
      <c r="C515" s="5">
        <v>368</v>
      </c>
    </row>
    <row r="516" spans="1:3">
      <c r="A516" s="1">
        <v>2021</v>
      </c>
      <c r="B516" s="5">
        <v>0</v>
      </c>
      <c r="C516" s="5">
        <v>592</v>
      </c>
    </row>
    <row r="517" spans="1:3">
      <c r="A517" s="1">
        <v>2022</v>
      </c>
      <c r="B517" s="5">
        <v>0</v>
      </c>
      <c r="C517" s="5">
        <v>394</v>
      </c>
    </row>
    <row r="518" spans="1:3">
      <c r="A518" s="1">
        <v>2023</v>
      </c>
      <c r="B518" s="5">
        <v>0</v>
      </c>
      <c r="C518" s="5">
        <v>929</v>
      </c>
    </row>
    <row r="519" spans="1:3">
      <c r="A519" s="1">
        <v>2024</v>
      </c>
      <c r="B519" s="5">
        <v>0</v>
      </c>
      <c r="C519" s="5">
        <v>737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113182</v>
      </c>
      <c r="C527" s="5">
        <v>115678</v>
      </c>
    </row>
    <row r="528" spans="1:3">
      <c r="A528" s="1">
        <v>2012</v>
      </c>
      <c r="B528" s="5">
        <v>55401</v>
      </c>
      <c r="C528" s="5">
        <v>158316</v>
      </c>
    </row>
    <row r="529" spans="1:3">
      <c r="A529" s="1">
        <v>2013</v>
      </c>
      <c r="B529" s="5">
        <v>132164</v>
      </c>
      <c r="C529" s="5">
        <v>117150</v>
      </c>
    </row>
    <row r="530" spans="1:3">
      <c r="A530" s="1">
        <v>2014</v>
      </c>
      <c r="B530" s="5">
        <v>136947</v>
      </c>
      <c r="C530" s="5">
        <v>115174</v>
      </c>
    </row>
    <row r="531" spans="1:3">
      <c r="A531" s="1">
        <v>2015</v>
      </c>
      <c r="B531" s="5">
        <v>238173</v>
      </c>
      <c r="C531" s="5">
        <v>127918</v>
      </c>
    </row>
    <row r="532" spans="1:3">
      <c r="A532" s="1">
        <v>2016</v>
      </c>
      <c r="B532" s="5">
        <v>145642</v>
      </c>
      <c r="C532" s="5">
        <v>133661</v>
      </c>
    </row>
    <row r="533" spans="1:3">
      <c r="A533" s="1">
        <v>2017</v>
      </c>
      <c r="B533" s="5">
        <v>134173</v>
      </c>
      <c r="C533" s="5">
        <v>133571</v>
      </c>
    </row>
    <row r="534" spans="1:3">
      <c r="A534" s="1">
        <v>2018</v>
      </c>
      <c r="B534" s="5">
        <v>102642</v>
      </c>
      <c r="C534" s="5">
        <v>128442</v>
      </c>
    </row>
    <row r="535" spans="1:3">
      <c r="A535" s="1">
        <v>2019</v>
      </c>
      <c r="B535" s="5">
        <v>70043</v>
      </c>
      <c r="C535" s="5">
        <v>128442</v>
      </c>
    </row>
    <row r="536" spans="1:3">
      <c r="A536" s="1">
        <v>2020</v>
      </c>
      <c r="B536" s="5">
        <v>169153</v>
      </c>
      <c r="C536" s="5">
        <v>262443</v>
      </c>
    </row>
    <row r="537" spans="1:3">
      <c r="A537" s="1">
        <v>2021</v>
      </c>
      <c r="B537" s="5">
        <v>101528</v>
      </c>
      <c r="C537" s="5">
        <v>198789</v>
      </c>
    </row>
    <row r="538" spans="1:3">
      <c r="A538" s="1">
        <v>2022</v>
      </c>
      <c r="B538" s="5">
        <v>84811</v>
      </c>
      <c r="C538" s="5">
        <v>189216</v>
      </c>
    </row>
    <row r="539" spans="1:3">
      <c r="A539" s="1">
        <v>2023</v>
      </c>
      <c r="B539" s="5">
        <v>73765</v>
      </c>
      <c r="C539" s="5">
        <v>204459</v>
      </c>
    </row>
    <row r="540" spans="1:3">
      <c r="A540" s="1">
        <v>2024</v>
      </c>
      <c r="B540" s="5">
        <v>95215</v>
      </c>
      <c r="C540" s="5">
        <v>233143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73749</v>
      </c>
      <c r="C548" s="5">
        <v>46493</v>
      </c>
    </row>
    <row r="549" spans="1:3">
      <c r="A549" s="1">
        <v>2012</v>
      </c>
      <c r="B549" s="5">
        <v>29375</v>
      </c>
      <c r="C549" s="5">
        <v>47914</v>
      </c>
    </row>
    <row r="550" spans="1:3">
      <c r="A550" s="1">
        <v>2013</v>
      </c>
      <c r="B550" s="5">
        <v>54345</v>
      </c>
      <c r="C550" s="5">
        <v>50964</v>
      </c>
    </row>
    <row r="551" spans="1:3">
      <c r="A551" s="1">
        <v>2014</v>
      </c>
      <c r="B551" s="5">
        <v>55485</v>
      </c>
      <c r="C551" s="5">
        <v>50525</v>
      </c>
    </row>
    <row r="552" spans="1:3">
      <c r="A552" s="1">
        <v>2015</v>
      </c>
      <c r="B552" s="5">
        <v>52004</v>
      </c>
      <c r="C552" s="5">
        <v>48244</v>
      </c>
    </row>
    <row r="553" spans="1:3">
      <c r="A553" s="1">
        <v>2016</v>
      </c>
      <c r="B553" s="5">
        <v>47016</v>
      </c>
      <c r="C553" s="5">
        <v>52875</v>
      </c>
    </row>
    <row r="554" spans="1:3">
      <c r="A554" s="1">
        <v>2017</v>
      </c>
      <c r="B554" s="5">
        <v>48698</v>
      </c>
      <c r="C554" s="5">
        <v>58351</v>
      </c>
    </row>
    <row r="555" spans="1:3">
      <c r="A555" s="1">
        <v>2018</v>
      </c>
      <c r="B555" s="5">
        <v>82088</v>
      </c>
      <c r="C555" s="5">
        <v>46754</v>
      </c>
    </row>
    <row r="556" spans="1:3">
      <c r="A556" s="1">
        <v>2019</v>
      </c>
      <c r="B556" s="5">
        <v>105236</v>
      </c>
      <c r="C556" s="5">
        <v>51738</v>
      </c>
    </row>
    <row r="557" spans="1:3">
      <c r="A557" s="1">
        <v>2020</v>
      </c>
      <c r="B557" s="5">
        <v>45165</v>
      </c>
      <c r="C557" s="5">
        <v>54099</v>
      </c>
    </row>
    <row r="558" spans="1:3">
      <c r="A558" s="1">
        <v>2021</v>
      </c>
      <c r="B558" s="5">
        <v>52301</v>
      </c>
      <c r="C558" s="5">
        <v>57885</v>
      </c>
    </row>
    <row r="559" spans="1:3">
      <c r="A559" s="1">
        <v>2022</v>
      </c>
      <c r="B559" s="5">
        <v>49799</v>
      </c>
      <c r="C559" s="5">
        <v>58216</v>
      </c>
    </row>
    <row r="560" spans="1:3">
      <c r="A560" s="1">
        <v>2023</v>
      </c>
      <c r="B560" s="5">
        <v>38317</v>
      </c>
      <c r="C560" s="5">
        <v>56373</v>
      </c>
    </row>
    <row r="561" spans="1:3">
      <c r="A561" s="1">
        <v>2024</v>
      </c>
      <c r="B561" s="5">
        <v>36975</v>
      </c>
      <c r="C561" s="5">
        <v>57348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54757</v>
      </c>
      <c r="C569" s="5">
        <v>70691</v>
      </c>
    </row>
    <row r="570" spans="1:3">
      <c r="A570" s="1">
        <v>2012</v>
      </c>
      <c r="B570" s="5">
        <v>56840</v>
      </c>
      <c r="C570" s="5">
        <v>73339</v>
      </c>
    </row>
    <row r="571" spans="1:3">
      <c r="A571" s="1">
        <v>2013</v>
      </c>
      <c r="B571" s="5">
        <v>84609</v>
      </c>
      <c r="C571" s="5">
        <v>76953</v>
      </c>
    </row>
    <row r="572" spans="1:3">
      <c r="A572" s="1">
        <v>2014</v>
      </c>
      <c r="B572" s="5">
        <v>63012</v>
      </c>
      <c r="C572" s="5">
        <v>78864</v>
      </c>
    </row>
    <row r="573" spans="1:3">
      <c r="A573" s="1">
        <v>2015</v>
      </c>
      <c r="B573" s="5">
        <v>80771</v>
      </c>
      <c r="C573" s="5">
        <v>72999</v>
      </c>
    </row>
    <row r="574" spans="1:3">
      <c r="A574" s="1">
        <v>2016</v>
      </c>
      <c r="B574" s="5">
        <v>81230</v>
      </c>
      <c r="C574" s="5">
        <v>78291</v>
      </c>
    </row>
    <row r="575" spans="1:3">
      <c r="A575" s="1">
        <v>2017</v>
      </c>
      <c r="B575" s="5">
        <v>79253</v>
      </c>
      <c r="C575" s="5">
        <v>72516</v>
      </c>
    </row>
    <row r="576" spans="1:3">
      <c r="A576" s="1">
        <v>2018</v>
      </c>
      <c r="B576" s="5">
        <v>81989</v>
      </c>
      <c r="C576" s="5">
        <v>66937</v>
      </c>
    </row>
    <row r="577" spans="1:3">
      <c r="A577" s="1">
        <v>2019</v>
      </c>
      <c r="B577" s="5">
        <v>99366</v>
      </c>
      <c r="C577" s="5">
        <v>73455</v>
      </c>
    </row>
    <row r="578" spans="1:3">
      <c r="A578" s="1">
        <v>2020</v>
      </c>
      <c r="B578" s="5">
        <v>106252</v>
      </c>
      <c r="C578" s="5">
        <v>79592</v>
      </c>
    </row>
    <row r="579" spans="1:3">
      <c r="A579" s="1">
        <v>2021</v>
      </c>
      <c r="B579" s="5">
        <v>98337</v>
      </c>
      <c r="C579" s="5">
        <v>83471</v>
      </c>
    </row>
    <row r="580" spans="1:3">
      <c r="A580" s="1">
        <v>2022</v>
      </c>
      <c r="B580" s="5">
        <v>100557</v>
      </c>
      <c r="C580" s="5">
        <v>90398</v>
      </c>
    </row>
    <row r="581" spans="1:3">
      <c r="A581" s="1">
        <v>2023</v>
      </c>
      <c r="B581" s="5">
        <v>95714</v>
      </c>
      <c r="C581" s="5">
        <v>98065</v>
      </c>
    </row>
    <row r="582" spans="1:3">
      <c r="A582" s="1">
        <v>2024</v>
      </c>
      <c r="B582" s="5">
        <v>115531</v>
      </c>
      <c r="C582" s="5">
        <v>98277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111403</v>
      </c>
      <c r="C611" s="5">
        <v>134940</v>
      </c>
    </row>
    <row r="612" spans="1:3">
      <c r="A612" s="1">
        <v>2012</v>
      </c>
      <c r="B612" s="5">
        <v>324504</v>
      </c>
      <c r="C612" s="5">
        <v>146236</v>
      </c>
    </row>
    <row r="613" spans="1:3">
      <c r="A613" s="1">
        <v>2013</v>
      </c>
      <c r="B613" s="5">
        <v>403426</v>
      </c>
      <c r="C613" s="5">
        <v>147088</v>
      </c>
    </row>
    <row r="614" spans="1:3">
      <c r="A614" s="1">
        <v>2014</v>
      </c>
      <c r="B614" s="5">
        <v>458626</v>
      </c>
      <c r="C614" s="5">
        <v>162472</v>
      </c>
    </row>
    <row r="615" spans="1:3">
      <c r="A615" s="1">
        <v>2015</v>
      </c>
      <c r="B615" s="5">
        <v>385649</v>
      </c>
      <c r="C615" s="5">
        <v>161217</v>
      </c>
    </row>
    <row r="616" spans="1:3">
      <c r="A616" s="1">
        <v>2016</v>
      </c>
      <c r="B616" s="5">
        <v>124970</v>
      </c>
      <c r="C616" s="5">
        <v>159946</v>
      </c>
    </row>
    <row r="617" spans="1:3">
      <c r="A617" s="1">
        <v>2017</v>
      </c>
      <c r="B617" s="5">
        <v>152903</v>
      </c>
      <c r="C617" s="5">
        <v>156500</v>
      </c>
    </row>
    <row r="618" spans="1:3">
      <c r="A618" s="1">
        <v>2018</v>
      </c>
      <c r="B618" s="5">
        <v>144163</v>
      </c>
      <c r="C618" s="5">
        <v>155072</v>
      </c>
    </row>
    <row r="619" spans="1:3">
      <c r="A619" s="1">
        <v>2019</v>
      </c>
      <c r="B619" s="5">
        <v>180740</v>
      </c>
      <c r="C619" s="5">
        <v>163252</v>
      </c>
    </row>
    <row r="620" spans="1:3">
      <c r="A620" s="1">
        <v>2020</v>
      </c>
      <c r="B620" s="5">
        <v>151525</v>
      </c>
      <c r="C620" s="5">
        <v>167664</v>
      </c>
    </row>
    <row r="621" spans="1:3">
      <c r="A621" s="1">
        <v>2021</v>
      </c>
      <c r="B621" s="5">
        <v>165351</v>
      </c>
      <c r="C621" s="5">
        <v>187880</v>
      </c>
    </row>
    <row r="622" spans="1:3">
      <c r="A622" s="1">
        <v>2022</v>
      </c>
      <c r="B622" s="5">
        <v>149113</v>
      </c>
      <c r="C622" s="5">
        <v>182812</v>
      </c>
    </row>
    <row r="623" spans="1:3">
      <c r="A623" s="1">
        <v>2023</v>
      </c>
      <c r="B623" s="5">
        <v>146036</v>
      </c>
      <c r="C623" s="5">
        <v>190896</v>
      </c>
    </row>
    <row r="624" spans="1:3">
      <c r="A624" s="1">
        <v>2024</v>
      </c>
      <c r="B624" s="5">
        <v>165920</v>
      </c>
      <c r="C624" s="5">
        <v>201359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17027</v>
      </c>
      <c r="C632" s="5">
        <v>14699</v>
      </c>
    </row>
    <row r="633" spans="1:3">
      <c r="A633" s="1">
        <v>2012</v>
      </c>
      <c r="B633" s="5">
        <v>5118</v>
      </c>
      <c r="C633" s="5">
        <v>13847</v>
      </c>
    </row>
    <row r="634" spans="1:3">
      <c r="A634" s="1">
        <v>2013</v>
      </c>
      <c r="B634" s="5">
        <v>8935</v>
      </c>
      <c r="C634" s="5">
        <v>18003</v>
      </c>
    </row>
    <row r="635" spans="1:3">
      <c r="A635" s="1">
        <v>2014</v>
      </c>
      <c r="B635" s="5">
        <v>40074</v>
      </c>
      <c r="C635" s="5">
        <v>17981</v>
      </c>
    </row>
    <row r="636" spans="1:3">
      <c r="A636" s="1">
        <v>2015</v>
      </c>
      <c r="B636" s="5">
        <v>10359</v>
      </c>
      <c r="C636" s="5">
        <v>19507</v>
      </c>
    </row>
    <row r="637" spans="1:3">
      <c r="A637" s="1">
        <v>2016</v>
      </c>
      <c r="B637" s="5">
        <v>9262</v>
      </c>
      <c r="C637" s="5">
        <v>18019</v>
      </c>
    </row>
    <row r="638" spans="1:3">
      <c r="A638" s="1">
        <v>2017</v>
      </c>
      <c r="B638" s="5">
        <v>35053</v>
      </c>
      <c r="C638" s="5">
        <v>21300</v>
      </c>
    </row>
    <row r="639" spans="1:3">
      <c r="A639" s="1">
        <v>2018</v>
      </c>
      <c r="B639" s="5">
        <v>9333</v>
      </c>
      <c r="C639" s="5">
        <v>18485</v>
      </c>
    </row>
    <row r="640" spans="1:3">
      <c r="A640" s="1">
        <v>2019</v>
      </c>
      <c r="B640" s="5">
        <v>9935</v>
      </c>
      <c r="C640" s="5">
        <v>18208</v>
      </c>
    </row>
    <row r="641" spans="1:3">
      <c r="A641" s="1">
        <v>2020</v>
      </c>
      <c r="B641" s="5">
        <v>24432</v>
      </c>
      <c r="C641" s="5">
        <v>31564</v>
      </c>
    </row>
    <row r="642" spans="1:3">
      <c r="A642" s="1">
        <v>2021</v>
      </c>
      <c r="B642" s="5">
        <v>35942</v>
      </c>
      <c r="C642" s="5">
        <v>32522</v>
      </c>
    </row>
    <row r="643" spans="1:3">
      <c r="A643" s="1">
        <v>2022</v>
      </c>
      <c r="B643" s="5">
        <v>16520</v>
      </c>
      <c r="C643" s="5">
        <v>34349</v>
      </c>
    </row>
    <row r="644" spans="1:3">
      <c r="A644" s="1">
        <v>2023</v>
      </c>
      <c r="B644" s="5">
        <v>17610</v>
      </c>
      <c r="C644" s="5">
        <v>33373</v>
      </c>
    </row>
    <row r="645" spans="1:3">
      <c r="A645" s="1">
        <v>2024</v>
      </c>
      <c r="B645" s="5">
        <v>14759</v>
      </c>
      <c r="C645" s="5">
        <v>33724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91083</v>
      </c>
      <c r="C653" s="5">
        <v>15547</v>
      </c>
    </row>
    <row r="654" spans="1:3">
      <c r="A654" s="1">
        <v>2012</v>
      </c>
      <c r="B654" s="5">
        <v>81423</v>
      </c>
      <c r="C654" s="5">
        <v>20232</v>
      </c>
    </row>
    <row r="655" spans="1:3">
      <c r="A655" s="1">
        <v>2013</v>
      </c>
      <c r="B655" s="5">
        <v>15745</v>
      </c>
      <c r="C655" s="5">
        <v>8976</v>
      </c>
    </row>
    <row r="656" spans="1:3">
      <c r="A656" s="1">
        <v>2014</v>
      </c>
      <c r="B656" s="5">
        <v>7078</v>
      </c>
      <c r="C656" s="5">
        <v>5870</v>
      </c>
    </row>
    <row r="657" spans="1:3">
      <c r="A657" s="1">
        <v>2015</v>
      </c>
      <c r="B657" s="5">
        <v>2090</v>
      </c>
      <c r="C657" s="5">
        <v>6410</v>
      </c>
    </row>
    <row r="658" spans="1:3">
      <c r="A658" s="1">
        <v>2016</v>
      </c>
      <c r="B658" s="5">
        <v>2219</v>
      </c>
      <c r="C658" s="5">
        <v>9209</v>
      </c>
    </row>
    <row r="659" spans="1:3">
      <c r="A659" s="1">
        <v>2017</v>
      </c>
      <c r="B659" s="5">
        <v>1953</v>
      </c>
      <c r="C659" s="5">
        <v>9737</v>
      </c>
    </row>
    <row r="660" spans="1:3">
      <c r="A660" s="1">
        <v>2018</v>
      </c>
      <c r="B660" s="5">
        <v>1049</v>
      </c>
      <c r="C660" s="5">
        <v>9731</v>
      </c>
    </row>
    <row r="661" spans="1:3">
      <c r="A661" s="1">
        <v>2019</v>
      </c>
      <c r="B661" s="5">
        <v>23320</v>
      </c>
      <c r="C661" s="5">
        <v>8761</v>
      </c>
    </row>
    <row r="662" spans="1:3">
      <c r="A662" s="1">
        <v>2020</v>
      </c>
      <c r="B662" s="5">
        <v>23418</v>
      </c>
      <c r="C662" s="5">
        <v>10353</v>
      </c>
    </row>
    <row r="663" spans="1:3">
      <c r="A663" s="1">
        <v>2021</v>
      </c>
      <c r="B663" s="5">
        <v>661</v>
      </c>
      <c r="C663" s="5">
        <v>10958</v>
      </c>
    </row>
    <row r="664" spans="1:3">
      <c r="A664" s="1">
        <v>2022</v>
      </c>
      <c r="B664" s="5">
        <v>1488</v>
      </c>
      <c r="C664" s="5">
        <v>14036</v>
      </c>
    </row>
    <row r="665" spans="1:3">
      <c r="A665" s="1">
        <v>2023</v>
      </c>
      <c r="B665" s="5">
        <v>0</v>
      </c>
      <c r="C665" s="5">
        <v>15383</v>
      </c>
    </row>
    <row r="666" spans="1:3">
      <c r="A666" s="1">
        <v>2024</v>
      </c>
      <c r="B666" s="5">
        <v>874</v>
      </c>
      <c r="C666" s="5">
        <v>12241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52710</v>
      </c>
      <c r="C674" s="5">
        <v>53943</v>
      </c>
    </row>
    <row r="675" spans="1:3">
      <c r="A675" s="1">
        <v>2012</v>
      </c>
      <c r="B675" s="5">
        <v>40496</v>
      </c>
      <c r="C675" s="5">
        <v>54821</v>
      </c>
    </row>
    <row r="676" spans="1:3">
      <c r="A676" s="1">
        <v>2013</v>
      </c>
      <c r="B676" s="5">
        <v>48287</v>
      </c>
      <c r="C676" s="5">
        <v>57593</v>
      </c>
    </row>
    <row r="677" spans="1:3">
      <c r="A677" s="1">
        <v>2014</v>
      </c>
      <c r="B677" s="5">
        <v>45273</v>
      </c>
      <c r="C677" s="5">
        <v>57383</v>
      </c>
    </row>
    <row r="678" spans="1:3">
      <c r="A678" s="1">
        <v>2015</v>
      </c>
      <c r="B678" s="5">
        <v>42378</v>
      </c>
      <c r="C678" s="5">
        <v>57775</v>
      </c>
    </row>
    <row r="679" spans="1:3">
      <c r="A679" s="1">
        <v>2016</v>
      </c>
      <c r="B679" s="5">
        <v>42310</v>
      </c>
      <c r="C679" s="5">
        <v>65546</v>
      </c>
    </row>
    <row r="680" spans="1:3">
      <c r="A680" s="1">
        <v>2017</v>
      </c>
      <c r="B680" s="5">
        <v>38342</v>
      </c>
      <c r="C680" s="5">
        <v>61416</v>
      </c>
    </row>
    <row r="681" spans="1:3">
      <c r="A681" s="1">
        <v>2018</v>
      </c>
      <c r="B681" s="5">
        <v>39157</v>
      </c>
      <c r="C681" s="5">
        <v>59141</v>
      </c>
    </row>
    <row r="682" spans="1:3">
      <c r="A682" s="1">
        <v>2019</v>
      </c>
      <c r="B682" s="5">
        <v>44105</v>
      </c>
      <c r="C682" s="5">
        <v>64506</v>
      </c>
    </row>
    <row r="683" spans="1:3">
      <c r="A683" s="1">
        <v>2020</v>
      </c>
      <c r="B683" s="5">
        <v>50601</v>
      </c>
      <c r="C683" s="5">
        <v>68858</v>
      </c>
    </row>
    <row r="684" spans="1:3">
      <c r="A684" s="1">
        <v>2021</v>
      </c>
      <c r="B684" s="5">
        <v>78040</v>
      </c>
      <c r="C684" s="5">
        <v>74733</v>
      </c>
    </row>
    <row r="685" spans="1:3">
      <c r="A685" s="1">
        <v>2022</v>
      </c>
      <c r="B685" s="5">
        <v>57721</v>
      </c>
      <c r="C685" s="5">
        <v>77444</v>
      </c>
    </row>
    <row r="686" spans="1:3">
      <c r="A686" s="1">
        <v>2023</v>
      </c>
      <c r="B686" s="5">
        <v>51510</v>
      </c>
      <c r="C686" s="5">
        <v>76545</v>
      </c>
    </row>
    <row r="687" spans="1:3">
      <c r="A687" s="1">
        <v>2024</v>
      </c>
      <c r="B687" s="5">
        <v>53966</v>
      </c>
      <c r="C687" s="5">
        <v>76644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30607</v>
      </c>
      <c r="C695" s="5">
        <v>66051</v>
      </c>
    </row>
    <row r="696" spans="1:3">
      <c r="A696" s="1">
        <v>2012</v>
      </c>
      <c r="B696" s="5">
        <v>29688</v>
      </c>
      <c r="C696" s="5">
        <v>84584</v>
      </c>
    </row>
    <row r="697" spans="1:3">
      <c r="A697" s="1">
        <v>2013</v>
      </c>
      <c r="B697" s="5">
        <v>36530</v>
      </c>
      <c r="C697" s="5">
        <v>71654</v>
      </c>
    </row>
    <row r="698" spans="1:3">
      <c r="A698" s="1">
        <v>2014</v>
      </c>
      <c r="B698" s="5">
        <v>24387</v>
      </c>
      <c r="C698" s="5">
        <v>80344</v>
      </c>
    </row>
    <row r="699" spans="1:3">
      <c r="A699" s="1">
        <v>2015</v>
      </c>
      <c r="B699" s="5">
        <v>21722</v>
      </c>
      <c r="C699" s="5">
        <v>89808</v>
      </c>
    </row>
    <row r="700" spans="1:3">
      <c r="A700" s="1">
        <v>2016</v>
      </c>
      <c r="B700" s="5">
        <v>20004</v>
      </c>
      <c r="C700" s="5">
        <v>88138</v>
      </c>
    </row>
    <row r="701" spans="1:3">
      <c r="A701" s="1">
        <v>2017</v>
      </c>
      <c r="B701" s="5">
        <v>28861</v>
      </c>
      <c r="C701" s="5">
        <v>78509</v>
      </c>
    </row>
    <row r="702" spans="1:3">
      <c r="A702" s="1">
        <v>2018</v>
      </c>
      <c r="B702" s="5">
        <v>21341</v>
      </c>
      <c r="C702" s="5">
        <v>95337</v>
      </c>
    </row>
    <row r="703" spans="1:3">
      <c r="A703" s="1">
        <v>2019</v>
      </c>
      <c r="B703" s="5">
        <v>16648</v>
      </c>
      <c r="C703" s="5">
        <v>87700</v>
      </c>
    </row>
    <row r="704" spans="1:3">
      <c r="A704" s="1">
        <v>2020</v>
      </c>
      <c r="B704" s="5">
        <v>21699</v>
      </c>
      <c r="C704" s="5">
        <v>91153</v>
      </c>
    </row>
    <row r="705" spans="1:3">
      <c r="A705" s="1">
        <v>2021</v>
      </c>
      <c r="B705" s="5">
        <v>33947</v>
      </c>
      <c r="C705" s="5">
        <v>94368</v>
      </c>
    </row>
    <row r="706" spans="1:3">
      <c r="A706" s="1">
        <v>2022</v>
      </c>
      <c r="B706" s="5">
        <v>30938</v>
      </c>
      <c r="C706" s="5">
        <v>90602</v>
      </c>
    </row>
    <row r="707" spans="1:3">
      <c r="A707" s="1">
        <v>2023</v>
      </c>
      <c r="B707" s="5">
        <v>53494</v>
      </c>
      <c r="C707" s="5">
        <v>96231</v>
      </c>
    </row>
    <row r="708" spans="1:3">
      <c r="A708" s="1">
        <v>2024</v>
      </c>
      <c r="B708" s="5">
        <v>53584</v>
      </c>
      <c r="C708" s="5">
        <v>106065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88074</v>
      </c>
      <c r="C716" s="5">
        <v>75024</v>
      </c>
    </row>
    <row r="717" spans="1:3">
      <c r="A717" s="1">
        <v>2012</v>
      </c>
      <c r="B717" s="5">
        <v>110278</v>
      </c>
      <c r="C717" s="5">
        <v>76838</v>
      </c>
    </row>
    <row r="718" spans="1:3">
      <c r="A718" s="1">
        <v>2013</v>
      </c>
      <c r="B718" s="5">
        <v>93795</v>
      </c>
      <c r="C718" s="5">
        <v>74161</v>
      </c>
    </row>
    <row r="719" spans="1:3">
      <c r="A719" s="1">
        <v>2014</v>
      </c>
      <c r="B719" s="5">
        <v>52748</v>
      </c>
      <c r="C719" s="5">
        <v>72260</v>
      </c>
    </row>
    <row r="720" spans="1:3">
      <c r="A720" s="1">
        <v>2015</v>
      </c>
      <c r="B720" s="5">
        <v>52574</v>
      </c>
      <c r="C720" s="5">
        <v>68463</v>
      </c>
    </row>
    <row r="721" spans="1:3">
      <c r="A721" s="1">
        <v>2016</v>
      </c>
      <c r="B721" s="5">
        <v>49494</v>
      </c>
      <c r="C721" s="5">
        <v>69028</v>
      </c>
    </row>
    <row r="722" spans="1:3">
      <c r="A722" s="1">
        <v>2017</v>
      </c>
      <c r="B722" s="5">
        <v>52458</v>
      </c>
      <c r="C722" s="5">
        <v>70067</v>
      </c>
    </row>
    <row r="723" spans="1:3">
      <c r="A723" s="1">
        <v>2018</v>
      </c>
      <c r="B723" s="5">
        <v>53202</v>
      </c>
      <c r="C723" s="5">
        <v>68894</v>
      </c>
    </row>
    <row r="724" spans="1:3">
      <c r="A724" s="1">
        <v>2019</v>
      </c>
      <c r="B724" s="5">
        <v>55039</v>
      </c>
      <c r="C724" s="5">
        <v>75090</v>
      </c>
    </row>
    <row r="725" spans="1:3">
      <c r="A725" s="1">
        <v>2020</v>
      </c>
      <c r="B725" s="5">
        <v>52994</v>
      </c>
      <c r="C725" s="5">
        <v>77080</v>
      </c>
    </row>
    <row r="726" spans="1:3">
      <c r="A726" s="1">
        <v>2021</v>
      </c>
      <c r="B726" s="5">
        <v>59962</v>
      </c>
      <c r="C726" s="5">
        <v>81820</v>
      </c>
    </row>
    <row r="727" spans="1:3">
      <c r="A727" s="1">
        <v>2022</v>
      </c>
      <c r="B727" s="5">
        <v>65320</v>
      </c>
      <c r="C727" s="5">
        <v>85836</v>
      </c>
    </row>
    <row r="728" spans="1:3">
      <c r="A728" s="1">
        <v>2023</v>
      </c>
      <c r="B728" s="5">
        <v>65168</v>
      </c>
      <c r="C728" s="5">
        <v>85084</v>
      </c>
    </row>
    <row r="729" spans="1:3">
      <c r="A729" s="1">
        <v>2024</v>
      </c>
      <c r="B729" s="5">
        <v>61003</v>
      </c>
      <c r="C729" s="5">
        <v>85821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105990</v>
      </c>
      <c r="C737" s="5">
        <v>108817</v>
      </c>
    </row>
    <row r="738" spans="1:3">
      <c r="A738" s="1">
        <v>2012</v>
      </c>
      <c r="B738" s="5">
        <v>104690</v>
      </c>
      <c r="C738" s="5">
        <v>106450</v>
      </c>
    </row>
    <row r="739" spans="1:3">
      <c r="A739" s="1">
        <v>2013</v>
      </c>
      <c r="B739" s="5">
        <v>103334</v>
      </c>
      <c r="C739" s="5">
        <v>105412</v>
      </c>
    </row>
    <row r="740" spans="1:3">
      <c r="A740" s="1">
        <v>2014</v>
      </c>
      <c r="B740" s="5">
        <v>109307</v>
      </c>
      <c r="C740" s="5">
        <v>107721</v>
      </c>
    </row>
    <row r="741" spans="1:3">
      <c r="A741" s="1">
        <v>2015</v>
      </c>
      <c r="B741" s="5">
        <v>109539</v>
      </c>
      <c r="C741" s="5">
        <v>105093</v>
      </c>
    </row>
    <row r="742" spans="1:3">
      <c r="A742" s="1">
        <v>2016</v>
      </c>
      <c r="B742" s="5">
        <v>102759</v>
      </c>
      <c r="C742" s="5">
        <v>107954</v>
      </c>
    </row>
    <row r="743" spans="1:3">
      <c r="A743" s="1">
        <v>2017</v>
      </c>
      <c r="B743" s="5">
        <v>100104</v>
      </c>
      <c r="C743" s="5">
        <v>107310</v>
      </c>
    </row>
    <row r="744" spans="1:3">
      <c r="A744" s="1">
        <v>2018</v>
      </c>
      <c r="B744" s="5">
        <v>86042</v>
      </c>
      <c r="C744" s="5">
        <v>107683</v>
      </c>
    </row>
    <row r="745" spans="1:3">
      <c r="A745" s="1">
        <v>2019</v>
      </c>
      <c r="B745" s="5">
        <v>84649</v>
      </c>
      <c r="C745" s="5">
        <v>114878</v>
      </c>
    </row>
    <row r="746" spans="1:3">
      <c r="A746" s="1">
        <v>2020</v>
      </c>
      <c r="B746" s="5">
        <v>110735</v>
      </c>
      <c r="C746" s="5">
        <v>131552</v>
      </c>
    </row>
    <row r="747" spans="1:3">
      <c r="A747" s="1">
        <v>2021</v>
      </c>
      <c r="B747" s="5">
        <v>113568</v>
      </c>
      <c r="C747" s="5">
        <v>135698</v>
      </c>
    </row>
    <row r="748" spans="1:3">
      <c r="A748" s="1">
        <v>2022</v>
      </c>
      <c r="B748" s="5">
        <v>124405</v>
      </c>
      <c r="C748" s="5">
        <v>138583</v>
      </c>
    </row>
    <row r="749" spans="1:3">
      <c r="A749" s="1">
        <v>2023</v>
      </c>
      <c r="B749" s="5">
        <v>127567</v>
      </c>
      <c r="C749" s="5">
        <v>143042</v>
      </c>
    </row>
    <row r="750" spans="1:3">
      <c r="A750" s="1">
        <v>2024</v>
      </c>
      <c r="B750" s="5">
        <v>140024</v>
      </c>
      <c r="C750" s="5">
        <v>154424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134966</v>
      </c>
      <c r="C758" s="5">
        <v>80836</v>
      </c>
    </row>
    <row r="759" spans="1:3">
      <c r="A759" s="1">
        <v>2012</v>
      </c>
      <c r="B759" s="5">
        <v>83805</v>
      </c>
      <c r="C759" s="5">
        <v>82048</v>
      </c>
    </row>
    <row r="760" spans="1:3">
      <c r="A760" s="1">
        <v>2013</v>
      </c>
      <c r="B760" s="5">
        <v>89956</v>
      </c>
      <c r="C760" s="5">
        <v>82375</v>
      </c>
    </row>
    <row r="761" spans="1:3">
      <c r="A761" s="1">
        <v>2014</v>
      </c>
      <c r="B761" s="5">
        <v>128722</v>
      </c>
      <c r="C761" s="5">
        <v>88636</v>
      </c>
    </row>
    <row r="762" spans="1:3">
      <c r="A762" s="1">
        <v>2015</v>
      </c>
      <c r="B762" s="5">
        <v>87516</v>
      </c>
      <c r="C762" s="5">
        <v>92825</v>
      </c>
    </row>
    <row r="763" spans="1:3">
      <c r="A763" s="1">
        <v>2016</v>
      </c>
      <c r="B763" s="5">
        <v>83434</v>
      </c>
      <c r="C763" s="5">
        <v>96400</v>
      </c>
    </row>
    <row r="764" spans="1:3">
      <c r="A764" s="1">
        <v>2017</v>
      </c>
      <c r="B764" s="5">
        <v>106418</v>
      </c>
      <c r="C764" s="5">
        <v>102894</v>
      </c>
    </row>
    <row r="765" spans="1:3">
      <c r="A765" s="1">
        <v>2018</v>
      </c>
      <c r="B765" s="5">
        <v>88307</v>
      </c>
      <c r="C765" s="5">
        <v>97966</v>
      </c>
    </row>
    <row r="766" spans="1:3">
      <c r="A766" s="1">
        <v>2019</v>
      </c>
      <c r="B766" s="5">
        <v>98437</v>
      </c>
      <c r="C766" s="5">
        <v>100466</v>
      </c>
    </row>
    <row r="767" spans="1:3">
      <c r="A767" s="1">
        <v>2020</v>
      </c>
      <c r="B767" s="5">
        <v>200868</v>
      </c>
      <c r="C767" s="5">
        <v>236110</v>
      </c>
    </row>
    <row r="768" spans="1:3">
      <c r="A768" s="1">
        <v>2021</v>
      </c>
      <c r="B768" s="5">
        <v>109234</v>
      </c>
      <c r="C768" s="5">
        <v>132727</v>
      </c>
    </row>
    <row r="769" spans="1:3">
      <c r="A769" s="1">
        <v>2022</v>
      </c>
      <c r="B769" s="5">
        <v>111608</v>
      </c>
      <c r="C769" s="5">
        <v>142577</v>
      </c>
    </row>
    <row r="770" spans="1:3">
      <c r="A770" s="1">
        <v>2023</v>
      </c>
      <c r="B770" s="5">
        <v>133722</v>
      </c>
      <c r="C770" s="5">
        <v>144952</v>
      </c>
    </row>
    <row r="771" spans="1:3">
      <c r="A771" s="1">
        <v>2024</v>
      </c>
      <c r="B771" s="5">
        <v>127543</v>
      </c>
      <c r="C771" s="5">
        <v>163681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91083</v>
      </c>
      <c r="C779" s="5">
        <v>15547</v>
      </c>
    </row>
    <row r="780" spans="1:3">
      <c r="A780" s="1">
        <v>2012</v>
      </c>
      <c r="B780" s="5">
        <v>81423</v>
      </c>
      <c r="C780" s="5">
        <v>20232</v>
      </c>
    </row>
    <row r="781" spans="1:3">
      <c r="A781" s="1">
        <v>2013</v>
      </c>
      <c r="B781" s="5">
        <v>15745</v>
      </c>
      <c r="C781" s="5">
        <v>8976</v>
      </c>
    </row>
    <row r="782" spans="1:3">
      <c r="A782" s="1">
        <v>2014</v>
      </c>
      <c r="B782" s="5">
        <v>7078</v>
      </c>
      <c r="C782" s="5">
        <v>5870</v>
      </c>
    </row>
    <row r="783" spans="1:3">
      <c r="A783" s="1">
        <v>2015</v>
      </c>
      <c r="B783" s="5">
        <v>2090</v>
      </c>
      <c r="C783" s="5">
        <v>6410</v>
      </c>
    </row>
    <row r="784" spans="1:3">
      <c r="A784" s="1">
        <v>2016</v>
      </c>
      <c r="B784" s="5">
        <v>2219</v>
      </c>
      <c r="C784" s="5">
        <v>9209</v>
      </c>
    </row>
    <row r="785" spans="1:3">
      <c r="A785" s="1">
        <v>2017</v>
      </c>
      <c r="B785" s="5">
        <v>1953</v>
      </c>
      <c r="C785" s="5">
        <v>9737</v>
      </c>
    </row>
    <row r="786" spans="1:3">
      <c r="A786" s="1">
        <v>2018</v>
      </c>
      <c r="B786" s="5">
        <v>1049</v>
      </c>
      <c r="C786" s="5">
        <v>9731</v>
      </c>
    </row>
    <row r="787" spans="1:3">
      <c r="A787" s="1">
        <v>2019</v>
      </c>
      <c r="B787" s="5">
        <v>23320</v>
      </c>
      <c r="C787" s="5">
        <v>8761</v>
      </c>
    </row>
    <row r="788" spans="1:3">
      <c r="A788" s="1">
        <v>2020</v>
      </c>
      <c r="B788" s="5">
        <v>23418</v>
      </c>
      <c r="C788" s="5">
        <v>10343</v>
      </c>
    </row>
    <row r="789" spans="1:3">
      <c r="A789" s="1">
        <v>2021</v>
      </c>
      <c r="B789" s="5">
        <v>661</v>
      </c>
      <c r="C789" s="5">
        <v>10958</v>
      </c>
    </row>
    <row r="790" spans="1:3">
      <c r="A790" s="1">
        <v>2022</v>
      </c>
      <c r="B790" s="5">
        <v>1255</v>
      </c>
      <c r="C790" s="5">
        <v>14033</v>
      </c>
    </row>
    <row r="791" spans="1:3">
      <c r="A791" s="1">
        <v>2023</v>
      </c>
      <c r="B791" s="5">
        <v>0</v>
      </c>
      <c r="C791" s="5">
        <v>15383</v>
      </c>
    </row>
    <row r="792" spans="1:3">
      <c r="A792" s="1">
        <v>2024</v>
      </c>
      <c r="B792" s="5">
        <v>874</v>
      </c>
      <c r="C792" s="5">
        <v>12240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2549</v>
      </c>
      <c r="C800" s="5">
        <v>3994</v>
      </c>
    </row>
    <row r="801" spans="1:3">
      <c r="A801" s="1">
        <v>2012</v>
      </c>
      <c r="B801" s="5">
        <v>2608</v>
      </c>
      <c r="C801" s="5">
        <v>3893</v>
      </c>
    </row>
    <row r="802" spans="1:3">
      <c r="A802" s="1">
        <v>2013</v>
      </c>
      <c r="B802" s="5">
        <v>2645</v>
      </c>
      <c r="C802" s="5">
        <v>2965</v>
      </c>
    </row>
    <row r="803" spans="1:3">
      <c r="A803" s="1">
        <v>2014</v>
      </c>
      <c r="B803" s="5">
        <v>3195</v>
      </c>
      <c r="C803" s="5">
        <v>2360</v>
      </c>
    </row>
    <row r="804" spans="1:3">
      <c r="A804" s="1">
        <v>2015</v>
      </c>
      <c r="B804" s="5">
        <v>1991</v>
      </c>
      <c r="C804" s="5">
        <v>2280</v>
      </c>
    </row>
    <row r="805" spans="1:3">
      <c r="A805" s="1">
        <v>2016</v>
      </c>
      <c r="B805" s="5">
        <v>2015</v>
      </c>
      <c r="C805" s="5">
        <v>2416</v>
      </c>
    </row>
    <row r="806" spans="1:3">
      <c r="A806" s="1">
        <v>2017</v>
      </c>
      <c r="B806" s="5">
        <v>2387</v>
      </c>
      <c r="C806" s="5">
        <v>2329</v>
      </c>
    </row>
    <row r="807" spans="1:3">
      <c r="A807" s="1">
        <v>2018</v>
      </c>
      <c r="B807" s="5">
        <v>1659</v>
      </c>
      <c r="C807" s="5">
        <v>2218</v>
      </c>
    </row>
    <row r="808" spans="1:3">
      <c r="A808" s="1">
        <v>2019</v>
      </c>
      <c r="B808" s="5">
        <v>2034</v>
      </c>
      <c r="C808" s="5">
        <v>2281</v>
      </c>
    </row>
    <row r="809" spans="1:3">
      <c r="A809" s="1">
        <v>2020</v>
      </c>
      <c r="B809" s="5">
        <v>1925</v>
      </c>
      <c r="C809" s="5">
        <v>2808</v>
      </c>
    </row>
    <row r="810" spans="1:3">
      <c r="A810" s="1">
        <v>2021</v>
      </c>
      <c r="B810" s="5">
        <v>1936</v>
      </c>
      <c r="C810" s="5">
        <v>3897</v>
      </c>
    </row>
    <row r="811" spans="1:3">
      <c r="A811" s="1">
        <v>2022</v>
      </c>
      <c r="B811" s="5">
        <v>3253</v>
      </c>
      <c r="C811" s="5">
        <v>4025</v>
      </c>
    </row>
    <row r="812" spans="1:3">
      <c r="A812" s="1">
        <v>2023</v>
      </c>
      <c r="B812" s="5">
        <v>1743</v>
      </c>
      <c r="C812" s="5">
        <v>4784</v>
      </c>
    </row>
    <row r="813" spans="1:3">
      <c r="A813" s="1">
        <v>2024</v>
      </c>
      <c r="B813" s="5">
        <v>1792</v>
      </c>
      <c r="C813" s="5">
        <v>5583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68754</v>
      </c>
      <c r="C821" s="5">
        <v>86212</v>
      </c>
    </row>
    <row r="822" spans="1:3">
      <c r="A822" s="1">
        <v>2012</v>
      </c>
      <c r="B822" s="5">
        <v>219210</v>
      </c>
      <c r="C822" s="5">
        <v>94792</v>
      </c>
    </row>
    <row r="823" spans="1:3">
      <c r="A823" s="1">
        <v>2013</v>
      </c>
      <c r="B823" s="5">
        <v>363429</v>
      </c>
      <c r="C823" s="5">
        <v>100371</v>
      </c>
    </row>
    <row r="824" spans="1:3">
      <c r="A824" s="1">
        <v>2014</v>
      </c>
      <c r="B824" s="5">
        <v>418051</v>
      </c>
      <c r="C824" s="5">
        <v>108923</v>
      </c>
    </row>
    <row r="825" spans="1:3">
      <c r="A825" s="1">
        <v>2015</v>
      </c>
      <c r="B825" s="5">
        <v>361263</v>
      </c>
      <c r="C825" s="5">
        <v>111790</v>
      </c>
    </row>
    <row r="826" spans="1:3">
      <c r="A826" s="1">
        <v>2016</v>
      </c>
      <c r="B826" s="5">
        <v>99051</v>
      </c>
      <c r="C826" s="5">
        <v>116307</v>
      </c>
    </row>
    <row r="827" spans="1:3">
      <c r="A827" s="1">
        <v>2017</v>
      </c>
      <c r="B827" s="5">
        <v>112267</v>
      </c>
      <c r="C827" s="5">
        <v>111196</v>
      </c>
    </row>
    <row r="828" spans="1:3">
      <c r="A828" s="1">
        <v>2018</v>
      </c>
      <c r="B828" s="5">
        <v>145243</v>
      </c>
      <c r="C828" s="5">
        <v>112739</v>
      </c>
    </row>
    <row r="829" spans="1:3">
      <c r="A829" s="1">
        <v>2019</v>
      </c>
      <c r="B829" s="5">
        <v>230351</v>
      </c>
      <c r="C829" s="5">
        <v>113093</v>
      </c>
    </row>
    <row r="830" spans="1:3">
      <c r="A830" s="1">
        <v>2020</v>
      </c>
      <c r="B830" s="5">
        <v>131405</v>
      </c>
      <c r="C830" s="5">
        <v>112865</v>
      </c>
    </row>
    <row r="831" spans="1:3">
      <c r="A831" s="1">
        <v>2021</v>
      </c>
      <c r="B831" s="5">
        <v>114597</v>
      </c>
      <c r="C831" s="5">
        <v>130314</v>
      </c>
    </row>
    <row r="832" spans="1:3">
      <c r="A832" s="1">
        <v>2022</v>
      </c>
      <c r="B832" s="5">
        <v>117114</v>
      </c>
      <c r="C832" s="5">
        <v>143989</v>
      </c>
    </row>
    <row r="833" spans="1:3">
      <c r="A833" s="1">
        <v>2023</v>
      </c>
      <c r="B833" s="5">
        <v>113324</v>
      </c>
      <c r="C833" s="5">
        <v>149565</v>
      </c>
    </row>
    <row r="834" spans="1:3">
      <c r="A834" s="1">
        <v>2024</v>
      </c>
      <c r="B834" s="5">
        <v>117307</v>
      </c>
      <c r="C834" s="5">
        <v>162362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10357</v>
      </c>
      <c r="C842" s="5">
        <v>96333</v>
      </c>
    </row>
    <row r="843" spans="1:3">
      <c r="A843" s="1">
        <v>2012</v>
      </c>
      <c r="B843" s="5">
        <v>14569</v>
      </c>
      <c r="C843" s="5">
        <v>117673</v>
      </c>
    </row>
    <row r="844" spans="1:3">
      <c r="A844" s="1">
        <v>2013</v>
      </c>
      <c r="B844" s="5">
        <v>76169</v>
      </c>
      <c r="C844" s="5">
        <v>118223</v>
      </c>
    </row>
    <row r="845" spans="1:3">
      <c r="A845" s="1">
        <v>2014</v>
      </c>
      <c r="B845" s="5">
        <v>47602</v>
      </c>
      <c r="C845" s="5">
        <v>128485</v>
      </c>
    </row>
    <row r="846" spans="1:3">
      <c r="A846" s="1">
        <v>2015</v>
      </c>
      <c r="B846" s="5">
        <v>187331</v>
      </c>
      <c r="C846" s="5">
        <v>128611</v>
      </c>
    </row>
    <row r="847" spans="1:3">
      <c r="A847" s="1">
        <v>2016</v>
      </c>
      <c r="B847" s="5">
        <v>128945</v>
      </c>
      <c r="C847" s="5">
        <v>138651</v>
      </c>
    </row>
    <row r="848" spans="1:3">
      <c r="A848" s="1">
        <v>2017</v>
      </c>
      <c r="B848" s="5">
        <v>75561</v>
      </c>
      <c r="C848" s="5">
        <v>122882</v>
      </c>
    </row>
    <row r="849" spans="1:3">
      <c r="A849" s="1">
        <v>2018</v>
      </c>
      <c r="B849" s="5">
        <v>41262</v>
      </c>
      <c r="C849" s="5">
        <v>114790</v>
      </c>
    </row>
    <row r="850" spans="1:3">
      <c r="A850" s="1">
        <v>2019</v>
      </c>
      <c r="B850" s="5">
        <v>32519</v>
      </c>
      <c r="C850" s="5">
        <v>126262</v>
      </c>
    </row>
    <row r="851" spans="1:3">
      <c r="A851" s="1">
        <v>2020</v>
      </c>
      <c r="B851" s="5">
        <v>60498</v>
      </c>
      <c r="C851" s="5">
        <v>126525</v>
      </c>
    </row>
    <row r="852" spans="1:3">
      <c r="A852" s="1">
        <v>2021</v>
      </c>
      <c r="B852" s="5">
        <v>83293</v>
      </c>
      <c r="C852" s="5">
        <v>122054</v>
      </c>
    </row>
    <row r="853" spans="1:3">
      <c r="A853" s="1">
        <v>2022</v>
      </c>
      <c r="B853" s="5">
        <v>31656</v>
      </c>
      <c r="C853" s="5">
        <v>111644</v>
      </c>
    </row>
    <row r="854" spans="1:3">
      <c r="A854" s="1">
        <v>2023</v>
      </c>
      <c r="B854" s="5">
        <v>24909</v>
      </c>
      <c r="C854" s="5">
        <v>127917</v>
      </c>
    </row>
    <row r="855" spans="1:3">
      <c r="A855" s="1">
        <v>2024</v>
      </c>
      <c r="B855" s="5">
        <v>39537</v>
      </c>
      <c r="C855" s="5">
        <v>135931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443</v>
      </c>
      <c r="C884" s="5">
        <v>3864</v>
      </c>
    </row>
    <row r="885" spans="1:3">
      <c r="A885" s="1">
        <v>2012</v>
      </c>
      <c r="B885" s="5">
        <v>443</v>
      </c>
      <c r="C885" s="5">
        <v>3299</v>
      </c>
    </row>
    <row r="886" spans="1:3">
      <c r="A886" s="1">
        <v>2013</v>
      </c>
      <c r="B886" s="5">
        <v>443</v>
      </c>
      <c r="C886" s="5">
        <v>3022</v>
      </c>
    </row>
    <row r="887" spans="1:3">
      <c r="A887" s="1">
        <v>2014</v>
      </c>
      <c r="B887" s="5">
        <v>447</v>
      </c>
      <c r="C887" s="5">
        <v>2350</v>
      </c>
    </row>
    <row r="888" spans="1:3">
      <c r="A888" s="1">
        <v>2015</v>
      </c>
      <c r="B888" s="5">
        <v>449</v>
      </c>
      <c r="C888" s="5">
        <v>4087</v>
      </c>
    </row>
    <row r="889" spans="1:3">
      <c r="A889" s="1">
        <v>2016</v>
      </c>
      <c r="B889" s="5">
        <v>455</v>
      </c>
      <c r="C889" s="5">
        <v>3584</v>
      </c>
    </row>
    <row r="890" spans="1:3">
      <c r="A890" s="1">
        <v>2017</v>
      </c>
      <c r="B890" s="5">
        <v>460</v>
      </c>
      <c r="C890" s="5">
        <v>3342</v>
      </c>
    </row>
    <row r="891" spans="1:3">
      <c r="A891" s="1">
        <v>2018</v>
      </c>
      <c r="B891" s="5">
        <v>462</v>
      </c>
      <c r="C891" s="5">
        <v>2717</v>
      </c>
    </row>
    <row r="892" spans="1:3">
      <c r="A892" s="1">
        <v>2019</v>
      </c>
      <c r="B892" s="5">
        <v>466</v>
      </c>
      <c r="C892" s="5">
        <v>2703</v>
      </c>
    </row>
    <row r="893" spans="1:3">
      <c r="A893" s="1">
        <v>2020</v>
      </c>
      <c r="B893" s="5">
        <v>472</v>
      </c>
      <c r="C893" s="5">
        <v>3217</v>
      </c>
    </row>
    <row r="894" spans="1:3">
      <c r="A894" s="1">
        <v>2021</v>
      </c>
      <c r="B894" s="5">
        <v>474</v>
      </c>
      <c r="C894" s="5">
        <v>2958</v>
      </c>
    </row>
    <row r="895" spans="1:3">
      <c r="A895" s="1">
        <v>2022</v>
      </c>
      <c r="B895" s="5">
        <v>483</v>
      </c>
      <c r="C895" s="5">
        <v>2863</v>
      </c>
    </row>
    <row r="896" spans="1:3">
      <c r="A896" s="1">
        <v>2023</v>
      </c>
      <c r="B896" s="5">
        <v>489</v>
      </c>
      <c r="C896" s="5">
        <v>2876</v>
      </c>
    </row>
    <row r="897" spans="1:3">
      <c r="A897" s="1">
        <v>2024</v>
      </c>
      <c r="B897" s="5">
        <v>492</v>
      </c>
      <c r="C897" s="5">
        <v>3053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2445</v>
      </c>
      <c r="C905" s="5">
        <v>10314</v>
      </c>
    </row>
    <row r="906" spans="1:3">
      <c r="A906" s="1">
        <v>2012</v>
      </c>
      <c r="B906" s="5">
        <v>3761</v>
      </c>
      <c r="C906" s="5">
        <v>11064</v>
      </c>
    </row>
    <row r="907" spans="1:3">
      <c r="A907" s="1">
        <v>2013</v>
      </c>
      <c r="B907" s="5">
        <v>6186</v>
      </c>
      <c r="C907" s="5">
        <v>11444</v>
      </c>
    </row>
    <row r="908" spans="1:3">
      <c r="A908" s="1">
        <v>2014</v>
      </c>
      <c r="B908" s="5">
        <v>3364</v>
      </c>
      <c r="C908" s="5">
        <v>12474</v>
      </c>
    </row>
    <row r="909" spans="1:3">
      <c r="A909" s="1">
        <v>2015</v>
      </c>
      <c r="B909" s="5">
        <v>2452</v>
      </c>
      <c r="C909" s="5">
        <v>8189</v>
      </c>
    </row>
    <row r="910" spans="1:3">
      <c r="A910" s="1">
        <v>2016</v>
      </c>
      <c r="B910" s="5">
        <v>2410</v>
      </c>
      <c r="C910" s="5">
        <v>10274</v>
      </c>
    </row>
    <row r="911" spans="1:3">
      <c r="A911" s="1">
        <v>2017</v>
      </c>
      <c r="B911" s="5">
        <v>3739</v>
      </c>
      <c r="C911" s="5">
        <v>12009</v>
      </c>
    </row>
    <row r="912" spans="1:3">
      <c r="A912" s="1">
        <v>2018</v>
      </c>
      <c r="B912" s="5">
        <v>3805</v>
      </c>
      <c r="C912" s="5">
        <v>10970</v>
      </c>
    </row>
    <row r="913" spans="1:3">
      <c r="A913" s="1">
        <v>2019</v>
      </c>
      <c r="B913" s="5">
        <v>2575</v>
      </c>
      <c r="C913" s="5">
        <v>9771</v>
      </c>
    </row>
    <row r="914" spans="1:3">
      <c r="A914" s="1">
        <v>2020</v>
      </c>
      <c r="B914" s="5">
        <v>4251</v>
      </c>
      <c r="C914" s="5">
        <v>14847</v>
      </c>
    </row>
    <row r="915" spans="1:3">
      <c r="A915" s="1">
        <v>2021</v>
      </c>
      <c r="B915" s="5">
        <v>8324</v>
      </c>
      <c r="C915" s="5">
        <v>18490</v>
      </c>
    </row>
    <row r="916" spans="1:3">
      <c r="A916" s="1">
        <v>2022</v>
      </c>
      <c r="B916" s="5">
        <v>6743</v>
      </c>
      <c r="C916" s="5">
        <v>18050</v>
      </c>
    </row>
    <row r="917" spans="1:3">
      <c r="A917" s="1">
        <v>2023</v>
      </c>
      <c r="B917" s="5">
        <v>10647</v>
      </c>
      <c r="C917" s="5">
        <v>16488</v>
      </c>
    </row>
    <row r="918" spans="1:3">
      <c r="A918" s="1">
        <v>2024</v>
      </c>
      <c r="B918" s="5">
        <v>11438</v>
      </c>
      <c r="C918" s="5">
        <v>21405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18853</v>
      </c>
      <c r="C929" s="5">
        <v>45202</v>
      </c>
    </row>
    <row r="930" spans="1:3">
      <c r="A930" s="1">
        <v>2015</v>
      </c>
      <c r="B930" s="5">
        <v>163550</v>
      </c>
      <c r="C930" s="5">
        <v>64993</v>
      </c>
    </row>
    <row r="931" spans="1:3">
      <c r="A931" s="1">
        <v>2016</v>
      </c>
      <c r="B931" s="5">
        <v>88754</v>
      </c>
      <c r="C931" s="5">
        <v>62941</v>
      </c>
    </row>
    <row r="932" spans="1:3">
      <c r="A932" s="1">
        <v>2017</v>
      </c>
      <c r="B932" s="5">
        <v>50054</v>
      </c>
      <c r="C932" s="5">
        <v>48902</v>
      </c>
    </row>
    <row r="933" spans="1:3">
      <c r="A933" s="1">
        <v>2018</v>
      </c>
      <c r="B933" s="5">
        <v>16186</v>
      </c>
      <c r="C933" s="5">
        <v>35102</v>
      </c>
    </row>
    <row r="934" spans="1:3">
      <c r="A934" s="1">
        <v>2019</v>
      </c>
      <c r="B934" s="5">
        <v>10149</v>
      </c>
      <c r="C934" s="5">
        <v>40418</v>
      </c>
    </row>
    <row r="935" spans="1:3">
      <c r="A935" s="1">
        <v>2020</v>
      </c>
      <c r="B935" s="5">
        <v>32658</v>
      </c>
      <c r="C935" s="5">
        <v>35861</v>
      </c>
    </row>
    <row r="936" spans="1:3">
      <c r="A936" s="1">
        <v>2021</v>
      </c>
      <c r="B936" s="5">
        <v>5007</v>
      </c>
      <c r="C936" s="5">
        <v>27427</v>
      </c>
    </row>
    <row r="937" spans="1:3">
      <c r="A937" s="1">
        <v>2022</v>
      </c>
      <c r="B937" s="5">
        <v>4311</v>
      </c>
      <c r="C937" s="5">
        <v>28454</v>
      </c>
    </row>
    <row r="938" spans="1:3">
      <c r="A938" s="1">
        <v>2023</v>
      </c>
      <c r="B938" s="5">
        <v>4904</v>
      </c>
      <c r="C938" s="5">
        <v>33884</v>
      </c>
    </row>
    <row r="939" spans="1:3">
      <c r="A939" s="1">
        <v>2024</v>
      </c>
      <c r="B939" s="5">
        <v>8656</v>
      </c>
      <c r="C939" s="5">
        <v>35661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88074</v>
      </c>
      <c r="C947" s="5">
        <v>75016</v>
      </c>
    </row>
    <row r="948" spans="1:3">
      <c r="A948" s="1">
        <v>2012</v>
      </c>
      <c r="B948" s="5">
        <v>110278</v>
      </c>
      <c r="C948" s="5">
        <v>76838</v>
      </c>
    </row>
    <row r="949" spans="1:3">
      <c r="A949" s="1">
        <v>2013</v>
      </c>
      <c r="B949" s="5">
        <v>93795</v>
      </c>
      <c r="C949" s="5">
        <v>74161</v>
      </c>
    </row>
    <row r="950" spans="1:3">
      <c r="A950" s="1">
        <v>2014</v>
      </c>
      <c r="B950" s="5">
        <v>52748</v>
      </c>
      <c r="C950" s="5">
        <v>72260</v>
      </c>
    </row>
    <row r="951" spans="1:3">
      <c r="A951" s="1">
        <v>2015</v>
      </c>
      <c r="B951" s="5">
        <v>52574</v>
      </c>
      <c r="C951" s="5">
        <v>68429</v>
      </c>
    </row>
    <row r="952" spans="1:3">
      <c r="A952" s="1">
        <v>2016</v>
      </c>
      <c r="B952" s="5">
        <v>49494</v>
      </c>
      <c r="C952" s="5">
        <v>69028</v>
      </c>
    </row>
    <row r="953" spans="1:3">
      <c r="A953" s="1">
        <v>2017</v>
      </c>
      <c r="B953" s="5">
        <v>52458</v>
      </c>
      <c r="C953" s="5">
        <v>70053</v>
      </c>
    </row>
    <row r="954" spans="1:3">
      <c r="A954" s="1">
        <v>2018</v>
      </c>
      <c r="B954" s="5">
        <v>53202</v>
      </c>
      <c r="C954" s="5">
        <v>68894</v>
      </c>
    </row>
    <row r="955" spans="1:3">
      <c r="A955" s="1">
        <v>2019</v>
      </c>
      <c r="B955" s="5">
        <v>55039</v>
      </c>
      <c r="C955" s="5">
        <v>75086</v>
      </c>
    </row>
    <row r="956" spans="1:3">
      <c r="A956" s="1">
        <v>2020</v>
      </c>
      <c r="B956" s="5">
        <v>52994</v>
      </c>
      <c r="C956" s="5">
        <v>77037</v>
      </c>
    </row>
    <row r="957" spans="1:3">
      <c r="A957" s="1">
        <v>2021</v>
      </c>
      <c r="B957" s="5">
        <v>59962</v>
      </c>
      <c r="C957" s="5">
        <v>81820</v>
      </c>
    </row>
    <row r="958" spans="1:3">
      <c r="A958" s="1">
        <v>2022</v>
      </c>
      <c r="B958" s="5">
        <v>65320</v>
      </c>
      <c r="C958" s="5">
        <v>85836</v>
      </c>
    </row>
    <row r="959" spans="1:3">
      <c r="A959" s="1">
        <v>2023</v>
      </c>
      <c r="B959" s="5">
        <v>65168</v>
      </c>
      <c r="C959" s="5">
        <v>85082</v>
      </c>
    </row>
    <row r="960" spans="1:3">
      <c r="A960" s="1">
        <v>2024</v>
      </c>
      <c r="B960" s="5">
        <v>61003</v>
      </c>
      <c r="C960" s="5">
        <v>85821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64041</v>
      </c>
      <c r="C968" s="5">
        <v>66992</v>
      </c>
    </row>
    <row r="969" spans="1:3">
      <c r="A969" s="1">
        <v>2012</v>
      </c>
      <c r="B969" s="5">
        <v>43418</v>
      </c>
      <c r="C969" s="5">
        <v>65040</v>
      </c>
    </row>
    <row r="970" spans="1:3">
      <c r="A970" s="1">
        <v>2013</v>
      </c>
      <c r="B970" s="5">
        <v>98380</v>
      </c>
      <c r="C970" s="5">
        <v>68980</v>
      </c>
    </row>
    <row r="971" spans="1:3">
      <c r="A971" s="1">
        <v>2014</v>
      </c>
      <c r="B971" s="5">
        <v>45981</v>
      </c>
      <c r="C971" s="5">
        <v>70736</v>
      </c>
    </row>
    <row r="972" spans="1:3">
      <c r="A972" s="1">
        <v>2015</v>
      </c>
      <c r="B972" s="5">
        <v>49049</v>
      </c>
      <c r="C972" s="5">
        <v>73563</v>
      </c>
    </row>
    <row r="973" spans="1:3">
      <c r="A973" s="1">
        <v>2016</v>
      </c>
      <c r="B973" s="5">
        <v>49498</v>
      </c>
      <c r="C973" s="5">
        <v>74218</v>
      </c>
    </row>
    <row r="974" spans="1:3">
      <c r="A974" s="1">
        <v>2017</v>
      </c>
      <c r="B974" s="5">
        <v>52252</v>
      </c>
      <c r="C974" s="5">
        <v>72954</v>
      </c>
    </row>
    <row r="975" spans="1:3">
      <c r="A975" s="1">
        <v>2018</v>
      </c>
      <c r="B975" s="5">
        <v>47713</v>
      </c>
      <c r="C975" s="5">
        <v>72370</v>
      </c>
    </row>
    <row r="976" spans="1:3">
      <c r="A976" s="1">
        <v>2019</v>
      </c>
      <c r="B976" s="5">
        <v>49773</v>
      </c>
      <c r="C976" s="5">
        <v>73413</v>
      </c>
    </row>
    <row r="977" spans="1:3">
      <c r="A977" s="1">
        <v>2020</v>
      </c>
      <c r="B977" s="5">
        <v>51851</v>
      </c>
      <c r="C977" s="5">
        <v>70479</v>
      </c>
    </row>
    <row r="978" spans="1:3">
      <c r="A978" s="1">
        <v>2021</v>
      </c>
      <c r="B978" s="5">
        <v>48446</v>
      </c>
      <c r="C978" s="5">
        <v>69921</v>
      </c>
    </row>
    <row r="979" spans="1:3">
      <c r="A979" s="1">
        <v>2022</v>
      </c>
      <c r="B979" s="5">
        <v>51244</v>
      </c>
      <c r="C979" s="5">
        <v>73004</v>
      </c>
    </row>
    <row r="980" spans="1:3">
      <c r="A980" s="1">
        <v>2023</v>
      </c>
      <c r="B980" s="5">
        <v>36040</v>
      </c>
      <c r="C980" s="5">
        <v>71284</v>
      </c>
    </row>
    <row r="981" spans="1:3">
      <c r="A981" s="1">
        <v>2024</v>
      </c>
      <c r="B981" s="5">
        <v>37197</v>
      </c>
      <c r="C981" s="5">
        <v>57260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19183</v>
      </c>
      <c r="C992" s="5">
        <v>69762</v>
      </c>
    </row>
    <row r="993" spans="1:3">
      <c r="A993" s="1">
        <v>2015</v>
      </c>
      <c r="B993" s="5">
        <v>21018</v>
      </c>
      <c r="C993" s="5">
        <v>44856</v>
      </c>
    </row>
    <row r="994" spans="1:3">
      <c r="A994" s="1">
        <v>2016</v>
      </c>
      <c r="B994" s="5">
        <v>36203</v>
      </c>
      <c r="C994" s="5">
        <v>56683</v>
      </c>
    </row>
    <row r="995" spans="1:3">
      <c r="A995" s="1">
        <v>2017</v>
      </c>
      <c r="B995" s="5">
        <v>20877</v>
      </c>
      <c r="C995" s="5">
        <v>59818</v>
      </c>
    </row>
    <row r="996" spans="1:3">
      <c r="A996" s="1">
        <v>2018</v>
      </c>
      <c r="B996" s="5">
        <v>22910</v>
      </c>
      <c r="C996" s="5">
        <v>63941</v>
      </c>
    </row>
    <row r="997" spans="1:3">
      <c r="A997" s="1">
        <v>2019</v>
      </c>
      <c r="B997" s="5">
        <v>20754</v>
      </c>
      <c r="C997" s="5">
        <v>71193</v>
      </c>
    </row>
    <row r="998" spans="1:3">
      <c r="A998" s="1">
        <v>2020</v>
      </c>
      <c r="B998" s="5">
        <v>27190</v>
      </c>
      <c r="C998" s="5">
        <v>70699</v>
      </c>
    </row>
    <row r="999" spans="1:3">
      <c r="A999" s="1">
        <v>2021</v>
      </c>
      <c r="B999" s="5">
        <v>69007</v>
      </c>
      <c r="C999" s="5">
        <v>78671</v>
      </c>
    </row>
    <row r="1000" spans="1:3">
      <c r="A1000" s="1">
        <v>2022</v>
      </c>
      <c r="B1000" s="5">
        <v>26773</v>
      </c>
      <c r="C1000" s="5">
        <v>71183</v>
      </c>
    </row>
    <row r="1001" spans="1:3">
      <c r="A1001" s="1">
        <v>2023</v>
      </c>
      <c r="B1001" s="5">
        <v>20004</v>
      </c>
      <c r="C1001" s="5">
        <v>80351</v>
      </c>
    </row>
    <row r="1002" spans="1:3">
      <c r="A1002" s="1">
        <v>2024</v>
      </c>
      <c r="B1002" s="5">
        <v>27745</v>
      </c>
      <c r="C1002" s="5">
        <v>84840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61455</v>
      </c>
      <c r="C1010" s="5">
        <v>41744</v>
      </c>
    </row>
    <row r="1011" spans="1:3">
      <c r="A1011" s="1">
        <v>2012</v>
      </c>
      <c r="B1011" s="5">
        <v>6578</v>
      </c>
      <c r="C1011" s="5">
        <v>87100</v>
      </c>
    </row>
    <row r="1012" spans="1:3">
      <c r="A1012" s="1">
        <v>2013</v>
      </c>
      <c r="B1012" s="5">
        <v>9430</v>
      </c>
      <c r="C1012" s="5">
        <v>41484</v>
      </c>
    </row>
    <row r="1013" spans="1:3">
      <c r="A1013" s="1">
        <v>2014</v>
      </c>
      <c r="B1013" s="5">
        <v>43523</v>
      </c>
      <c r="C1013" s="5">
        <v>33538</v>
      </c>
    </row>
    <row r="1014" spans="1:3">
      <c r="A1014" s="1">
        <v>2015</v>
      </c>
      <c r="B1014" s="5">
        <v>8293</v>
      </c>
      <c r="C1014" s="5">
        <v>39533</v>
      </c>
    </row>
    <row r="1015" spans="1:3">
      <c r="A1015" s="1">
        <v>2016</v>
      </c>
      <c r="B1015" s="5">
        <v>59507</v>
      </c>
      <c r="C1015" s="5">
        <v>34007</v>
      </c>
    </row>
    <row r="1016" spans="1:3">
      <c r="A1016" s="1">
        <v>2017</v>
      </c>
      <c r="B1016" s="5">
        <v>46914</v>
      </c>
      <c r="C1016" s="5">
        <v>31153</v>
      </c>
    </row>
    <row r="1017" spans="1:3">
      <c r="A1017" s="1">
        <v>2018</v>
      </c>
      <c r="B1017" s="5">
        <v>47951</v>
      </c>
      <c r="C1017" s="5">
        <v>32071</v>
      </c>
    </row>
    <row r="1018" spans="1:3">
      <c r="A1018" s="1">
        <v>2019</v>
      </c>
      <c r="B1018" s="5">
        <v>11778</v>
      </c>
      <c r="C1018" s="5">
        <v>30663</v>
      </c>
    </row>
    <row r="1019" spans="1:3">
      <c r="A1019" s="1">
        <v>2020</v>
      </c>
      <c r="B1019" s="5">
        <v>7267</v>
      </c>
      <c r="C1019" s="5">
        <v>45935</v>
      </c>
    </row>
    <row r="1020" spans="1:3">
      <c r="A1020" s="1">
        <v>2021</v>
      </c>
      <c r="B1020" s="5">
        <v>44187</v>
      </c>
      <c r="C1020" s="5">
        <v>74384</v>
      </c>
    </row>
    <row r="1021" spans="1:3">
      <c r="A1021" s="1">
        <v>2022</v>
      </c>
      <c r="B1021" s="5">
        <v>19790</v>
      </c>
      <c r="C1021" s="5">
        <v>61694</v>
      </c>
    </row>
    <row r="1022" spans="1:3">
      <c r="A1022" s="1">
        <v>2023</v>
      </c>
      <c r="B1022" s="5">
        <v>10724</v>
      </c>
      <c r="C1022" s="5">
        <v>64539</v>
      </c>
    </row>
    <row r="1023" spans="1:3">
      <c r="A1023" s="1">
        <v>2024</v>
      </c>
      <c r="B1023" s="5">
        <v>38121</v>
      </c>
      <c r="C1023" s="5">
        <v>73335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1041</v>
      </c>
    </row>
    <row r="1053" spans="1:3">
      <c r="A1053" s="1">
        <v>2016</v>
      </c>
      <c r="B1053" s="5">
        <v>1422</v>
      </c>
    </row>
    <row r="1054" spans="1:3">
      <c r="A1054" s="1">
        <v>2017</v>
      </c>
      <c r="B1054" s="5">
        <v>1583</v>
      </c>
    </row>
    <row r="1055" spans="1:3">
      <c r="A1055" s="1">
        <v>2018</v>
      </c>
      <c r="B1055" s="5">
        <v>1892</v>
      </c>
    </row>
    <row r="1056" spans="1:3">
      <c r="A1056" s="1">
        <v>2019</v>
      </c>
      <c r="B1056" s="5">
        <v>1777</v>
      </c>
    </row>
    <row r="1057" spans="1:3">
      <c r="A1057" s="1">
        <v>2020</v>
      </c>
      <c r="B1057" s="5">
        <v>1680</v>
      </c>
    </row>
    <row r="1058" spans="1:3">
      <c r="A1058" s="1">
        <v>2021</v>
      </c>
      <c r="B1058" s="5">
        <v>1913</v>
      </c>
    </row>
    <row r="1059" spans="1:3">
      <c r="A1059" s="1">
        <v>2022</v>
      </c>
      <c r="B1059" s="5">
        <v>2036</v>
      </c>
    </row>
    <row r="1060" spans="1:3">
      <c r="A1060" s="1">
        <v>2023</v>
      </c>
      <c r="B1060" s="5">
        <v>2101</v>
      </c>
    </row>
    <row r="1061" spans="1:3">
      <c r="A1061" s="1">
        <v>2024</v>
      </c>
      <c r="B1061" s="5">
        <v>2254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528</v>
      </c>
    </row>
    <row r="1070" spans="1:3">
      <c r="A1070" s="1">
        <v>2016</v>
      </c>
      <c r="B1070" s="5">
        <v>716</v>
      </c>
    </row>
    <row r="1071" spans="1:3">
      <c r="A1071" s="1">
        <v>2017</v>
      </c>
      <c r="B1071" s="5">
        <v>716</v>
      </c>
    </row>
    <row r="1072" spans="1:3">
      <c r="A1072" s="1">
        <v>2018</v>
      </c>
      <c r="B1072" s="5">
        <v>903</v>
      </c>
    </row>
    <row r="1073" spans="1:3">
      <c r="A1073" s="1">
        <v>2019</v>
      </c>
      <c r="B1073" s="5">
        <v>753</v>
      </c>
    </row>
    <row r="1074" spans="1:3">
      <c r="A1074" s="1">
        <v>2020</v>
      </c>
      <c r="B1074" s="5">
        <v>658</v>
      </c>
    </row>
    <row r="1075" spans="1:3">
      <c r="A1075" s="1">
        <v>2021</v>
      </c>
      <c r="B1075" s="5">
        <v>834</v>
      </c>
    </row>
    <row r="1076" spans="1:3">
      <c r="A1076" s="1">
        <v>2022</v>
      </c>
      <c r="B1076" s="5">
        <v>855</v>
      </c>
    </row>
    <row r="1077" spans="1:3">
      <c r="A1077" s="1">
        <v>2023</v>
      </c>
      <c r="B1077" s="5">
        <v>857</v>
      </c>
    </row>
    <row r="1078" spans="1:3">
      <c r="A1078" s="1">
        <v>2024</v>
      </c>
      <c r="B1078" s="5">
        <v>906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226</v>
      </c>
    </row>
    <row r="1087" spans="1:3">
      <c r="A1087" s="1">
        <v>2016</v>
      </c>
      <c r="B1087" s="5">
        <v>226</v>
      </c>
    </row>
    <row r="1088" spans="1:3">
      <c r="A1088" s="1">
        <v>2017</v>
      </c>
      <c r="B1088" s="5">
        <v>99</v>
      </c>
    </row>
    <row r="1089" spans="1:3">
      <c r="A1089" s="1">
        <v>2018</v>
      </c>
      <c r="B1089" s="5">
        <v>99</v>
      </c>
    </row>
    <row r="1090" spans="1:3">
      <c r="A1090" s="1">
        <v>2019</v>
      </c>
      <c r="B1090" s="5">
        <v>59</v>
      </c>
    </row>
    <row r="1091" spans="1:3">
      <c r="A1091" s="1">
        <v>2020</v>
      </c>
      <c r="B1091" s="5">
        <v>30</v>
      </c>
    </row>
    <row r="1092" spans="1:3">
      <c r="A1092" s="1">
        <v>2021</v>
      </c>
      <c r="B1092" s="5">
        <v>30</v>
      </c>
    </row>
    <row r="1093" spans="1:3">
      <c r="A1093" s="1">
        <v>2022</v>
      </c>
      <c r="B1093" s="5">
        <v>30</v>
      </c>
    </row>
    <row r="1094" spans="1:3">
      <c r="A1094" s="1">
        <v>2023</v>
      </c>
      <c r="B1094" s="5">
        <v>30</v>
      </c>
    </row>
    <row r="1095" spans="1:3">
      <c r="A1095" s="1">
        <v>2024</v>
      </c>
      <c r="B1095" s="5">
        <v>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287</v>
      </c>
    </row>
    <row r="1104" spans="1:3">
      <c r="A1104" s="1">
        <v>2016</v>
      </c>
      <c r="B1104" s="5">
        <v>480</v>
      </c>
    </row>
    <row r="1105" spans="1:3">
      <c r="A1105" s="1">
        <v>2017</v>
      </c>
      <c r="B1105" s="5">
        <v>768</v>
      </c>
    </row>
    <row r="1106" spans="1:3">
      <c r="A1106" s="1">
        <v>2018</v>
      </c>
      <c r="B1106" s="5">
        <v>890</v>
      </c>
    </row>
    <row r="1107" spans="1:3">
      <c r="A1107" s="1">
        <v>2019</v>
      </c>
      <c r="B1107" s="5">
        <v>964</v>
      </c>
    </row>
    <row r="1108" spans="1:3">
      <c r="A1108" s="1">
        <v>2020</v>
      </c>
      <c r="B1108" s="5">
        <v>992</v>
      </c>
    </row>
    <row r="1109" spans="1:3">
      <c r="A1109" s="1">
        <v>2021</v>
      </c>
      <c r="B1109" s="5">
        <v>1049</v>
      </c>
    </row>
    <row r="1110" spans="1:3">
      <c r="A1110" s="1">
        <v>2022</v>
      </c>
      <c r="B1110" s="5">
        <v>1151</v>
      </c>
    </row>
    <row r="1111" spans="1:3">
      <c r="A1111" s="1">
        <v>2023</v>
      </c>
      <c r="B1111" s="5">
        <v>1214</v>
      </c>
    </row>
    <row r="1112" spans="1:3">
      <c r="A1112" s="1">
        <v>2024</v>
      </c>
      <c r="B1112" s="5">
        <v>1348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56.2</v>
      </c>
    </row>
    <row r="1121" spans="1:3">
      <c r="A1121" s="1">
        <v>2016</v>
      </c>
      <c r="B1121" s="8">
        <v>76.2</v>
      </c>
      <c r="C1121" s="8">
        <v>58.6</v>
      </c>
    </row>
    <row r="1122" spans="1:3">
      <c r="A1122" s="1">
        <v>2017</v>
      </c>
      <c r="B1122" s="8">
        <v>76.3</v>
      </c>
      <c r="C1122" s="8">
        <v>59.1</v>
      </c>
    </row>
    <row r="1123" spans="1:3">
      <c r="A1123" s="1">
        <v>2018</v>
      </c>
      <c r="B1123" s="8">
        <v>77.400000000000006</v>
      </c>
      <c r="C1123" s="8">
        <v>61.2</v>
      </c>
    </row>
    <row r="1124" spans="1:3">
      <c r="A1124" s="1">
        <v>2019</v>
      </c>
      <c r="B1124" s="8">
        <v>78.3</v>
      </c>
      <c r="C1124" s="8">
        <v>62.8</v>
      </c>
    </row>
    <row r="1125" spans="1:3">
      <c r="A1125" s="1">
        <v>2020</v>
      </c>
      <c r="B1125" s="8">
        <v>79</v>
      </c>
      <c r="C1125" s="8">
        <v>64</v>
      </c>
    </row>
    <row r="1126" spans="1:3">
      <c r="A1126" s="1">
        <v>2021</v>
      </c>
      <c r="B1126" s="8">
        <v>78.900000000000006</v>
      </c>
      <c r="C1126" s="8">
        <v>66.2</v>
      </c>
    </row>
    <row r="1127" spans="1:3">
      <c r="A1127" s="1">
        <v>2022</v>
      </c>
      <c r="B1127" s="8">
        <v>79.7</v>
      </c>
      <c r="C1127" s="8">
        <v>67.099999999999994</v>
      </c>
    </row>
    <row r="1128" spans="1:3">
      <c r="A1128" s="1">
        <v>2023</v>
      </c>
      <c r="B1128" s="8">
        <v>80.7</v>
      </c>
      <c r="C1128" s="8">
        <v>67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466.7</v>
      </c>
      <c r="C1137" s="8">
        <v>436.8</v>
      </c>
    </row>
    <row r="1138" spans="1:3">
      <c r="A1138" s="1">
        <v>2016</v>
      </c>
      <c r="B1138" s="8">
        <v>479.4</v>
      </c>
      <c r="C1138" s="8">
        <v>459.8</v>
      </c>
    </row>
    <row r="1139" spans="1:3">
      <c r="A1139" s="1">
        <v>2017</v>
      </c>
      <c r="B1139" s="8">
        <v>467.9</v>
      </c>
      <c r="C1139" s="8">
        <v>476.7</v>
      </c>
    </row>
    <row r="1140" spans="1:3">
      <c r="A1140" s="1">
        <v>2018</v>
      </c>
      <c r="B1140" s="8">
        <v>365.9</v>
      </c>
      <c r="C1140" s="8">
        <v>462.6</v>
      </c>
    </row>
    <row r="1141" spans="1:3">
      <c r="A1141" s="1">
        <v>2019</v>
      </c>
      <c r="B1141" s="8">
        <v>476.7</v>
      </c>
      <c r="C1141" s="8">
        <v>473.2</v>
      </c>
    </row>
    <row r="1142" spans="1:3">
      <c r="A1142" s="1">
        <v>2020</v>
      </c>
      <c r="B1142" s="8">
        <v>424.2</v>
      </c>
      <c r="C1142" s="8">
        <v>436.9</v>
      </c>
    </row>
    <row r="1143" spans="1:3">
      <c r="A1143" s="1">
        <v>2021</v>
      </c>
      <c r="B1143" s="8">
        <v>254.9</v>
      </c>
      <c r="C1143" s="8">
        <v>324</v>
      </c>
    </row>
    <row r="1144" spans="1:3">
      <c r="A1144" s="1">
        <v>2022</v>
      </c>
      <c r="B1144" s="8">
        <v>207</v>
      </c>
      <c r="C1144" s="8">
        <v>333.3</v>
      </c>
    </row>
    <row r="1145" spans="1:3">
      <c r="A1145" s="1">
        <v>2023</v>
      </c>
      <c r="B1145" s="8">
        <v>213</v>
      </c>
      <c r="C1145" s="8">
        <v>315.39999999999998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55.2</v>
      </c>
    </row>
    <row r="1155" spans="1:3">
      <c r="A1155" s="1">
        <v>2016</v>
      </c>
      <c r="B1155" s="8">
        <v>99.8</v>
      </c>
      <c r="C1155" s="8">
        <v>61.5</v>
      </c>
    </row>
    <row r="1156" spans="1:3">
      <c r="A1156" s="1">
        <v>2017</v>
      </c>
      <c r="B1156" s="8">
        <v>99</v>
      </c>
      <c r="C1156" s="8">
        <v>62.1</v>
      </c>
    </row>
    <row r="1157" spans="1:3">
      <c r="A1157" s="1">
        <v>2018</v>
      </c>
      <c r="B1157" s="8">
        <v>95.7</v>
      </c>
      <c r="C1157" s="8">
        <v>64.2</v>
      </c>
    </row>
    <row r="1158" spans="1:3">
      <c r="A1158" s="1">
        <v>2019</v>
      </c>
      <c r="B1158" s="8">
        <v>95.3</v>
      </c>
      <c r="C1158" s="8">
        <v>65.599999999999994</v>
      </c>
    </row>
    <row r="1159" spans="1:3">
      <c r="A1159" s="1">
        <v>2020</v>
      </c>
      <c r="B1159" s="8">
        <v>94.9</v>
      </c>
      <c r="C1159" s="8">
        <v>65.2</v>
      </c>
    </row>
    <row r="1160" spans="1:3">
      <c r="A1160" s="1">
        <v>2021</v>
      </c>
      <c r="B1160" s="8">
        <v>93.9</v>
      </c>
      <c r="C1160" s="8">
        <v>67.900000000000006</v>
      </c>
    </row>
    <row r="1161" spans="1:3">
      <c r="A1161" s="1">
        <v>2022</v>
      </c>
      <c r="B1161" s="8">
        <v>94.2</v>
      </c>
      <c r="C1161" s="8">
        <v>68.7</v>
      </c>
    </row>
    <row r="1162" spans="1:3">
      <c r="A1162" s="1">
        <v>2023</v>
      </c>
      <c r="B1162" s="8">
        <v>93.9</v>
      </c>
      <c r="C1162" s="8">
        <v>68.599999999999994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56.4</v>
      </c>
    </row>
    <row r="1172" spans="1:3">
      <c r="A1172" s="1">
        <v>2016</v>
      </c>
      <c r="B1172" s="8">
        <v>52.7</v>
      </c>
      <c r="C1172" s="8">
        <v>58</v>
      </c>
    </row>
    <row r="1173" spans="1:3">
      <c r="A1173" s="1">
        <v>2017</v>
      </c>
      <c r="B1173" s="8">
        <v>54.4</v>
      </c>
      <c r="C1173" s="8">
        <v>58.2</v>
      </c>
    </row>
    <row r="1174" spans="1:3">
      <c r="A1174" s="1">
        <v>2018</v>
      </c>
      <c r="B1174" s="8">
        <v>56.1</v>
      </c>
      <c r="C1174" s="8">
        <v>60.9</v>
      </c>
    </row>
    <row r="1175" spans="1:3">
      <c r="A1175" s="1">
        <v>2019</v>
      </c>
      <c r="B1175" s="8">
        <v>57.8</v>
      </c>
      <c r="C1175" s="8">
        <v>61.3</v>
      </c>
    </row>
    <row r="1176" spans="1:3">
      <c r="A1176" s="1">
        <v>2020</v>
      </c>
      <c r="B1176" s="8">
        <v>59.5</v>
      </c>
      <c r="C1176" s="8">
        <v>61</v>
      </c>
    </row>
    <row r="1177" spans="1:3">
      <c r="A1177" s="1">
        <v>2021</v>
      </c>
      <c r="B1177" s="8">
        <v>61.2</v>
      </c>
      <c r="C1177" s="8">
        <v>62.8</v>
      </c>
    </row>
    <row r="1178" spans="1:3">
      <c r="A1178" s="1">
        <v>2022</v>
      </c>
      <c r="B1178" s="8">
        <v>62.9</v>
      </c>
      <c r="C1178" s="8">
        <v>63.4</v>
      </c>
    </row>
    <row r="1179" spans="1:3">
      <c r="A1179" s="1">
        <v>2023</v>
      </c>
      <c r="B1179" s="8">
        <v>64.599999999999994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58.1</v>
      </c>
    </row>
    <row r="1189" spans="1:3">
      <c r="A1189" s="1">
        <v>2016</v>
      </c>
      <c r="B1189" s="8">
        <v>49.3</v>
      </c>
      <c r="C1189" s="8">
        <v>85</v>
      </c>
    </row>
    <row r="1190" spans="1:3">
      <c r="A1190" s="1">
        <v>2017</v>
      </c>
      <c r="B1190" s="8">
        <v>51.4</v>
      </c>
      <c r="C1190" s="8">
        <v>63.6</v>
      </c>
    </row>
    <row r="1191" spans="1:3">
      <c r="A1191" s="1">
        <v>2018</v>
      </c>
      <c r="B1191" s="8">
        <v>52.6</v>
      </c>
      <c r="C1191" s="8">
        <v>62.8</v>
      </c>
    </row>
    <row r="1192" spans="1:3">
      <c r="A1192" s="1">
        <v>2019</v>
      </c>
      <c r="B1192" s="8">
        <v>53.8</v>
      </c>
      <c r="C1192" s="8">
        <v>63.6</v>
      </c>
    </row>
    <row r="1193" spans="1:3">
      <c r="A1193" s="1">
        <v>2020</v>
      </c>
      <c r="B1193" s="8">
        <v>54</v>
      </c>
      <c r="C1193" s="8">
        <v>65.400000000000006</v>
      </c>
    </row>
    <row r="1194" spans="1:3">
      <c r="A1194" s="1">
        <v>2021</v>
      </c>
      <c r="B1194" s="8">
        <v>55.1</v>
      </c>
      <c r="C1194" s="8">
        <v>64.3</v>
      </c>
    </row>
    <row r="1195" spans="1:3">
      <c r="A1195" s="1">
        <v>2022</v>
      </c>
      <c r="B1195" s="8">
        <v>56.1</v>
      </c>
      <c r="C1195" s="8">
        <v>66</v>
      </c>
    </row>
    <row r="1196" spans="1:3">
      <c r="A1196" s="1">
        <v>2023</v>
      </c>
      <c r="B1196" s="8">
        <v>57.3</v>
      </c>
      <c r="C1196" s="8">
        <v>66.3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49.6</v>
      </c>
    </row>
    <row r="1223" spans="1:3">
      <c r="A1223" s="1">
        <v>2016</v>
      </c>
      <c r="B1223" s="8">
        <v>52.6</v>
      </c>
      <c r="C1223" s="8">
        <v>51</v>
      </c>
    </row>
    <row r="1224" spans="1:3">
      <c r="A1224" s="1">
        <v>2017</v>
      </c>
      <c r="B1224" s="8">
        <v>51.8</v>
      </c>
      <c r="C1224" s="8">
        <v>47.4</v>
      </c>
    </row>
    <row r="1225" spans="1:3">
      <c r="A1225" s="1">
        <v>2018</v>
      </c>
      <c r="B1225" s="8">
        <v>56</v>
      </c>
      <c r="C1225" s="8">
        <v>47</v>
      </c>
    </row>
    <row r="1226" spans="1:3">
      <c r="A1226" s="1">
        <v>2019</v>
      </c>
      <c r="B1226" s="8">
        <v>58.1</v>
      </c>
      <c r="C1226" s="8">
        <v>51.6</v>
      </c>
    </row>
    <row r="1227" spans="1:3">
      <c r="A1227" s="1">
        <v>2020</v>
      </c>
      <c r="B1227" s="8">
        <v>59.8</v>
      </c>
      <c r="C1227" s="8">
        <v>54.2</v>
      </c>
    </row>
    <row r="1228" spans="1:3">
      <c r="A1228" s="1">
        <v>2021</v>
      </c>
      <c r="B1228" s="8">
        <v>61.3</v>
      </c>
      <c r="C1228" s="8">
        <v>55.3</v>
      </c>
    </row>
    <row r="1229" spans="1:3">
      <c r="A1229" s="1">
        <v>2022</v>
      </c>
      <c r="B1229" s="8">
        <v>63.6</v>
      </c>
      <c r="C1229" s="8">
        <v>55.3</v>
      </c>
    </row>
    <row r="1230" spans="1:3">
      <c r="A1230" s="1">
        <v>2023</v>
      </c>
      <c r="B1230" s="8">
        <v>65.8</v>
      </c>
      <c r="C1230" s="8">
        <v>51.3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54.3</v>
      </c>
    </row>
    <row r="1240" spans="1:3">
      <c r="A1240" s="1">
        <v>2016</v>
      </c>
      <c r="B1240" s="8">
        <v>72</v>
      </c>
      <c r="C1240" s="8">
        <v>56.3</v>
      </c>
    </row>
    <row r="1241" spans="1:3">
      <c r="A1241" s="1">
        <v>2017</v>
      </c>
      <c r="B1241" s="8">
        <v>73.400000000000006</v>
      </c>
      <c r="C1241" s="8">
        <v>56.9</v>
      </c>
    </row>
    <row r="1242" spans="1:3">
      <c r="A1242" s="1">
        <v>2018</v>
      </c>
      <c r="B1242" s="8">
        <v>75</v>
      </c>
      <c r="C1242" s="8">
        <v>59.2</v>
      </c>
    </row>
    <row r="1243" spans="1:3">
      <c r="A1243" s="1">
        <v>2019</v>
      </c>
      <c r="B1243" s="8">
        <v>76.7</v>
      </c>
      <c r="C1243" s="8">
        <v>61.8</v>
      </c>
    </row>
    <row r="1244" spans="1:3">
      <c r="A1244" s="1">
        <v>2020</v>
      </c>
      <c r="B1244" s="8">
        <v>77.900000000000006</v>
      </c>
      <c r="C1244" s="8">
        <v>62.7</v>
      </c>
    </row>
    <row r="1245" spans="1:3">
      <c r="A1245" s="1">
        <v>2021</v>
      </c>
      <c r="B1245" s="8">
        <v>79.099999999999994</v>
      </c>
      <c r="C1245" s="8">
        <v>61.7</v>
      </c>
    </row>
    <row r="1246" spans="1:3">
      <c r="A1246" s="1">
        <v>2022</v>
      </c>
      <c r="B1246" s="8">
        <v>80.900000000000006</v>
      </c>
      <c r="C1246" s="8">
        <v>62.9</v>
      </c>
    </row>
    <row r="1247" spans="1:3">
      <c r="A1247" s="1">
        <v>2023</v>
      </c>
      <c r="B1247" s="8">
        <v>82.6</v>
      </c>
      <c r="C1247" s="8">
        <v>65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68</v>
      </c>
    </row>
    <row r="1257" spans="1:3">
      <c r="A1257" s="1">
        <v>2016</v>
      </c>
      <c r="B1257" s="8">
        <v>79.8</v>
      </c>
      <c r="C1257" s="8">
        <v>53</v>
      </c>
    </row>
    <row r="1258" spans="1:3">
      <c r="A1258" s="1">
        <v>2017</v>
      </c>
      <c r="B1258" s="8">
        <v>84</v>
      </c>
      <c r="C1258" s="8">
        <v>54.7</v>
      </c>
    </row>
    <row r="1259" spans="1:3">
      <c r="A1259" s="1">
        <v>2018</v>
      </c>
      <c r="B1259" s="8">
        <v>88.2</v>
      </c>
      <c r="C1259" s="8">
        <v>54.8</v>
      </c>
    </row>
    <row r="1260" spans="1:3">
      <c r="A1260" s="1">
        <v>2019</v>
      </c>
      <c r="B1260" s="8">
        <v>92.4</v>
      </c>
      <c r="C1260" s="8">
        <v>59.3</v>
      </c>
    </row>
    <row r="1261" spans="1:3">
      <c r="A1261" s="1">
        <v>2020</v>
      </c>
      <c r="B1261" s="8">
        <v>96.6</v>
      </c>
      <c r="C1261" s="8">
        <v>61.9</v>
      </c>
    </row>
    <row r="1262" spans="1:3">
      <c r="A1262" s="1">
        <v>2021</v>
      </c>
      <c r="B1262" s="8">
        <v>100</v>
      </c>
      <c r="C1262" s="8">
        <v>60.4</v>
      </c>
    </row>
    <row r="1263" spans="1:3">
      <c r="A1263" s="1">
        <v>2022</v>
      </c>
      <c r="B1263" s="8">
        <v>100</v>
      </c>
      <c r="C1263" s="8">
        <v>62.3</v>
      </c>
    </row>
    <row r="1264" spans="1:3">
      <c r="A1264" s="1">
        <v>2023</v>
      </c>
      <c r="B1264" s="8">
        <v>96.3</v>
      </c>
      <c r="C1264" s="8">
        <v>64.8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62.5</v>
      </c>
    </row>
    <row r="1274" spans="1:3">
      <c r="A1274" s="1">
        <v>2016</v>
      </c>
      <c r="B1274" s="8">
        <v>69.599999999999994</v>
      </c>
      <c r="C1274" s="8">
        <v>63.8</v>
      </c>
    </row>
    <row r="1275" spans="1:3">
      <c r="A1275" s="1">
        <v>2017</v>
      </c>
      <c r="B1275" s="8">
        <v>71.7</v>
      </c>
      <c r="C1275" s="8">
        <v>63.1</v>
      </c>
    </row>
    <row r="1276" spans="1:3">
      <c r="A1276" s="1">
        <v>2018</v>
      </c>
      <c r="B1276" s="8">
        <v>74</v>
      </c>
      <c r="C1276" s="8">
        <v>62.1</v>
      </c>
    </row>
    <row r="1277" spans="1:3">
      <c r="A1277" s="1">
        <v>2019</v>
      </c>
      <c r="B1277" s="8">
        <v>75.400000000000006</v>
      </c>
      <c r="C1277" s="8">
        <v>65.599999999999994</v>
      </c>
    </row>
    <row r="1278" spans="1:3">
      <c r="A1278" s="1">
        <v>2020</v>
      </c>
      <c r="B1278" s="8">
        <v>75.400000000000006</v>
      </c>
      <c r="C1278" s="8">
        <v>66.8</v>
      </c>
    </row>
    <row r="1279" spans="1:3">
      <c r="A1279" s="1">
        <v>2021</v>
      </c>
      <c r="B1279" s="8">
        <v>77.8</v>
      </c>
      <c r="C1279" s="8">
        <v>70.3</v>
      </c>
    </row>
    <row r="1280" spans="1:3">
      <c r="A1280" s="1">
        <v>2022</v>
      </c>
      <c r="B1280" s="8">
        <v>79.7</v>
      </c>
      <c r="C1280" s="8">
        <v>71.099999999999994</v>
      </c>
    </row>
    <row r="1281" spans="1:3">
      <c r="A1281" s="1">
        <v>2023</v>
      </c>
      <c r="B1281" s="8">
        <v>82</v>
      </c>
      <c r="C1281" s="8">
        <v>72.2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42.7</v>
      </c>
    </row>
    <row r="1291" spans="1:3">
      <c r="A1291" s="1">
        <v>2016</v>
      </c>
      <c r="B1291" s="8">
        <v>14</v>
      </c>
      <c r="C1291" s="8">
        <v>44.6</v>
      </c>
    </row>
    <row r="1292" spans="1:3">
      <c r="A1292" s="1">
        <v>2017</v>
      </c>
      <c r="B1292" s="8">
        <v>28</v>
      </c>
      <c r="C1292" s="8">
        <v>37.299999999999997</v>
      </c>
    </row>
    <row r="1293" spans="1:3">
      <c r="A1293" s="1">
        <v>2018</v>
      </c>
      <c r="B1293" s="8">
        <v>27.1</v>
      </c>
      <c r="C1293" s="8">
        <v>40.299999999999997</v>
      </c>
    </row>
    <row r="1294" spans="1:3">
      <c r="A1294" s="1">
        <v>2019</v>
      </c>
      <c r="B1294" s="8">
        <v>29.1</v>
      </c>
      <c r="C1294" s="8">
        <v>48.7</v>
      </c>
    </row>
    <row r="1295" spans="1:3">
      <c r="A1295" s="1">
        <v>2020</v>
      </c>
      <c r="B1295" s="8">
        <v>31.2</v>
      </c>
      <c r="C1295" s="8">
        <v>47.8</v>
      </c>
    </row>
    <row r="1296" spans="1:3">
      <c r="A1296" s="1">
        <v>2021</v>
      </c>
      <c r="B1296" s="8">
        <v>33.4</v>
      </c>
      <c r="C1296" s="8">
        <v>45.9</v>
      </c>
    </row>
    <row r="1297" spans="1:3">
      <c r="A1297" s="1">
        <v>2022</v>
      </c>
      <c r="B1297" s="8">
        <v>35.6</v>
      </c>
      <c r="C1297" s="8">
        <v>48.2</v>
      </c>
    </row>
    <row r="1298" spans="1:3">
      <c r="A1298" s="1">
        <v>2023</v>
      </c>
      <c r="B1298" s="8">
        <v>37.799999999999997</v>
      </c>
      <c r="C1298" s="8">
        <v>60.8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67.400000000000006</v>
      </c>
    </row>
    <row r="1308" spans="1:3">
      <c r="A1308" s="1">
        <v>2016</v>
      </c>
      <c r="B1308" s="8">
        <v>60.6</v>
      </c>
      <c r="C1308" s="8">
        <v>69.400000000000006</v>
      </c>
    </row>
    <row r="1309" spans="1:3">
      <c r="A1309" s="1">
        <v>2017</v>
      </c>
      <c r="B1309" s="8">
        <v>62.6</v>
      </c>
      <c r="C1309" s="8">
        <v>65.599999999999994</v>
      </c>
    </row>
    <row r="1310" spans="1:3">
      <c r="A1310" s="1">
        <v>2018</v>
      </c>
      <c r="B1310" s="8">
        <v>66.2</v>
      </c>
      <c r="C1310" s="8">
        <v>67.2</v>
      </c>
    </row>
    <row r="1311" spans="1:3">
      <c r="A1311" s="1">
        <v>2019</v>
      </c>
      <c r="B1311" s="8">
        <v>67.7</v>
      </c>
      <c r="C1311" s="8">
        <v>70.400000000000006</v>
      </c>
    </row>
    <row r="1312" spans="1:3">
      <c r="A1312" s="1">
        <v>2020</v>
      </c>
      <c r="B1312" s="8">
        <v>69.599999999999994</v>
      </c>
      <c r="C1312" s="8">
        <v>72.900000000000006</v>
      </c>
    </row>
    <row r="1313" spans="1:3">
      <c r="A1313" s="1">
        <v>2021</v>
      </c>
      <c r="B1313" s="8">
        <v>65.400000000000006</v>
      </c>
      <c r="C1313" s="8">
        <v>70.3</v>
      </c>
    </row>
    <row r="1314" spans="1:3">
      <c r="A1314" s="1">
        <v>2022</v>
      </c>
      <c r="B1314" s="8">
        <v>67.2</v>
      </c>
      <c r="C1314" s="8">
        <v>72</v>
      </c>
    </row>
    <row r="1315" spans="1:3">
      <c r="A1315" s="1">
        <v>2023</v>
      </c>
      <c r="B1315" s="8">
        <v>66.3</v>
      </c>
      <c r="C1315" s="8">
        <v>71.599999999999994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47.8</v>
      </c>
    </row>
    <row r="1325" spans="1:3">
      <c r="A1325" s="1">
        <v>2016</v>
      </c>
      <c r="B1325" s="8">
        <v>99.8</v>
      </c>
      <c r="C1325" s="8">
        <v>52.3</v>
      </c>
    </row>
    <row r="1326" spans="1:3">
      <c r="A1326" s="1">
        <v>2017</v>
      </c>
      <c r="B1326" s="8">
        <v>99.8</v>
      </c>
      <c r="C1326" s="8">
        <v>55.6</v>
      </c>
    </row>
    <row r="1327" spans="1:3">
      <c r="A1327" s="1">
        <v>2018</v>
      </c>
      <c r="B1327" s="8">
        <v>99.8</v>
      </c>
      <c r="C1327" s="8">
        <v>54.9</v>
      </c>
    </row>
    <row r="1328" spans="1:3">
      <c r="A1328" s="1">
        <v>2019</v>
      </c>
      <c r="B1328" s="8">
        <v>99.8</v>
      </c>
      <c r="C1328" s="8">
        <v>58.7</v>
      </c>
    </row>
    <row r="1329" spans="1:3">
      <c r="A1329" s="1">
        <v>2020</v>
      </c>
      <c r="B1329" s="8">
        <v>99.9</v>
      </c>
      <c r="C1329" s="8">
        <v>58.9</v>
      </c>
    </row>
    <row r="1330" spans="1:3">
      <c r="A1330" s="1">
        <v>2021</v>
      </c>
      <c r="B1330" s="8">
        <v>79.900000000000006</v>
      </c>
      <c r="C1330" s="8">
        <v>56.7</v>
      </c>
    </row>
    <row r="1331" spans="1:3">
      <c r="A1331" s="1">
        <v>2022</v>
      </c>
      <c r="B1331" s="8">
        <v>79.8</v>
      </c>
      <c r="C1331" s="8">
        <v>60.1</v>
      </c>
    </row>
    <row r="1332" spans="1:3">
      <c r="A1332" s="1">
        <v>2023</v>
      </c>
      <c r="B1332" s="8">
        <v>81.400000000000006</v>
      </c>
      <c r="C1332" s="8">
        <v>61.9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61.5</v>
      </c>
    </row>
    <row r="1359" spans="1:3">
      <c r="A1359" s="1">
        <v>2016</v>
      </c>
      <c r="B1359" s="8"/>
      <c r="C1359" s="8">
        <v>40.299999999999997</v>
      </c>
    </row>
    <row r="1360" spans="1:3">
      <c r="A1360" s="1">
        <v>2017</v>
      </c>
      <c r="B1360" s="8"/>
      <c r="C1360" s="8">
        <v>62.6</v>
      </c>
    </row>
    <row r="1361" spans="1:3">
      <c r="A1361" s="1">
        <v>2018</v>
      </c>
      <c r="B1361" s="8">
        <v>54.4</v>
      </c>
      <c r="C1361" s="8">
        <v>62.8</v>
      </c>
    </row>
    <row r="1362" spans="1:3">
      <c r="A1362" s="1">
        <v>2019</v>
      </c>
      <c r="B1362" s="8">
        <v>57.1</v>
      </c>
      <c r="C1362" s="8">
        <v>57.1</v>
      </c>
    </row>
    <row r="1363" spans="1:3">
      <c r="A1363" s="1">
        <v>2020</v>
      </c>
      <c r="B1363" s="8">
        <v>59.7</v>
      </c>
      <c r="C1363" s="8">
        <v>60.9</v>
      </c>
    </row>
    <row r="1364" spans="1:3">
      <c r="A1364" s="1">
        <v>2021</v>
      </c>
      <c r="B1364" s="8">
        <v>62.4</v>
      </c>
      <c r="C1364" s="8">
        <v>62.5</v>
      </c>
    </row>
    <row r="1365" spans="1:3">
      <c r="A1365" s="1">
        <v>2022</v>
      </c>
      <c r="B1365" s="8">
        <v>65</v>
      </c>
      <c r="C1365" s="8">
        <v>66</v>
      </c>
    </row>
    <row r="1366" spans="1:3">
      <c r="A1366" s="1">
        <v>2023</v>
      </c>
      <c r="B1366" s="8">
        <v>67.7</v>
      </c>
      <c r="C1366" s="8">
        <v>64.599999999999994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45.3</v>
      </c>
    </row>
    <row r="1376" spans="1:3">
      <c r="A1376" s="1">
        <v>2016</v>
      </c>
      <c r="B1376" s="8">
        <v>43.1</v>
      </c>
      <c r="C1376" s="8">
        <v>46.7</v>
      </c>
    </row>
    <row r="1377" spans="1:3">
      <c r="A1377" s="1">
        <v>2017</v>
      </c>
      <c r="B1377" s="8">
        <v>44.8</v>
      </c>
      <c r="C1377" s="8">
        <v>44.6</v>
      </c>
    </row>
    <row r="1378" spans="1:3">
      <c r="A1378" s="1">
        <v>2018</v>
      </c>
      <c r="B1378" s="8">
        <v>45.1</v>
      </c>
      <c r="C1378" s="8">
        <v>46.9</v>
      </c>
    </row>
    <row r="1379" spans="1:3">
      <c r="A1379" s="1">
        <v>2019</v>
      </c>
      <c r="B1379" s="8">
        <v>47.1</v>
      </c>
      <c r="C1379" s="8">
        <v>50</v>
      </c>
    </row>
    <row r="1380" spans="1:3">
      <c r="A1380" s="1">
        <v>2020</v>
      </c>
      <c r="B1380" s="8">
        <v>49</v>
      </c>
      <c r="C1380" s="8">
        <v>51</v>
      </c>
    </row>
    <row r="1381" spans="1:3">
      <c r="A1381" s="1">
        <v>2021</v>
      </c>
      <c r="B1381" s="8">
        <v>50.6</v>
      </c>
      <c r="C1381" s="8">
        <v>51.2</v>
      </c>
    </row>
    <row r="1382" spans="1:3">
      <c r="A1382" s="1">
        <v>2022</v>
      </c>
      <c r="B1382" s="8">
        <v>52.7</v>
      </c>
      <c r="C1382" s="8">
        <v>53.7</v>
      </c>
    </row>
    <row r="1383" spans="1:3">
      <c r="A1383" s="1">
        <v>2023</v>
      </c>
      <c r="B1383" s="8">
        <v>54.8</v>
      </c>
      <c r="C1383" s="8">
        <v>53.2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59.9</v>
      </c>
    </row>
    <row r="1393" spans="1:3">
      <c r="A1393" s="1">
        <v>2016</v>
      </c>
      <c r="B1393" s="8">
        <v>0</v>
      </c>
      <c r="C1393" s="8">
        <v>53.7</v>
      </c>
    </row>
    <row r="1394" spans="1:3">
      <c r="A1394" s="1">
        <v>2017</v>
      </c>
      <c r="B1394" s="8">
        <v>0.4</v>
      </c>
      <c r="C1394" s="8">
        <v>65.099999999999994</v>
      </c>
    </row>
    <row r="1395" spans="1:3">
      <c r="A1395" s="1">
        <v>2018</v>
      </c>
      <c r="B1395" s="8">
        <v>22.9</v>
      </c>
      <c r="C1395" s="8">
        <v>60.6</v>
      </c>
    </row>
    <row r="1396" spans="1:3">
      <c r="A1396" s="1">
        <v>2019</v>
      </c>
      <c r="B1396" s="8">
        <v>25</v>
      </c>
      <c r="C1396" s="8">
        <v>67</v>
      </c>
    </row>
    <row r="1397" spans="1:3">
      <c r="A1397" s="1">
        <v>2020</v>
      </c>
      <c r="B1397" s="8">
        <v>16.600000000000001</v>
      </c>
      <c r="C1397" s="8">
        <v>61.6</v>
      </c>
    </row>
    <row r="1398" spans="1:3">
      <c r="A1398" s="1">
        <v>2021</v>
      </c>
      <c r="B1398" s="8">
        <v>19.3</v>
      </c>
      <c r="C1398" s="8">
        <v>63.6</v>
      </c>
    </row>
    <row r="1399" spans="1:3">
      <c r="A1399" s="1">
        <v>2022</v>
      </c>
      <c r="B1399" s="8">
        <v>22.3</v>
      </c>
      <c r="C1399" s="8">
        <v>64.8</v>
      </c>
    </row>
    <row r="1400" spans="1:3">
      <c r="A1400" s="1">
        <v>2023</v>
      </c>
      <c r="B1400" s="8">
        <v>54.3</v>
      </c>
      <c r="C1400" s="8">
        <v>65.8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57.4</v>
      </c>
    </row>
    <row r="1410" spans="1:3">
      <c r="A1410" s="1">
        <v>2016</v>
      </c>
      <c r="B1410" s="8">
        <v>3.7</v>
      </c>
      <c r="C1410" s="8">
        <v>51.1</v>
      </c>
    </row>
    <row r="1411" spans="1:3">
      <c r="A1411" s="1">
        <v>2017</v>
      </c>
      <c r="B1411" s="8">
        <v>7.5</v>
      </c>
      <c r="C1411" s="8">
        <v>54.2</v>
      </c>
    </row>
    <row r="1412" spans="1:3">
      <c r="A1412" s="1">
        <v>2018</v>
      </c>
      <c r="B1412" s="8">
        <v>10.9</v>
      </c>
      <c r="C1412" s="8">
        <v>55.1</v>
      </c>
    </row>
    <row r="1413" spans="1:3">
      <c r="A1413" s="1">
        <v>2019</v>
      </c>
      <c r="B1413" s="8">
        <v>14.5</v>
      </c>
      <c r="C1413" s="8">
        <v>55.6</v>
      </c>
    </row>
    <row r="1414" spans="1:3">
      <c r="A1414" s="1">
        <v>2020</v>
      </c>
      <c r="B1414" s="8">
        <v>17.8</v>
      </c>
      <c r="C1414" s="8">
        <v>56.4</v>
      </c>
    </row>
    <row r="1415" spans="1:3">
      <c r="A1415" s="1">
        <v>2021</v>
      </c>
      <c r="B1415" s="8">
        <v>21.6</v>
      </c>
      <c r="C1415" s="8">
        <v>56.7</v>
      </c>
    </row>
    <row r="1416" spans="1:3">
      <c r="A1416" s="1">
        <v>2022</v>
      </c>
      <c r="B1416" s="8">
        <v>25.6</v>
      </c>
      <c r="C1416" s="8">
        <v>57.1</v>
      </c>
    </row>
    <row r="1417" spans="1:3">
      <c r="A1417" s="1">
        <v>2023</v>
      </c>
      <c r="B1417" s="8">
        <v>29.4</v>
      </c>
      <c r="C1417" s="8">
        <v>59.1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13420</v>
      </c>
      <c r="C1426" s="5">
        <v>15883</v>
      </c>
      <c r="D1426" s="5">
        <v>15527</v>
      </c>
    </row>
    <row r="1427" spans="1:4">
      <c r="A1427" s="1">
        <v>2017</v>
      </c>
      <c r="B1427" s="5">
        <v>13520</v>
      </c>
      <c r="C1427" s="5">
        <v>18438</v>
      </c>
      <c r="D1427" s="5">
        <v>15413</v>
      </c>
    </row>
    <row r="1428" spans="1:4">
      <c r="A1428" s="1">
        <v>2018</v>
      </c>
      <c r="B1428" s="5">
        <v>13667</v>
      </c>
      <c r="C1428" s="5">
        <v>18588</v>
      </c>
      <c r="D1428" s="5">
        <v>15480</v>
      </c>
    </row>
    <row r="1429" spans="1:4">
      <c r="A1429" s="1">
        <v>2019</v>
      </c>
      <c r="B1429" s="5">
        <v>13418</v>
      </c>
      <c r="C1429" s="5">
        <v>16499</v>
      </c>
      <c r="D1429" s="5">
        <v>15255</v>
      </c>
    </row>
    <row r="1430" spans="1:4">
      <c r="A1430" s="1">
        <v>2020</v>
      </c>
      <c r="B1430" s="5">
        <v>13421</v>
      </c>
      <c r="C1430" s="5">
        <v>16430</v>
      </c>
      <c r="D1430" s="5">
        <v>15259</v>
      </c>
    </row>
    <row r="1431" spans="1:4">
      <c r="A1431" s="1">
        <v>2021</v>
      </c>
      <c r="B1431" s="5">
        <v>13632</v>
      </c>
      <c r="C1431" s="5">
        <v>16535</v>
      </c>
      <c r="D1431" s="5">
        <v>15455</v>
      </c>
    </row>
    <row r="1432" spans="1:4">
      <c r="A1432" s="1">
        <v>2022</v>
      </c>
      <c r="B1432" s="5">
        <v>13472</v>
      </c>
      <c r="C1432" s="5">
        <v>16441</v>
      </c>
      <c r="D1432" s="5">
        <v>15291</v>
      </c>
    </row>
    <row r="1433" spans="1:4">
      <c r="A1433" s="1">
        <v>2023</v>
      </c>
      <c r="B1433" s="5">
        <v>13368</v>
      </c>
      <c r="C1433" s="5">
        <v>20085</v>
      </c>
      <c r="D1433" s="5">
        <v>18988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4937</v>
      </c>
      <c r="C1442" s="5">
        <v>7098</v>
      </c>
      <c r="D1442" s="5">
        <v>6892</v>
      </c>
    </row>
    <row r="1443" spans="1:4">
      <c r="A1443" s="1">
        <v>2017</v>
      </c>
      <c r="B1443" s="5">
        <v>5360</v>
      </c>
      <c r="C1443" s="5">
        <v>9674</v>
      </c>
      <c r="D1443" s="5">
        <v>7101</v>
      </c>
    </row>
    <row r="1444" spans="1:4">
      <c r="A1444" s="1">
        <v>2018</v>
      </c>
      <c r="B1444" s="5">
        <v>4643</v>
      </c>
      <c r="C1444" s="5">
        <v>8587</v>
      </c>
      <c r="D1444" s="5">
        <v>6168</v>
      </c>
    </row>
    <row r="1445" spans="1:4">
      <c r="A1445" s="1">
        <v>2019</v>
      </c>
      <c r="B1445" s="5">
        <v>4448</v>
      </c>
      <c r="C1445" s="5">
        <v>8044</v>
      </c>
      <c r="D1445" s="5">
        <v>5762</v>
      </c>
    </row>
    <row r="1446" spans="1:4">
      <c r="A1446" s="1">
        <v>2020</v>
      </c>
      <c r="B1446" s="5">
        <v>4425</v>
      </c>
      <c r="C1446" s="5">
        <v>7691</v>
      </c>
      <c r="D1446" s="5">
        <v>5550</v>
      </c>
    </row>
    <row r="1447" spans="1:4">
      <c r="A1447" s="1">
        <v>2021</v>
      </c>
      <c r="B1447" s="5">
        <v>4271</v>
      </c>
      <c r="C1447" s="5">
        <v>7226</v>
      </c>
      <c r="D1447" s="5">
        <v>5223</v>
      </c>
    </row>
    <row r="1448" spans="1:4">
      <c r="A1448" s="1">
        <v>2022</v>
      </c>
      <c r="B1448" s="5">
        <v>3959</v>
      </c>
      <c r="C1448" s="5">
        <v>6795</v>
      </c>
      <c r="D1448" s="5">
        <v>4770</v>
      </c>
    </row>
    <row r="1449" spans="1:4">
      <c r="A1449" s="1">
        <v>2023</v>
      </c>
      <c r="B1449" s="5">
        <v>3636</v>
      </c>
      <c r="C1449" s="5">
        <v>8774</v>
      </c>
      <c r="D1449" s="5">
        <v>6854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3189</v>
      </c>
      <c r="C1458" s="5">
        <v>4862</v>
      </c>
      <c r="D1458" s="5">
        <v>4298</v>
      </c>
    </row>
    <row r="1459" spans="1:4">
      <c r="A1459" s="1">
        <v>2017</v>
      </c>
      <c r="B1459" s="5">
        <v>3486</v>
      </c>
      <c r="C1459" s="5">
        <v>5078</v>
      </c>
      <c r="D1459" s="5">
        <v>4448</v>
      </c>
    </row>
    <row r="1460" spans="1:4">
      <c r="A1460" s="1">
        <v>2018</v>
      </c>
      <c r="B1460" s="5">
        <v>2497</v>
      </c>
      <c r="C1460" s="5">
        <v>4017</v>
      </c>
      <c r="D1460" s="5">
        <v>3429</v>
      </c>
    </row>
    <row r="1461" spans="1:4">
      <c r="A1461" s="1">
        <v>2019</v>
      </c>
      <c r="B1461" s="5">
        <v>3751</v>
      </c>
      <c r="C1461" s="5">
        <v>5409</v>
      </c>
      <c r="D1461" s="5">
        <v>4647</v>
      </c>
    </row>
    <row r="1462" spans="1:4">
      <c r="A1462" s="1">
        <v>2020</v>
      </c>
      <c r="B1462" s="5">
        <v>3851</v>
      </c>
      <c r="C1462" s="5">
        <v>5289</v>
      </c>
      <c r="D1462" s="5">
        <v>4761</v>
      </c>
    </row>
    <row r="1463" spans="1:4">
      <c r="A1463" s="1">
        <v>2021</v>
      </c>
      <c r="B1463" s="5">
        <v>3337</v>
      </c>
      <c r="C1463" s="5">
        <v>4866</v>
      </c>
      <c r="D1463" s="5">
        <v>4341</v>
      </c>
    </row>
    <row r="1464" spans="1:4">
      <c r="A1464" s="1">
        <v>2022</v>
      </c>
      <c r="B1464" s="5">
        <v>3295</v>
      </c>
      <c r="C1464" s="5">
        <v>4948</v>
      </c>
      <c r="D1464" s="5">
        <v>4370</v>
      </c>
    </row>
    <row r="1465" spans="1:4">
      <c r="A1465" s="1">
        <v>2023</v>
      </c>
      <c r="B1465" s="5">
        <v>3243</v>
      </c>
      <c r="C1465" s="5">
        <v>5164</v>
      </c>
      <c r="D1465" s="5">
        <v>4605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3189</v>
      </c>
      <c r="C1474" s="5">
        <v>5059</v>
      </c>
      <c r="D1474" s="5">
        <v>4496</v>
      </c>
    </row>
    <row r="1475" spans="1:4">
      <c r="A1475" s="1">
        <v>2017</v>
      </c>
      <c r="B1475" s="5">
        <v>3512</v>
      </c>
      <c r="C1475" s="5">
        <v>5014</v>
      </c>
      <c r="D1475" s="5">
        <v>4456</v>
      </c>
    </row>
    <row r="1476" spans="1:4">
      <c r="A1476" s="1">
        <v>2018</v>
      </c>
      <c r="B1476" s="5">
        <v>2498</v>
      </c>
      <c r="C1476" s="5">
        <v>4010</v>
      </c>
      <c r="D1476" s="5">
        <v>3430</v>
      </c>
    </row>
    <row r="1477" spans="1:4">
      <c r="A1477" s="1">
        <v>2019</v>
      </c>
      <c r="B1477" s="5">
        <v>3753</v>
      </c>
      <c r="C1477" s="5">
        <v>5400</v>
      </c>
      <c r="D1477" s="5">
        <v>4650</v>
      </c>
    </row>
    <row r="1478" spans="1:4">
      <c r="A1478" s="1">
        <v>2020</v>
      </c>
      <c r="B1478" s="5">
        <v>3986</v>
      </c>
      <c r="C1478" s="5">
        <v>5417</v>
      </c>
      <c r="D1478" s="5">
        <v>4896</v>
      </c>
    </row>
    <row r="1479" spans="1:4">
      <c r="A1479" s="1">
        <v>2021</v>
      </c>
      <c r="B1479" s="5">
        <v>3312</v>
      </c>
      <c r="C1479" s="5">
        <v>4834</v>
      </c>
      <c r="D1479" s="5">
        <v>4316</v>
      </c>
    </row>
    <row r="1480" spans="1:4">
      <c r="A1480" s="1">
        <v>2022</v>
      </c>
      <c r="B1480" s="5">
        <v>3330</v>
      </c>
      <c r="C1480" s="5">
        <v>4970</v>
      </c>
      <c r="D1480" s="5">
        <v>4404</v>
      </c>
    </row>
    <row r="1481" spans="1:4">
      <c r="A1481" s="1">
        <v>2023</v>
      </c>
      <c r="B1481" s="5">
        <v>3241</v>
      </c>
      <c r="C1481" s="5">
        <v>5182</v>
      </c>
      <c r="D1481" s="5">
        <v>4621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-90</v>
      </c>
      <c r="C1490" s="5">
        <v>-87</v>
      </c>
      <c r="D1490" s="5">
        <v>-182</v>
      </c>
    </row>
    <row r="1491" spans="1:4">
      <c r="A1491" s="1">
        <v>2017</v>
      </c>
      <c r="B1491" s="5">
        <v>-47</v>
      </c>
      <c r="C1491" s="5">
        <v>68</v>
      </c>
      <c r="D1491" s="5">
        <v>-8</v>
      </c>
    </row>
    <row r="1492" spans="1:4">
      <c r="A1492" s="1">
        <v>2018</v>
      </c>
      <c r="B1492" s="5">
        <v>864</v>
      </c>
      <c r="C1492" s="5">
        <v>1309</v>
      </c>
      <c r="D1492" s="5">
        <v>999</v>
      </c>
    </row>
    <row r="1493" spans="1:4">
      <c r="A1493" s="1">
        <v>2019</v>
      </c>
      <c r="B1493" s="5">
        <v>-54</v>
      </c>
      <c r="C1493" s="5">
        <v>275</v>
      </c>
      <c r="D1493" s="5">
        <v>181</v>
      </c>
    </row>
    <row r="1494" spans="1:4">
      <c r="A1494" s="1">
        <v>2020</v>
      </c>
      <c r="B1494" s="5">
        <v>26</v>
      </c>
      <c r="C1494" s="5">
        <v>301</v>
      </c>
      <c r="D1494" s="5">
        <v>217</v>
      </c>
    </row>
    <row r="1495" spans="1:4">
      <c r="A1495" s="1">
        <v>2021</v>
      </c>
      <c r="B1495" s="5">
        <v>366</v>
      </c>
      <c r="C1495" s="5">
        <v>565</v>
      </c>
      <c r="D1495" s="5">
        <v>525</v>
      </c>
    </row>
    <row r="1496" spans="1:4">
      <c r="A1496" s="1">
        <v>2022</v>
      </c>
      <c r="B1496" s="5">
        <v>151</v>
      </c>
      <c r="C1496" s="5">
        <v>332</v>
      </c>
      <c r="D1496" s="5">
        <v>290</v>
      </c>
    </row>
    <row r="1497" spans="1:4">
      <c r="A1497" s="1">
        <v>2023</v>
      </c>
      <c r="B1497" s="5">
        <v>220</v>
      </c>
      <c r="C1497" s="5">
        <v>294</v>
      </c>
      <c r="D1497" s="5">
        <v>246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8483</v>
      </c>
      <c r="C1506" s="5">
        <v>8785</v>
      </c>
      <c r="D1506" s="5">
        <v>8635</v>
      </c>
    </row>
    <row r="1507" spans="1:4">
      <c r="A1507" s="1">
        <v>2017</v>
      </c>
      <c r="B1507" s="5">
        <v>8160</v>
      </c>
      <c r="C1507" s="5">
        <v>8764</v>
      </c>
      <c r="D1507" s="5">
        <v>8312</v>
      </c>
    </row>
    <row r="1508" spans="1:4">
      <c r="A1508" s="1">
        <v>2018</v>
      </c>
      <c r="B1508" s="5">
        <v>9024</v>
      </c>
      <c r="C1508" s="5">
        <v>10002</v>
      </c>
      <c r="D1508" s="5">
        <v>9311</v>
      </c>
    </row>
    <row r="1509" spans="1:4">
      <c r="A1509" s="1">
        <v>2019</v>
      </c>
      <c r="B1509" s="5">
        <v>8969</v>
      </c>
      <c r="C1509" s="5">
        <v>8455</v>
      </c>
      <c r="D1509" s="5">
        <v>9493</v>
      </c>
    </row>
    <row r="1510" spans="1:4">
      <c r="A1510" s="1">
        <v>2020</v>
      </c>
      <c r="B1510" s="5">
        <v>8995</v>
      </c>
      <c r="C1510" s="5">
        <v>8739</v>
      </c>
      <c r="D1510" s="5">
        <v>9709</v>
      </c>
    </row>
    <row r="1511" spans="1:4">
      <c r="A1511" s="1">
        <v>2021</v>
      </c>
      <c r="B1511" s="5">
        <v>9362</v>
      </c>
      <c r="C1511" s="5">
        <v>9309</v>
      </c>
      <c r="D1511" s="5">
        <v>10232</v>
      </c>
    </row>
    <row r="1512" spans="1:4">
      <c r="A1512" s="1">
        <v>2022</v>
      </c>
      <c r="B1512" s="5">
        <v>9513</v>
      </c>
      <c r="C1512" s="5">
        <v>9647</v>
      </c>
      <c r="D1512" s="5">
        <v>10521</v>
      </c>
    </row>
    <row r="1513" spans="1:4">
      <c r="A1513" s="1">
        <v>2023</v>
      </c>
      <c r="B1513" s="5">
        <v>9733</v>
      </c>
      <c r="C1513" s="5">
        <v>11311</v>
      </c>
      <c r="D1513" s="5">
        <v>12134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-90</v>
      </c>
      <c r="C1522" s="5">
        <v>-87</v>
      </c>
      <c r="D1522" s="5">
        <v>-182</v>
      </c>
    </row>
    <row r="1523" spans="1:4">
      <c r="A1523" s="1">
        <v>2017</v>
      </c>
      <c r="B1523" s="5">
        <v>-323</v>
      </c>
      <c r="C1523" s="5">
        <v>-172</v>
      </c>
      <c r="D1523" s="5">
        <v>-249</v>
      </c>
    </row>
    <row r="1524" spans="1:4">
      <c r="A1524" s="1">
        <v>2018</v>
      </c>
      <c r="B1524" s="5">
        <v>864</v>
      </c>
      <c r="C1524" s="5">
        <v>1374</v>
      </c>
      <c r="D1524" s="5">
        <v>999</v>
      </c>
    </row>
    <row r="1525" spans="1:4">
      <c r="A1525" s="1">
        <v>2019</v>
      </c>
      <c r="B1525" s="5">
        <v>-54</v>
      </c>
      <c r="C1525" s="5">
        <v>275</v>
      </c>
      <c r="D1525" s="5">
        <v>181</v>
      </c>
    </row>
    <row r="1526" spans="1:4">
      <c r="A1526" s="1">
        <v>2020</v>
      </c>
      <c r="B1526" s="5">
        <v>26</v>
      </c>
      <c r="C1526" s="5">
        <v>278</v>
      </c>
      <c r="D1526" s="5">
        <v>217</v>
      </c>
    </row>
    <row r="1527" spans="1:4">
      <c r="A1527" s="1">
        <v>2021</v>
      </c>
      <c r="B1527" s="5">
        <v>366</v>
      </c>
      <c r="C1527" s="5">
        <v>574</v>
      </c>
      <c r="D1527" s="5">
        <v>525</v>
      </c>
    </row>
    <row r="1528" spans="1:4">
      <c r="A1528" s="1">
        <v>2022</v>
      </c>
      <c r="B1528" s="5">
        <v>151</v>
      </c>
      <c r="C1528" s="5">
        <v>337</v>
      </c>
      <c r="D1528" s="5">
        <v>289</v>
      </c>
    </row>
    <row r="1529" spans="1:4">
      <c r="A1529" s="1">
        <v>2023</v>
      </c>
      <c r="B1529" s="5">
        <v>220</v>
      </c>
      <c r="C1529" s="5">
        <v>297</v>
      </c>
      <c r="D1529" s="5">
        <v>246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431</v>
      </c>
      <c r="C1538" s="5">
        <v>701</v>
      </c>
      <c r="D1538" s="5">
        <v>580</v>
      </c>
    </row>
    <row r="1539" spans="1:4">
      <c r="A1539" s="1">
        <v>2017</v>
      </c>
      <c r="B1539" s="5">
        <v>425</v>
      </c>
      <c r="C1539" s="5">
        <v>704</v>
      </c>
      <c r="D1539" s="5">
        <v>478</v>
      </c>
    </row>
    <row r="1540" spans="1:4">
      <c r="A1540" s="1">
        <v>2018</v>
      </c>
      <c r="B1540" s="5">
        <v>611</v>
      </c>
      <c r="C1540" s="5">
        <v>1168</v>
      </c>
      <c r="D1540" s="5">
        <v>800</v>
      </c>
    </row>
    <row r="1541" spans="1:4">
      <c r="A1541" s="1">
        <v>2019</v>
      </c>
      <c r="B1541" s="5">
        <v>288</v>
      </c>
      <c r="C1541" s="5">
        <v>679</v>
      </c>
      <c r="D1541" s="5">
        <v>557</v>
      </c>
    </row>
    <row r="1542" spans="1:4">
      <c r="A1542" s="1">
        <v>2020</v>
      </c>
      <c r="B1542" s="5">
        <v>332</v>
      </c>
      <c r="C1542" s="5">
        <v>707</v>
      </c>
      <c r="D1542" s="5">
        <v>556</v>
      </c>
    </row>
    <row r="1543" spans="1:4">
      <c r="A1543" s="1">
        <v>2021</v>
      </c>
      <c r="B1543" s="5">
        <v>733</v>
      </c>
      <c r="C1543" s="5">
        <v>993</v>
      </c>
      <c r="D1543" s="5">
        <v>912</v>
      </c>
    </row>
    <row r="1544" spans="1:4">
      <c r="A1544" s="1">
        <v>2022</v>
      </c>
      <c r="B1544" s="5">
        <v>535</v>
      </c>
      <c r="C1544" s="5">
        <v>779</v>
      </c>
      <c r="D1544" s="5">
        <v>706</v>
      </c>
    </row>
    <row r="1545" spans="1:4">
      <c r="A1545" s="1">
        <v>2023</v>
      </c>
      <c r="B1545" s="5">
        <v>611</v>
      </c>
      <c r="C1545" s="5">
        <v>888</v>
      </c>
      <c r="D1545" s="5">
        <v>790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-1015</v>
      </c>
      <c r="C1554" s="5">
        <v>-793</v>
      </c>
      <c r="D1554" s="5">
        <v>-793</v>
      </c>
    </row>
    <row r="1555" spans="1:4">
      <c r="A1555" s="1">
        <v>2017</v>
      </c>
      <c r="B1555" s="5">
        <v>-279</v>
      </c>
      <c r="C1555" s="5">
        <v>-486</v>
      </c>
      <c r="D1555" s="5">
        <v>-364</v>
      </c>
    </row>
    <row r="1556" spans="1:4">
      <c r="A1556" s="1">
        <v>2018</v>
      </c>
      <c r="B1556" s="5">
        <v>-546</v>
      </c>
      <c r="C1556" s="5">
        <v>-609</v>
      </c>
      <c r="D1556" s="5">
        <v>-594</v>
      </c>
    </row>
    <row r="1557" spans="1:4">
      <c r="A1557" s="1">
        <v>2019</v>
      </c>
      <c r="B1557" s="5">
        <v>-32</v>
      </c>
      <c r="C1557" s="5">
        <v>-142</v>
      </c>
      <c r="D1557" s="5">
        <v>-93</v>
      </c>
    </row>
    <row r="1558" spans="1:4">
      <c r="A1558" s="1">
        <v>2020</v>
      </c>
      <c r="B1558" s="5">
        <v>-172</v>
      </c>
      <c r="C1558" s="5">
        <v>-277</v>
      </c>
      <c r="D1558" s="5">
        <v>-212</v>
      </c>
    </row>
    <row r="1559" spans="1:4">
      <c r="A1559" s="1">
        <v>2021</v>
      </c>
      <c r="B1559" s="5">
        <v>-710</v>
      </c>
      <c r="C1559" s="5">
        <v>-747</v>
      </c>
      <c r="D1559" s="5">
        <v>-733</v>
      </c>
    </row>
    <row r="1560" spans="1:4">
      <c r="A1560" s="1">
        <v>2022</v>
      </c>
      <c r="B1560" s="5">
        <v>-250</v>
      </c>
      <c r="C1560" s="5">
        <v>-386</v>
      </c>
      <c r="D1560" s="5">
        <v>-236</v>
      </c>
    </row>
    <row r="1561" spans="1:4">
      <c r="A1561" s="1">
        <v>2023</v>
      </c>
      <c r="B1561" s="5">
        <v>-214</v>
      </c>
      <c r="C1561" s="5">
        <v>-201</v>
      </c>
      <c r="D1561" s="5">
        <v>-160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467</v>
      </c>
      <c r="C1570" s="5">
        <v>238</v>
      </c>
      <c r="D1570" s="5">
        <v>262</v>
      </c>
    </row>
    <row r="1571" spans="1:4">
      <c r="A1571" s="1">
        <v>2017</v>
      </c>
      <c r="B1571" s="5">
        <v>-77</v>
      </c>
      <c r="C1571" s="5">
        <v>-392</v>
      </c>
      <c r="D1571" s="5">
        <v>-288</v>
      </c>
    </row>
    <row r="1572" spans="1:4">
      <c r="A1572" s="1">
        <v>2018</v>
      </c>
      <c r="B1572" s="5">
        <v>-124</v>
      </c>
      <c r="C1572" s="5">
        <v>-421</v>
      </c>
      <c r="D1572" s="5">
        <v>-339</v>
      </c>
    </row>
    <row r="1573" spans="1:4">
      <c r="A1573" s="1">
        <v>2019</v>
      </c>
      <c r="B1573" s="5">
        <v>-204</v>
      </c>
      <c r="C1573" s="5">
        <v>-485</v>
      </c>
      <c r="D1573" s="5">
        <v>-410</v>
      </c>
    </row>
    <row r="1574" spans="1:4">
      <c r="A1574" s="1">
        <v>2020</v>
      </c>
      <c r="B1574" s="5">
        <v>-50</v>
      </c>
      <c r="C1574" s="5">
        <v>-273</v>
      </c>
      <c r="D1574" s="5">
        <v>-233</v>
      </c>
    </row>
    <row r="1575" spans="1:4">
      <c r="A1575" s="1">
        <v>2021</v>
      </c>
      <c r="B1575" s="5">
        <v>-182</v>
      </c>
      <c r="C1575" s="5">
        <v>-406</v>
      </c>
      <c r="D1575" s="5">
        <v>-345</v>
      </c>
    </row>
    <row r="1576" spans="1:4">
      <c r="A1576" s="1">
        <v>2022</v>
      </c>
      <c r="B1576" s="5">
        <v>-336</v>
      </c>
      <c r="C1576" s="5">
        <v>-396</v>
      </c>
      <c r="D1576" s="5">
        <v>-481</v>
      </c>
    </row>
    <row r="1577" spans="1:4">
      <c r="A1577" s="1">
        <v>2023</v>
      </c>
      <c r="B1577" s="5">
        <v>-345</v>
      </c>
      <c r="C1577" s="5">
        <v>-517</v>
      </c>
      <c r="D1577" s="5">
        <v>-460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207.4</v>
      </c>
      <c r="C1586" s="5">
        <v>347.4</v>
      </c>
    </row>
    <row r="1587" spans="1:3">
      <c r="A1587" s="1">
        <v>2018</v>
      </c>
      <c r="B1587" s="5">
        <v>210.7</v>
      </c>
      <c r="C1587" s="5">
        <v>357.4</v>
      </c>
    </row>
    <row r="1588" spans="1:3">
      <c r="A1588" s="1">
        <v>2019</v>
      </c>
      <c r="B1588" s="5">
        <v>208.3</v>
      </c>
      <c r="C1588" s="5">
        <v>363.7</v>
      </c>
    </row>
    <row r="1589" spans="1:3">
      <c r="A1589" s="1">
        <v>2020</v>
      </c>
      <c r="B1589" s="5">
        <v>211.1</v>
      </c>
      <c r="C1589" s="5">
        <v>366.7</v>
      </c>
    </row>
    <row r="1590" spans="1:3">
      <c r="A1590" s="1">
        <v>2021</v>
      </c>
      <c r="B1590" s="5">
        <v>215.6</v>
      </c>
      <c r="C1590" s="5">
        <v>362.1</v>
      </c>
    </row>
    <row r="1591" spans="1:3">
      <c r="A1591" s="1">
        <v>2022</v>
      </c>
      <c r="B1591" s="5">
        <v>217.1</v>
      </c>
      <c r="C1591" s="5">
        <v>356.4</v>
      </c>
    </row>
    <row r="1592" spans="1:3">
      <c r="A1592" s="1">
        <v>2023</v>
      </c>
      <c r="B1592" s="5">
        <v>217.7</v>
      </c>
      <c r="C1592" s="5">
        <v>366.5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3.07</v>
      </c>
      <c r="C1601" s="6">
        <v>3.81</v>
      </c>
    </row>
    <row r="1602" spans="1:3">
      <c r="A1602" s="1">
        <v>2018</v>
      </c>
      <c r="B1602" s="6">
        <v>3.33</v>
      </c>
      <c r="C1602" s="6">
        <v>4.17</v>
      </c>
    </row>
    <row r="1603" spans="1:3">
      <c r="A1603" s="1">
        <v>2019</v>
      </c>
      <c r="B1603" s="6">
        <v>2.95</v>
      </c>
      <c r="C1603" s="6">
        <v>4.22</v>
      </c>
    </row>
    <row r="1604" spans="1:3">
      <c r="A1604" s="1">
        <v>2020</v>
      </c>
      <c r="B1604" s="6">
        <v>2.7</v>
      </c>
      <c r="C1604" s="6">
        <v>3.55</v>
      </c>
    </row>
    <row r="1605" spans="1:3">
      <c r="A1605" s="1">
        <v>2021</v>
      </c>
      <c r="B1605" s="6">
        <v>2.99</v>
      </c>
      <c r="C1605" s="6">
        <v>3.6</v>
      </c>
    </row>
    <row r="1606" spans="1:3">
      <c r="A1606" s="1">
        <v>2022</v>
      </c>
      <c r="B1606" s="6">
        <v>3.35</v>
      </c>
      <c r="C1606" s="6">
        <v>3.58</v>
      </c>
    </row>
    <row r="1607" spans="1:3">
      <c r="A1607" s="1">
        <v>2023</v>
      </c>
      <c r="B1607" s="6">
        <v>3.37</v>
      </c>
      <c r="C1607" s="6">
        <v>3.55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76.3</v>
      </c>
      <c r="C1616" s="8">
        <v>59.3</v>
      </c>
    </row>
    <row r="1617" spans="1:3">
      <c r="A1617" s="1">
        <v>2018</v>
      </c>
      <c r="B1617" s="8">
        <v>77.400000000000006</v>
      </c>
      <c r="C1617" s="8">
        <v>61.5</v>
      </c>
    </row>
    <row r="1618" spans="1:3">
      <c r="A1618" s="1">
        <v>2019</v>
      </c>
      <c r="B1618" s="8">
        <v>78.3</v>
      </c>
      <c r="C1618" s="8">
        <v>61.6</v>
      </c>
    </row>
    <row r="1619" spans="1:3">
      <c r="A1619" s="1">
        <v>2020</v>
      </c>
      <c r="B1619" s="8">
        <v>79</v>
      </c>
      <c r="C1619" s="8">
        <v>63.6</v>
      </c>
    </row>
    <row r="1620" spans="1:3">
      <c r="A1620" s="1">
        <v>2021</v>
      </c>
      <c r="B1620" s="8">
        <v>78.900000000000006</v>
      </c>
      <c r="C1620" s="8">
        <v>65.400000000000006</v>
      </c>
    </row>
    <row r="1621" spans="1:3">
      <c r="A1621" s="1">
        <v>2022</v>
      </c>
      <c r="B1621" s="8">
        <v>79.7</v>
      </c>
      <c r="C1621" s="8">
        <v>66.3</v>
      </c>
    </row>
    <row r="1622" spans="1:3">
      <c r="A1622" s="1">
        <v>2023</v>
      </c>
      <c r="B1622" s="8">
        <v>80.7</v>
      </c>
      <c r="C1622" s="8">
        <v>67.5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60.4</v>
      </c>
      <c r="C1631" s="8">
        <v>76</v>
      </c>
    </row>
    <row r="1632" spans="1:3">
      <c r="A1632" s="1">
        <v>2018</v>
      </c>
      <c r="B1632" s="8">
        <v>66</v>
      </c>
      <c r="C1632" s="8">
        <v>77.2</v>
      </c>
    </row>
    <row r="1633" spans="1:3">
      <c r="A1633" s="1">
        <v>2019</v>
      </c>
      <c r="B1633" s="8">
        <v>66.8</v>
      </c>
      <c r="C1633" s="8">
        <v>76.400000000000006</v>
      </c>
    </row>
    <row r="1634" spans="1:3">
      <c r="A1634" s="1">
        <v>2020</v>
      </c>
      <c r="B1634" s="8">
        <v>67</v>
      </c>
      <c r="C1634" s="8">
        <v>77.099999999999994</v>
      </c>
    </row>
    <row r="1635" spans="1:3">
      <c r="A1635" s="1">
        <v>2021</v>
      </c>
      <c r="B1635" s="8">
        <v>68.7</v>
      </c>
      <c r="C1635" s="8">
        <v>75.8</v>
      </c>
    </row>
    <row r="1636" spans="1:3">
      <c r="A1636" s="1">
        <v>2022</v>
      </c>
      <c r="B1636" s="8">
        <v>70.599999999999994</v>
      </c>
      <c r="C1636" s="8">
        <v>76.099999999999994</v>
      </c>
    </row>
    <row r="1637" spans="1:3">
      <c r="A1637" s="1">
        <v>2023</v>
      </c>
      <c r="B1637" s="8">
        <v>72.8</v>
      </c>
      <c r="C1637" s="8">
        <v>77.2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26</v>
      </c>
      <c r="C1646" s="8">
        <v>15.2</v>
      </c>
    </row>
    <row r="1647" spans="1:3">
      <c r="A1647" s="1">
        <v>2018</v>
      </c>
      <c r="B1647" s="8">
        <v>25.2</v>
      </c>
      <c r="C1647" s="8">
        <v>14.9</v>
      </c>
    </row>
    <row r="1648" spans="1:3">
      <c r="A1648" s="1">
        <v>2019</v>
      </c>
      <c r="B1648" s="8">
        <v>24</v>
      </c>
      <c r="C1648" s="8">
        <v>15.1</v>
      </c>
    </row>
    <row r="1649" spans="1:3">
      <c r="A1649" s="1">
        <v>2020</v>
      </c>
      <c r="B1649" s="8">
        <v>24</v>
      </c>
      <c r="C1649" s="8">
        <v>15.5</v>
      </c>
    </row>
    <row r="1650" spans="1:3">
      <c r="A1650" s="1">
        <v>2021</v>
      </c>
      <c r="B1650" s="8">
        <v>21.7</v>
      </c>
      <c r="C1650" s="8">
        <v>16.600000000000001</v>
      </c>
    </row>
    <row r="1651" spans="1:3">
      <c r="A1651" s="1">
        <v>2022</v>
      </c>
      <c r="B1651" s="8">
        <v>20</v>
      </c>
      <c r="C1651" s="8">
        <v>17.399999999999999</v>
      </c>
    </row>
    <row r="1652" spans="1:3">
      <c r="A1652" s="1">
        <v>2023</v>
      </c>
      <c r="B1652" s="8">
        <v>18.399999999999999</v>
      </c>
      <c r="C1652" s="8">
        <v>17.7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53.9</v>
      </c>
      <c r="C1661" s="9">
        <v>70.5</v>
      </c>
    </row>
    <row r="1662" spans="1:3">
      <c r="A1662" s="1">
        <v>2018</v>
      </c>
      <c r="B1662" s="9">
        <v>38.5</v>
      </c>
      <c r="C1662" s="9">
        <v>64.8</v>
      </c>
    </row>
    <row r="1663" spans="1:3">
      <c r="A1663" s="1">
        <v>2019</v>
      </c>
      <c r="B1663" s="9">
        <v>58.2</v>
      </c>
      <c r="C1663" s="9">
        <v>65.599999999999994</v>
      </c>
    </row>
    <row r="1664" spans="1:3">
      <c r="A1664" s="1">
        <v>2020</v>
      </c>
      <c r="B1664" s="9">
        <v>62.7</v>
      </c>
      <c r="C1664" s="9">
        <v>81</v>
      </c>
    </row>
    <row r="1665" spans="1:3">
      <c r="A1665" s="1">
        <v>2021</v>
      </c>
      <c r="B1665" s="9">
        <v>52.4</v>
      </c>
      <c r="C1665" s="9">
        <v>73.8</v>
      </c>
    </row>
    <row r="1666" spans="1:3">
      <c r="A1666" s="1">
        <v>2022</v>
      </c>
      <c r="B1666" s="9">
        <v>53.7</v>
      </c>
      <c r="C1666" s="9">
        <v>76.099999999999994</v>
      </c>
    </row>
    <row r="1667" spans="1:3">
      <c r="A1667" s="1">
        <v>2023</v>
      </c>
      <c r="B1667" s="9">
        <v>52.8</v>
      </c>
      <c r="C1667" s="9">
        <v>77.3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82.2</v>
      </c>
      <c r="C1676" s="9">
        <v>83.5</v>
      </c>
    </row>
    <row r="1677" spans="1:3">
      <c r="A1677" s="1">
        <v>2018</v>
      </c>
      <c r="B1677" s="9">
        <v>71.599999999999994</v>
      </c>
      <c r="C1677" s="9">
        <v>81.5</v>
      </c>
    </row>
    <row r="1678" spans="1:3">
      <c r="A1678" s="1">
        <v>2019</v>
      </c>
      <c r="B1678" s="9">
        <v>69</v>
      </c>
      <c r="C1678" s="9">
        <v>83.6</v>
      </c>
    </row>
    <row r="1679" spans="1:3">
      <c r="A1679" s="1">
        <v>2020</v>
      </c>
      <c r="B1679" s="9">
        <v>69.599999999999994</v>
      </c>
      <c r="C1679" s="9">
        <v>84</v>
      </c>
    </row>
    <row r="1680" spans="1:3">
      <c r="A1680" s="1">
        <v>2021</v>
      </c>
      <c r="B1680" s="9">
        <v>67.5</v>
      </c>
      <c r="C1680" s="9">
        <v>86.6</v>
      </c>
    </row>
    <row r="1681" spans="1:3">
      <c r="A1681" s="1">
        <v>2022</v>
      </c>
      <c r="B1681" s="9">
        <v>63.8</v>
      </c>
      <c r="C1681" s="9">
        <v>84.6</v>
      </c>
    </row>
    <row r="1682" spans="1:3">
      <c r="A1682" s="1">
        <v>2023</v>
      </c>
      <c r="B1682" s="9">
        <v>59.2</v>
      </c>
      <c r="C1682" s="9">
        <v>84.7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355</v>
      </c>
      <c r="C1691" s="5">
        <v>-518.9</v>
      </c>
    </row>
    <row r="1692" spans="1:3">
      <c r="A1692" s="1">
        <v>2018</v>
      </c>
      <c r="B1692" s="5">
        <v>417</v>
      </c>
      <c r="C1692" s="5">
        <v>-168.8</v>
      </c>
    </row>
    <row r="1693" spans="1:3">
      <c r="A1693" s="1">
        <v>2019</v>
      </c>
      <c r="B1693" s="5">
        <v>179</v>
      </c>
      <c r="C1693" s="5">
        <v>-32.4</v>
      </c>
    </row>
    <row r="1694" spans="1:3">
      <c r="A1694" s="1">
        <v>2020</v>
      </c>
      <c r="B1694" s="5">
        <v>97</v>
      </c>
      <c r="C1694" s="5">
        <v>-25.1</v>
      </c>
    </row>
    <row r="1695" spans="1:3">
      <c r="A1695" s="1">
        <v>2021</v>
      </c>
      <c r="B1695" s="5">
        <v>286</v>
      </c>
      <c r="C1695" s="5">
        <v>412.7</v>
      </c>
    </row>
    <row r="1696" spans="1:3">
      <c r="A1696" s="1">
        <v>2022</v>
      </c>
      <c r="B1696" s="5">
        <v>436</v>
      </c>
      <c r="C1696" s="5">
        <v>391.2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487</v>
      </c>
      <c r="C1712" s="5">
        <v>200.4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2.2000000000000002</v>
      </c>
      <c r="C1721" s="8">
        <v>7.7</v>
      </c>
    </row>
    <row r="1722" spans="1:3">
      <c r="A1722" s="1">
        <v>2018</v>
      </c>
      <c r="B1722" s="8">
        <v>22.1</v>
      </c>
      <c r="C1722" s="8">
        <v>8.4</v>
      </c>
    </row>
    <row r="1723" spans="1:3">
      <c r="A1723" s="1">
        <v>2019</v>
      </c>
      <c r="B1723" s="8">
        <v>3.3</v>
      </c>
      <c r="C1723" s="8">
        <v>8.1</v>
      </c>
    </row>
    <row r="1724" spans="1:3">
      <c r="A1724" s="1">
        <v>2020</v>
      </c>
      <c r="B1724" s="8">
        <v>2.5</v>
      </c>
      <c r="C1724" s="8">
        <v>7.8</v>
      </c>
    </row>
    <row r="1725" spans="1:3">
      <c r="A1725" s="1">
        <v>2021</v>
      </c>
      <c r="B1725" s="8">
        <v>2.2999999999999998</v>
      </c>
      <c r="C1725" s="8">
        <v>9.4</v>
      </c>
    </row>
    <row r="1726" spans="1:3">
      <c r="A1726" s="1">
        <v>2022</v>
      </c>
      <c r="B1726" s="8">
        <v>2.4</v>
      </c>
      <c r="C1726" s="8">
        <v>8.6999999999999993</v>
      </c>
    </row>
    <row r="1727" spans="1:3">
      <c r="A1727" s="1">
        <v>2023</v>
      </c>
      <c r="B1727" s="8">
        <v>3.3</v>
      </c>
      <c r="C1727" s="8">
        <v>9.6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40D6-6DE5-4B8B-8CDE-45619F5F52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3411-0924-48BB-AE90-F23C55AEB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45C5-D371-4FDC-9C0B-FC43209049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7A24-960C-4E45-B25D-367DC64FBB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32A0-57BA-473A-B8CD-D2AF2B7A68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C988-ABF2-47AC-B0A4-62EA7557C3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2026-05-03T03:18:30Z</dcterms:created>
  <dcterms:modified xsi:type="dcterms:W3CDTF">2026-05-03T03:18:31Z</dcterms:modified>
</cp:coreProperties>
</file>