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57AC3D-22CF-4349-96E1-FA3BA3055B6F}" xr6:coauthVersionLast="47" xr6:coauthVersionMax="47" xr10:uidLastSave="{00000000-0000-0000-0000-000000000000}"/>
  <bookViews>
    <workbookView xWindow="2730" yWindow="2730" windowWidth="21600" windowHeight="12645" firstSheet="6" activeTab="14" xr2:uid="{8EF0146B-EC05-4E17-A2A1-4E2C948DCD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<sst xmlns="http://schemas.openxmlformats.org/spreadsheetml/2006/main" count="878" uniqueCount="284">
  <si>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西郷村 Fiscal Chart Book</t>
  </si>
  <si>
    <t>Year: 2024</t>
  </si>
  <si>
    <t>出典：総務省「財政状況資料集」、澏谷英樹「地方財政ダッシュード」</t>
  </si>
  <si>
    <t>西郷村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</si>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</sst>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19642</c:v>
                </c:pt>
                <c:pt idx="2">
                  <c:v>20013</c:v>
                </c:pt>
                <c:pt idx="3">
                  <c:v>19986</c:v>
                </c:pt>
                <c:pt idx="4">
                  <c:v>19959</c:v>
                </c:pt>
                <c:pt idx="5">
                  <c:v>20086</c:v>
                </c:pt>
                <c:pt idx="6">
                  <c:v>20112</c:v>
                </c:pt>
                <c:pt idx="7">
                  <c:v>20116</c:v>
                </c:pt>
                <c:pt idx="8">
                  <c:v>20165</c:v>
                </c:pt>
                <c:pt idx="9">
                  <c:v>20291</c:v>
                </c:pt>
                <c:pt idx="10">
                  <c:v>20254</c:v>
                </c:pt>
                <c:pt idx="11">
                  <c:v>20201</c:v>
                </c:pt>
                <c:pt idx="12">
                  <c:v>20317</c:v>
                </c:pt>
                <c:pt idx="13">
                  <c:v>20494</c:v>
                </c:pt>
                <c:pt idx="14">
                  <c:v>20616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6-4818-B73D-F9B575EA51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19642</c:v>
                </c:pt>
                <c:pt idx="2">
                  <c:v>19843</c:v>
                </c:pt>
                <c:pt idx="3">
                  <c:v>19833</c:v>
                </c:pt>
                <c:pt idx="4">
                  <c:v>19798</c:v>
                </c:pt>
                <c:pt idx="5">
                  <c:v>19892</c:v>
                </c:pt>
                <c:pt idx="6">
                  <c:v>19896</c:v>
                </c:pt>
                <c:pt idx="7">
                  <c:v>19868</c:v>
                </c:pt>
                <c:pt idx="8">
                  <c:v>19907</c:v>
                </c:pt>
                <c:pt idx="9">
                  <c:v>20004</c:v>
                </c:pt>
                <c:pt idx="10">
                  <c:v>19994</c:v>
                </c:pt>
                <c:pt idx="11">
                  <c:v>20011</c:v>
                </c:pt>
                <c:pt idx="12">
                  <c:v>20039</c:v>
                </c:pt>
                <c:pt idx="13">
                  <c:v>20142</c:v>
                </c:pt>
                <c:pt idx="14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6-4818-B73D-F9B575EA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820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1500"/>
          <c:min val="1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19.8</c:v>
                </c:pt>
                <c:pt idx="1">
                  <c:v>26.6</c:v>
                </c:pt>
                <c:pt idx="2">
                  <c:v>23.2</c:v>
                </c:pt>
                <c:pt idx="3">
                  <c:v>25.9</c:v>
                </c:pt>
                <c:pt idx="4">
                  <c:v>24.3</c:v>
                </c:pt>
                <c:pt idx="5">
                  <c:v>24.5</c:v>
                </c:pt>
                <c:pt idx="6">
                  <c:v>23.7</c:v>
                </c:pt>
                <c:pt idx="7">
                  <c:v>25.6</c:v>
                </c:pt>
                <c:pt idx="8">
                  <c:v>26.1</c:v>
                </c:pt>
                <c:pt idx="9">
                  <c:v>22.6</c:v>
                </c:pt>
                <c:pt idx="10">
                  <c:v>23.4</c:v>
                </c:pt>
                <c:pt idx="11">
                  <c:v>23.3</c:v>
                </c:pt>
                <c:pt idx="12">
                  <c:v>25.2</c:v>
                </c:pt>
                <c:pt idx="13">
                  <c:v>24.5</c:v>
                </c:pt>
                <c:pt idx="14">
                  <c:v>22.8</c:v>
                </c:pt>
                <c:pt idx="15">
                  <c:v>20.8</c:v>
                </c:pt>
                <c:pt idx="1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C-4723-8774-D97D5DF3B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22.6</c:v>
                </c:pt>
                <c:pt idx="8">
                  <c:v>22.4</c:v>
                </c:pt>
                <c:pt idx="9">
                  <c:v>22.4</c:v>
                </c:pt>
                <c:pt idx="10">
                  <c:v>21.8</c:v>
                </c:pt>
                <c:pt idx="11">
                  <c:v>21.9</c:v>
                </c:pt>
                <c:pt idx="12">
                  <c:v>25.3</c:v>
                </c:pt>
                <c:pt idx="13">
                  <c:v>24.3</c:v>
                </c:pt>
                <c:pt idx="14">
                  <c:v>24.9</c:v>
                </c:pt>
                <c:pt idx="15">
                  <c:v>24.9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C-4723-8774-D97D5DF3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33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9.6999999999999993</c:v>
                </c:pt>
                <c:pt idx="1">
                  <c:v>13.1</c:v>
                </c:pt>
                <c:pt idx="2">
                  <c:v>12.5</c:v>
                </c:pt>
                <c:pt idx="3">
                  <c:v>14.3</c:v>
                </c:pt>
                <c:pt idx="4">
                  <c:v>13.4</c:v>
                </c:pt>
                <c:pt idx="5">
                  <c:v>15.8</c:v>
                </c:pt>
                <c:pt idx="6">
                  <c:v>15.3</c:v>
                </c:pt>
                <c:pt idx="7">
                  <c:v>15.8</c:v>
                </c:pt>
                <c:pt idx="8">
                  <c:v>16.899999999999999</c:v>
                </c:pt>
                <c:pt idx="9">
                  <c:v>16.600000000000001</c:v>
                </c:pt>
                <c:pt idx="10">
                  <c:v>15.5</c:v>
                </c:pt>
                <c:pt idx="11">
                  <c:v>16</c:v>
                </c:pt>
                <c:pt idx="12">
                  <c:v>13.6</c:v>
                </c:pt>
                <c:pt idx="13">
                  <c:v>13.9</c:v>
                </c:pt>
                <c:pt idx="14">
                  <c:v>14.1</c:v>
                </c:pt>
                <c:pt idx="15">
                  <c:v>12.4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0-463E-A712-AF06A289F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15.1</c:v>
                </c:pt>
                <c:pt idx="8">
                  <c:v>15.9</c:v>
                </c:pt>
                <c:pt idx="9">
                  <c:v>16.2</c:v>
                </c:pt>
                <c:pt idx="10">
                  <c:v>16.7</c:v>
                </c:pt>
                <c:pt idx="11">
                  <c:v>16.899999999999999</c:v>
                </c:pt>
                <c:pt idx="12">
                  <c:v>15.3</c:v>
                </c:pt>
                <c:pt idx="13">
                  <c:v>14.4</c:v>
                </c:pt>
                <c:pt idx="14">
                  <c:v>15.4</c:v>
                </c:pt>
                <c:pt idx="15">
                  <c:v>15.6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0-463E-A712-AF06A289F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631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</c:v>
                </c:pt>
                <c:pt idx="1">
                  <c:v>4.5</c:v>
                </c:pt>
                <c:pt idx="2">
                  <c:v>4.2</c:v>
                </c:pt>
                <c:pt idx="3">
                  <c:v>4.5</c:v>
                </c:pt>
                <c:pt idx="4">
                  <c:v>4.7</c:v>
                </c:pt>
                <c:pt idx="5">
                  <c:v>4.5999999999999996</c:v>
                </c:pt>
                <c:pt idx="6">
                  <c:v>4.4000000000000004</c:v>
                </c:pt>
                <c:pt idx="7">
                  <c:v>4.9000000000000004</c:v>
                </c:pt>
                <c:pt idx="8">
                  <c:v>6.3</c:v>
                </c:pt>
                <c:pt idx="9">
                  <c:v>5.9</c:v>
                </c:pt>
                <c:pt idx="10">
                  <c:v>7.2</c:v>
                </c:pt>
                <c:pt idx="11">
                  <c:v>7.6</c:v>
                </c:pt>
                <c:pt idx="12">
                  <c:v>7.3</c:v>
                </c:pt>
                <c:pt idx="13">
                  <c:v>7.8</c:v>
                </c:pt>
                <c:pt idx="14">
                  <c:v>6.8</c:v>
                </c:pt>
                <c:pt idx="15">
                  <c:v>6.7</c:v>
                </c:pt>
                <c:pt idx="1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A-4CE8-B63E-1C50C278D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7.2</c:v>
                </c:pt>
                <c:pt idx="8">
                  <c:v>7.6</c:v>
                </c:pt>
                <c:pt idx="9">
                  <c:v>8.1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7.7</c:v>
                </c:pt>
                <c:pt idx="14">
                  <c:v>8.1</c:v>
                </c:pt>
                <c:pt idx="15">
                  <c:v>8.3000000000000007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A-4CE8-B63E-1C50C278D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10.199999999999999</c:v>
                </c:pt>
                <c:pt idx="1">
                  <c:v>13.4</c:v>
                </c:pt>
                <c:pt idx="2">
                  <c:v>13.6</c:v>
                </c:pt>
                <c:pt idx="3">
                  <c:v>13</c:v>
                </c:pt>
                <c:pt idx="4">
                  <c:v>17.2</c:v>
                </c:pt>
                <c:pt idx="5">
                  <c:v>17.8</c:v>
                </c:pt>
                <c:pt idx="6">
                  <c:v>16.8</c:v>
                </c:pt>
                <c:pt idx="7">
                  <c:v>17.8</c:v>
                </c:pt>
                <c:pt idx="8">
                  <c:v>17.100000000000001</c:v>
                </c:pt>
                <c:pt idx="9">
                  <c:v>16</c:v>
                </c:pt>
                <c:pt idx="10">
                  <c:v>15.6</c:v>
                </c:pt>
                <c:pt idx="11">
                  <c:v>16.100000000000001</c:v>
                </c:pt>
                <c:pt idx="12">
                  <c:v>8.5</c:v>
                </c:pt>
                <c:pt idx="13">
                  <c:v>8.3000000000000007</c:v>
                </c:pt>
                <c:pt idx="14">
                  <c:v>7.3</c:v>
                </c:pt>
                <c:pt idx="15">
                  <c:v>7.2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E-4205-BF33-DF85E59F6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13.7</c:v>
                </c:pt>
                <c:pt idx="8">
                  <c:v>14.1</c:v>
                </c:pt>
                <c:pt idx="9">
                  <c:v>14.4</c:v>
                </c:pt>
                <c:pt idx="10">
                  <c:v>14.7</c:v>
                </c:pt>
                <c:pt idx="11">
                  <c:v>13.7</c:v>
                </c:pt>
                <c:pt idx="12">
                  <c:v>12.9</c:v>
                </c:pt>
                <c:pt idx="13">
                  <c:v>11.9</c:v>
                </c:pt>
                <c:pt idx="14">
                  <c:v>12.2</c:v>
                </c:pt>
                <c:pt idx="15">
                  <c:v>12.2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E-4205-BF33-DF85E59F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11.9</c:v>
                </c:pt>
                <c:pt idx="1">
                  <c:v>13</c:v>
                </c:pt>
                <c:pt idx="2">
                  <c:v>10.7</c:v>
                </c:pt>
                <c:pt idx="3">
                  <c:v>10</c:v>
                </c:pt>
                <c:pt idx="4">
                  <c:v>11.2</c:v>
                </c:pt>
                <c:pt idx="5">
                  <c:v>11.9</c:v>
                </c:pt>
                <c:pt idx="6">
                  <c:v>12.8</c:v>
                </c:pt>
                <c:pt idx="7">
                  <c:v>10.199999999999999</c:v>
                </c:pt>
                <c:pt idx="8">
                  <c:v>14.2</c:v>
                </c:pt>
                <c:pt idx="9">
                  <c:v>13</c:v>
                </c:pt>
                <c:pt idx="10">
                  <c:v>12.7</c:v>
                </c:pt>
                <c:pt idx="11">
                  <c:v>14.1</c:v>
                </c:pt>
                <c:pt idx="12">
                  <c:v>20</c:v>
                </c:pt>
                <c:pt idx="13">
                  <c:v>20.3</c:v>
                </c:pt>
                <c:pt idx="14">
                  <c:v>19.600000000000001</c:v>
                </c:pt>
                <c:pt idx="15">
                  <c:v>17.5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F-4A01-9CBA-061F02124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12.9</c:v>
                </c:pt>
                <c:pt idx="8">
                  <c:v>12.9</c:v>
                </c:pt>
                <c:pt idx="9">
                  <c:v>13.4</c:v>
                </c:pt>
                <c:pt idx="10">
                  <c:v>13.5</c:v>
                </c:pt>
                <c:pt idx="11">
                  <c:v>14.6</c:v>
                </c:pt>
                <c:pt idx="12">
                  <c:v>14.6</c:v>
                </c:pt>
                <c:pt idx="13">
                  <c:v>13.5</c:v>
                </c:pt>
                <c:pt idx="14">
                  <c:v>13.9</c:v>
                </c:pt>
                <c:pt idx="15">
                  <c:v>14.2</c:v>
                </c:pt>
                <c:pt idx="1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F-4A01-9CBA-061F0212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11.5</c:v>
                </c:pt>
                <c:pt idx="1">
                  <c:v>13.9</c:v>
                </c:pt>
                <c:pt idx="2">
                  <c:v>11.5</c:v>
                </c:pt>
                <c:pt idx="3">
                  <c:v>12.7</c:v>
                </c:pt>
                <c:pt idx="4">
                  <c:v>11.9</c:v>
                </c:pt>
                <c:pt idx="5">
                  <c:v>12.3</c:v>
                </c:pt>
                <c:pt idx="6">
                  <c:v>11.5</c:v>
                </c:pt>
                <c:pt idx="7">
                  <c:v>11.9</c:v>
                </c:pt>
                <c:pt idx="8">
                  <c:v>13.3</c:v>
                </c:pt>
                <c:pt idx="9">
                  <c:v>12.2</c:v>
                </c:pt>
                <c:pt idx="10">
                  <c:v>11.4</c:v>
                </c:pt>
                <c:pt idx="11">
                  <c:v>11.4</c:v>
                </c:pt>
                <c:pt idx="12">
                  <c:v>10.7</c:v>
                </c:pt>
                <c:pt idx="13">
                  <c:v>10.5</c:v>
                </c:pt>
                <c:pt idx="14">
                  <c:v>9.4</c:v>
                </c:pt>
                <c:pt idx="15">
                  <c:v>8.1999999999999993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B-46D3-914E-44CE63330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13.2</c:v>
                </c:pt>
                <c:pt idx="8">
                  <c:v>13.4</c:v>
                </c:pt>
                <c:pt idx="9">
                  <c:v>13.4</c:v>
                </c:pt>
                <c:pt idx="10">
                  <c:v>13.1</c:v>
                </c:pt>
                <c:pt idx="11">
                  <c:v>13</c:v>
                </c:pt>
                <c:pt idx="12">
                  <c:v>12.1</c:v>
                </c:pt>
                <c:pt idx="13">
                  <c:v>12</c:v>
                </c:pt>
                <c:pt idx="14">
                  <c:v>12.8</c:v>
                </c:pt>
                <c:pt idx="15">
                  <c:v>12.1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B-46D3-914E-44CE6333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83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54.6</c:v>
                </c:pt>
                <c:pt idx="1">
                  <c:v>70.599999999999994</c:v>
                </c:pt>
                <c:pt idx="2">
                  <c:v>64.2</c:v>
                </c:pt>
                <c:pt idx="3">
                  <c:v>67.7</c:v>
                </c:pt>
                <c:pt idx="4">
                  <c:v>70.8</c:v>
                </c:pt>
                <c:pt idx="5">
                  <c:v>74.599999999999994</c:v>
                </c:pt>
                <c:pt idx="6">
                  <c:v>73</c:v>
                </c:pt>
                <c:pt idx="7">
                  <c:v>74.3</c:v>
                </c:pt>
                <c:pt idx="8">
                  <c:v>80.599999999999994</c:v>
                </c:pt>
                <c:pt idx="9">
                  <c:v>74.099999999999994</c:v>
                </c:pt>
                <c:pt idx="10">
                  <c:v>74.400000000000006</c:v>
                </c:pt>
                <c:pt idx="11">
                  <c:v>77.099999999999994</c:v>
                </c:pt>
                <c:pt idx="12">
                  <c:v>74.599999999999994</c:v>
                </c:pt>
                <c:pt idx="13">
                  <c:v>74.8</c:v>
                </c:pt>
                <c:pt idx="14">
                  <c:v>70.599999999999994</c:v>
                </c:pt>
                <c:pt idx="15">
                  <c:v>64.599999999999994</c:v>
                </c:pt>
                <c:pt idx="1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2-4749-A7F5-2F10422B1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71.5</c:v>
                </c:pt>
                <c:pt idx="8">
                  <c:v>72.900000000000006</c:v>
                </c:pt>
                <c:pt idx="9">
                  <c:v>74.5</c:v>
                </c:pt>
                <c:pt idx="10">
                  <c:v>74.8</c:v>
                </c:pt>
                <c:pt idx="11">
                  <c:v>75.400000000000006</c:v>
                </c:pt>
                <c:pt idx="12">
                  <c:v>76.2</c:v>
                </c:pt>
                <c:pt idx="13">
                  <c:v>71.8</c:v>
                </c:pt>
                <c:pt idx="14">
                  <c:v>74.5</c:v>
                </c:pt>
                <c:pt idx="15">
                  <c:v>75.2</c:v>
                </c:pt>
                <c:pt idx="1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2-4749-A7F5-2F10422B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7631</c:v>
                </c:pt>
                <c:pt idx="1">
                  <c:v>7079</c:v>
                </c:pt>
                <c:pt idx="2">
                  <c:v>6569</c:v>
                </c:pt>
                <c:pt idx="3">
                  <c:v>6606</c:v>
                </c:pt>
                <c:pt idx="4">
                  <c:v>6594</c:v>
                </c:pt>
                <c:pt idx="5">
                  <c:v>6008</c:v>
                </c:pt>
                <c:pt idx="6">
                  <c:v>5756</c:v>
                </c:pt>
                <c:pt idx="7">
                  <c:v>5864</c:v>
                </c:pt>
                <c:pt idx="8">
                  <c:v>5847</c:v>
                </c:pt>
                <c:pt idx="9">
                  <c:v>5748</c:v>
                </c:pt>
                <c:pt idx="10">
                  <c:v>5702</c:v>
                </c:pt>
                <c:pt idx="11">
                  <c:v>5616</c:v>
                </c:pt>
                <c:pt idx="12">
                  <c:v>5857</c:v>
                </c:pt>
                <c:pt idx="13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2-4F01-A4D7-B9B7A4084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2-4F01-A4D7-B9B7A408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6585</c:v>
                </c:pt>
                <c:pt idx="1">
                  <c:v>6826</c:v>
                </c:pt>
                <c:pt idx="2">
                  <c:v>3893</c:v>
                </c:pt>
                <c:pt idx="3">
                  <c:v>2286</c:v>
                </c:pt>
                <c:pt idx="4">
                  <c:v>604</c:v>
                </c:pt>
                <c:pt idx="5">
                  <c:v>875</c:v>
                </c:pt>
                <c:pt idx="6">
                  <c:v>966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4-495C-A210-CCE687311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4-495C-A210-CCE68731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15311</c:v>
                </c:pt>
                <c:pt idx="1">
                  <c:v>14802</c:v>
                </c:pt>
                <c:pt idx="2">
                  <c:v>13657</c:v>
                </c:pt>
                <c:pt idx="3">
                  <c:v>13512</c:v>
                </c:pt>
                <c:pt idx="4">
                  <c:v>13659</c:v>
                </c:pt>
                <c:pt idx="5">
                  <c:v>14476</c:v>
                </c:pt>
                <c:pt idx="6">
                  <c:v>14576</c:v>
                </c:pt>
                <c:pt idx="7">
                  <c:v>14820</c:v>
                </c:pt>
                <c:pt idx="8">
                  <c:v>15698</c:v>
                </c:pt>
                <c:pt idx="9">
                  <c:v>27381</c:v>
                </c:pt>
                <c:pt idx="10">
                  <c:v>18577</c:v>
                </c:pt>
                <c:pt idx="11">
                  <c:v>17278</c:v>
                </c:pt>
                <c:pt idx="12">
                  <c:v>16879</c:v>
                </c:pt>
                <c:pt idx="13">
                  <c:v>17854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C-45A3-BA8D-D1CDBDFDD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C-45A3-BA8D-D1CDBDFD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11746446</c:v>
                </c:pt>
                <c:pt idx="3">
                  <c:v>20440516</c:v>
                </c:pt>
                <c:pt idx="4">
                  <c:v>26182110</c:v>
                </c:pt>
                <c:pt idx="5">
                  <c:v>23466405</c:v>
                </c:pt>
                <c:pt idx="6">
                  <c:v>30515762</c:v>
                </c:pt>
                <c:pt idx="7">
                  <c:v>13887437</c:v>
                </c:pt>
                <c:pt idx="8">
                  <c:v>11354881</c:v>
                </c:pt>
                <c:pt idx="9">
                  <c:v>11400096</c:v>
                </c:pt>
                <c:pt idx="10">
                  <c:v>12992949</c:v>
                </c:pt>
                <c:pt idx="11">
                  <c:v>12488724</c:v>
                </c:pt>
                <c:pt idx="12">
                  <c:v>12675411</c:v>
                </c:pt>
                <c:pt idx="13">
                  <c:v>14229485</c:v>
                </c:pt>
                <c:pt idx="14">
                  <c:v>12679128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0-4E97-839E-8D8BE57D9D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11233608</c:v>
                </c:pt>
                <c:pt idx="3">
                  <c:v>19759581</c:v>
                </c:pt>
                <c:pt idx="4">
                  <c:v>25679789</c:v>
                </c:pt>
                <c:pt idx="5">
                  <c:v>22843931</c:v>
                </c:pt>
                <c:pt idx="6">
                  <c:v>29958973</c:v>
                </c:pt>
                <c:pt idx="7">
                  <c:v>13148157</c:v>
                </c:pt>
                <c:pt idx="8">
                  <c:v>10974405</c:v>
                </c:pt>
                <c:pt idx="9">
                  <c:v>10783821</c:v>
                </c:pt>
                <c:pt idx="10">
                  <c:v>12236189</c:v>
                </c:pt>
                <c:pt idx="11">
                  <c:v>11728279</c:v>
                </c:pt>
                <c:pt idx="12">
                  <c:v>12048613</c:v>
                </c:pt>
                <c:pt idx="13">
                  <c:v>13466127</c:v>
                </c:pt>
                <c:pt idx="14">
                  <c:v>12050123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E97-839E-8D8BE57D9D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512838</c:v>
                </c:pt>
                <c:pt idx="3">
                  <c:v>680935</c:v>
                </c:pt>
                <c:pt idx="4">
                  <c:v>502321</c:v>
                </c:pt>
                <c:pt idx="5">
                  <c:v>622474</c:v>
                </c:pt>
                <c:pt idx="6">
                  <c:v>556789</c:v>
                </c:pt>
                <c:pt idx="7">
                  <c:v>739280</c:v>
                </c:pt>
                <c:pt idx="8">
                  <c:v>380476</c:v>
                </c:pt>
                <c:pt idx="9">
                  <c:v>616275</c:v>
                </c:pt>
                <c:pt idx="10">
                  <c:v>756760</c:v>
                </c:pt>
                <c:pt idx="11">
                  <c:v>760445</c:v>
                </c:pt>
                <c:pt idx="12">
                  <c:v>626798</c:v>
                </c:pt>
                <c:pt idx="13">
                  <c:v>763358</c:v>
                </c:pt>
                <c:pt idx="14">
                  <c:v>629005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0-4E97-839E-8D8BE57D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67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5-4CC7-B790-6E5D7FD72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5-4CC7-B790-6E5D7FD72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59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86676</c:v>
                </c:pt>
                <c:pt idx="1">
                  <c:v>52801</c:v>
                </c:pt>
                <c:pt idx="2">
                  <c:v>69198</c:v>
                </c:pt>
                <c:pt idx="3">
                  <c:v>70427</c:v>
                </c:pt>
                <c:pt idx="4">
                  <c:v>70374</c:v>
                </c:pt>
                <c:pt idx="5">
                  <c:v>61593</c:v>
                </c:pt>
                <c:pt idx="6">
                  <c:v>55591</c:v>
                </c:pt>
                <c:pt idx="7">
                  <c:v>69498</c:v>
                </c:pt>
                <c:pt idx="8">
                  <c:v>66700</c:v>
                </c:pt>
                <c:pt idx="9">
                  <c:v>164923</c:v>
                </c:pt>
                <c:pt idx="10">
                  <c:v>77345</c:v>
                </c:pt>
                <c:pt idx="11">
                  <c:v>98720</c:v>
                </c:pt>
                <c:pt idx="12">
                  <c:v>126488</c:v>
                </c:pt>
                <c:pt idx="13">
                  <c:v>149218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F-4566-AA35-9901A278F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F-4566-AA35-9901A278F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597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27859</c:v>
                </c:pt>
                <c:pt idx="1">
                  <c:v>29215</c:v>
                </c:pt>
                <c:pt idx="2">
                  <c:v>29562</c:v>
                </c:pt>
                <c:pt idx="3">
                  <c:v>40935</c:v>
                </c:pt>
                <c:pt idx="4">
                  <c:v>28507</c:v>
                </c:pt>
                <c:pt idx="5">
                  <c:v>33423</c:v>
                </c:pt>
                <c:pt idx="6">
                  <c:v>52238</c:v>
                </c:pt>
                <c:pt idx="7">
                  <c:v>63811</c:v>
                </c:pt>
                <c:pt idx="8">
                  <c:v>30959</c:v>
                </c:pt>
                <c:pt idx="9">
                  <c:v>27643</c:v>
                </c:pt>
                <c:pt idx="10">
                  <c:v>30092</c:v>
                </c:pt>
                <c:pt idx="11">
                  <c:v>35020</c:v>
                </c:pt>
                <c:pt idx="12">
                  <c:v>31180</c:v>
                </c:pt>
                <c:pt idx="13">
                  <c:v>35807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A-48CF-85C1-B6FA9D8EF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A-48CF-85C1-B6FA9D8EF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0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52146</c:v>
                </c:pt>
                <c:pt idx="1">
                  <c:v>41695</c:v>
                </c:pt>
                <c:pt idx="2">
                  <c:v>46848</c:v>
                </c:pt>
                <c:pt idx="3">
                  <c:v>39117</c:v>
                </c:pt>
                <c:pt idx="4">
                  <c:v>61806</c:v>
                </c:pt>
                <c:pt idx="5">
                  <c:v>58110</c:v>
                </c:pt>
                <c:pt idx="6">
                  <c:v>40643</c:v>
                </c:pt>
                <c:pt idx="7">
                  <c:v>41163</c:v>
                </c:pt>
                <c:pt idx="8">
                  <c:v>45309</c:v>
                </c:pt>
                <c:pt idx="9">
                  <c:v>44259</c:v>
                </c:pt>
                <c:pt idx="10">
                  <c:v>63006</c:v>
                </c:pt>
                <c:pt idx="11">
                  <c:v>52372</c:v>
                </c:pt>
                <c:pt idx="12">
                  <c:v>93318</c:v>
                </c:pt>
                <c:pt idx="13">
                  <c:v>61550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5-4FB9-AF07-D79B8E8CE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5-4FB9-AF07-D79B8E8CE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21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5-41BF-BDB2-1DCA5A75D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5-41BF-BDB2-1DCA5A75D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69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104509</c:v>
                </c:pt>
                <c:pt idx="1">
                  <c:v>200037</c:v>
                </c:pt>
                <c:pt idx="2">
                  <c:v>607755</c:v>
                </c:pt>
                <c:pt idx="3">
                  <c:v>969744</c:v>
                </c:pt>
                <c:pt idx="4">
                  <c:v>815749</c:v>
                </c:pt>
                <c:pt idx="5">
                  <c:v>1198081</c:v>
                </c:pt>
                <c:pt idx="6">
                  <c:v>340129</c:v>
                </c:pt>
                <c:pt idx="7">
                  <c:v>207111</c:v>
                </c:pt>
                <c:pt idx="8">
                  <c:v>218421</c:v>
                </c:pt>
                <c:pt idx="9">
                  <c:v>192210</c:v>
                </c:pt>
                <c:pt idx="10">
                  <c:v>240783</c:v>
                </c:pt>
                <c:pt idx="11">
                  <c:v>242354</c:v>
                </c:pt>
                <c:pt idx="12">
                  <c:v>243293</c:v>
                </c:pt>
                <c:pt idx="13">
                  <c:v>180154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3-4BAF-94BF-83B04A525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3-4BAF-94BF-83B04A52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84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16425</c:v>
                </c:pt>
                <c:pt idx="1">
                  <c:v>14791</c:v>
                </c:pt>
                <c:pt idx="2">
                  <c:v>15713</c:v>
                </c:pt>
                <c:pt idx="3">
                  <c:v>19804</c:v>
                </c:pt>
                <c:pt idx="4">
                  <c:v>21979</c:v>
                </c:pt>
                <c:pt idx="5">
                  <c:v>12542</c:v>
                </c:pt>
                <c:pt idx="6">
                  <c:v>12492</c:v>
                </c:pt>
                <c:pt idx="7">
                  <c:v>13091</c:v>
                </c:pt>
                <c:pt idx="8">
                  <c:v>12390</c:v>
                </c:pt>
                <c:pt idx="9">
                  <c:v>22291</c:v>
                </c:pt>
                <c:pt idx="10">
                  <c:v>22361</c:v>
                </c:pt>
                <c:pt idx="11">
                  <c:v>20226</c:v>
                </c:pt>
                <c:pt idx="12">
                  <c:v>20266</c:v>
                </c:pt>
                <c:pt idx="13">
                  <c:v>23225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861-99AF-4A97BB62C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861-99AF-4A97BB62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99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44648</c:v>
                </c:pt>
                <c:pt idx="1">
                  <c:v>74655</c:v>
                </c:pt>
                <c:pt idx="2">
                  <c:v>20507</c:v>
                </c:pt>
                <c:pt idx="3">
                  <c:v>5892</c:v>
                </c:pt>
                <c:pt idx="4">
                  <c:v>1236</c:v>
                </c:pt>
                <c:pt idx="5">
                  <c:v>351</c:v>
                </c:pt>
                <c:pt idx="6">
                  <c:v>14421</c:v>
                </c:pt>
                <c:pt idx="7">
                  <c:v>95</c:v>
                </c:pt>
                <c:pt idx="8">
                  <c:v>5072</c:v>
                </c:pt>
                <c:pt idx="9">
                  <c:v>10624</c:v>
                </c:pt>
                <c:pt idx="10">
                  <c:v>3069</c:v>
                </c:pt>
                <c:pt idx="11">
                  <c:v>0</c:v>
                </c:pt>
                <c:pt idx="12">
                  <c:v>0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E-44C4-83B3-DBCA1C62A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E-44C4-83B3-DBCA1C62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47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30191</c:v>
                </c:pt>
                <c:pt idx="1">
                  <c:v>21671</c:v>
                </c:pt>
                <c:pt idx="2">
                  <c:v>26480</c:v>
                </c:pt>
                <c:pt idx="3">
                  <c:v>24614</c:v>
                </c:pt>
                <c:pt idx="4">
                  <c:v>28421</c:v>
                </c:pt>
                <c:pt idx="5">
                  <c:v>27103</c:v>
                </c:pt>
                <c:pt idx="6">
                  <c:v>22892</c:v>
                </c:pt>
                <c:pt idx="7">
                  <c:v>21194</c:v>
                </c:pt>
                <c:pt idx="8">
                  <c:v>21852</c:v>
                </c:pt>
                <c:pt idx="9">
                  <c:v>35108</c:v>
                </c:pt>
                <c:pt idx="10">
                  <c:v>30053</c:v>
                </c:pt>
                <c:pt idx="11">
                  <c:v>29924</c:v>
                </c:pt>
                <c:pt idx="12">
                  <c:v>29649</c:v>
                </c:pt>
                <c:pt idx="13">
                  <c:v>27743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4-4DB4-BDEC-CF9E65370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4-4DB4-BDEC-CF9E6537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52996</c:v>
                </c:pt>
                <c:pt idx="1">
                  <c:v>64730</c:v>
                </c:pt>
                <c:pt idx="2">
                  <c:v>115307</c:v>
                </c:pt>
                <c:pt idx="3">
                  <c:v>61001</c:v>
                </c:pt>
                <c:pt idx="4">
                  <c:v>56900</c:v>
                </c:pt>
                <c:pt idx="5">
                  <c:v>44963</c:v>
                </c:pt>
                <c:pt idx="6">
                  <c:v>61514</c:v>
                </c:pt>
                <c:pt idx="7">
                  <c:v>76628</c:v>
                </c:pt>
                <c:pt idx="8">
                  <c:v>79129</c:v>
                </c:pt>
                <c:pt idx="9">
                  <c:v>44843</c:v>
                </c:pt>
                <c:pt idx="10">
                  <c:v>59984</c:v>
                </c:pt>
                <c:pt idx="11">
                  <c:v>62259</c:v>
                </c:pt>
                <c:pt idx="12">
                  <c:v>60641</c:v>
                </c:pt>
                <c:pt idx="13">
                  <c:v>53907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4-4C59-8B05-18E26D094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4-4C59-8B05-18E26D09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61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#,##0.00</c:formatCode>
                <c:ptCount val="17"/>
                <c:pt idx="0">
                  <c:v>1.38</c:v>
                </c:pt>
                <c:pt idx="1">
                  <c:v>1.44</c:v>
                </c:pt>
                <c:pt idx="2">
                  <c:v>1.27</c:v>
                </c:pt>
                <c:pt idx="3">
                  <c:v>1.01</c:v>
                </c:pt>
                <c:pt idx="4">
                  <c:v>0.88</c:v>
                </c:pt>
                <c:pt idx="5">
                  <c:v>0.89</c:v>
                </c:pt>
                <c:pt idx="6">
                  <c:v>0.89</c:v>
                </c:pt>
                <c:pt idx="7">
                  <c:v>0.88</c:v>
                </c:pt>
                <c:pt idx="8">
                  <c:v>0.9</c:v>
                </c:pt>
                <c:pt idx="9">
                  <c:v>0.9</c:v>
                </c:pt>
                <c:pt idx="10">
                  <c:v>0.89</c:v>
                </c:pt>
                <c:pt idx="11">
                  <c:v>0.91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0.98</c:v>
                </c:pt>
                <c:pt idx="16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8-407B-8591-40635E8DE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#,##0.00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0.71</c:v>
                </c:pt>
                <c:pt idx="12">
                  <c:v>0.75</c:v>
                </c:pt>
                <c:pt idx="13">
                  <c:v>0.71</c:v>
                </c:pt>
                <c:pt idx="14">
                  <c:v>0.7</c:v>
                </c:pt>
                <c:pt idx="15">
                  <c:v>0.69</c:v>
                </c:pt>
                <c:pt idx="16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8-407B-8591-40635E8DE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716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34515</c:v>
                </c:pt>
                <c:pt idx="1">
                  <c:v>33014</c:v>
                </c:pt>
                <c:pt idx="2">
                  <c:v>33182</c:v>
                </c:pt>
                <c:pt idx="3">
                  <c:v>32688</c:v>
                </c:pt>
                <c:pt idx="4">
                  <c:v>31476</c:v>
                </c:pt>
                <c:pt idx="5">
                  <c:v>32082</c:v>
                </c:pt>
                <c:pt idx="6">
                  <c:v>32398</c:v>
                </c:pt>
                <c:pt idx="7">
                  <c:v>30956</c:v>
                </c:pt>
                <c:pt idx="8">
                  <c:v>30082</c:v>
                </c:pt>
                <c:pt idx="9">
                  <c:v>29107</c:v>
                </c:pt>
                <c:pt idx="10">
                  <c:v>29608</c:v>
                </c:pt>
                <c:pt idx="11">
                  <c:v>29262</c:v>
                </c:pt>
                <c:pt idx="12">
                  <c:v>29505</c:v>
                </c:pt>
                <c:pt idx="13">
                  <c:v>28664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837-B02F-7A6F102FA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837-B02F-7A6F102FA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14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68487</c:v>
                </c:pt>
                <c:pt idx="1">
                  <c:v>65876</c:v>
                </c:pt>
                <c:pt idx="2">
                  <c:v>65430</c:v>
                </c:pt>
                <c:pt idx="3">
                  <c:v>67760</c:v>
                </c:pt>
                <c:pt idx="4">
                  <c:v>68071</c:v>
                </c:pt>
                <c:pt idx="5">
                  <c:v>66295</c:v>
                </c:pt>
                <c:pt idx="6">
                  <c:v>64201</c:v>
                </c:pt>
                <c:pt idx="7">
                  <c:v>64727</c:v>
                </c:pt>
                <c:pt idx="8">
                  <c:v>63710</c:v>
                </c:pt>
                <c:pt idx="9">
                  <c:v>74003</c:v>
                </c:pt>
                <c:pt idx="10">
                  <c:v>76605</c:v>
                </c:pt>
                <c:pt idx="11">
                  <c:v>76312</c:v>
                </c:pt>
                <c:pt idx="12">
                  <c:v>79034</c:v>
                </c:pt>
                <c:pt idx="13">
                  <c:v>90063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9-4006-A4CF-BC2A2618A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9-4006-A4CF-BC2A2618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38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44890</c:v>
                </c:pt>
                <c:pt idx="1">
                  <c:v>44415</c:v>
                </c:pt>
                <c:pt idx="2">
                  <c:v>46085</c:v>
                </c:pt>
                <c:pt idx="3">
                  <c:v>49189</c:v>
                </c:pt>
                <c:pt idx="4">
                  <c:v>55551</c:v>
                </c:pt>
                <c:pt idx="5">
                  <c:v>47715</c:v>
                </c:pt>
                <c:pt idx="6">
                  <c:v>53680</c:v>
                </c:pt>
                <c:pt idx="7">
                  <c:v>49109</c:v>
                </c:pt>
                <c:pt idx="8">
                  <c:v>52867</c:v>
                </c:pt>
                <c:pt idx="9">
                  <c:v>188104</c:v>
                </c:pt>
                <c:pt idx="10">
                  <c:v>76686</c:v>
                </c:pt>
                <c:pt idx="11">
                  <c:v>85815</c:v>
                </c:pt>
                <c:pt idx="12">
                  <c:v>84585</c:v>
                </c:pt>
                <c:pt idx="13">
                  <c:v>85369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0-4D05-89CF-BE96B863F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0-4D05-89CF-BE96B863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57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44648</c:v>
                </c:pt>
                <c:pt idx="1">
                  <c:v>74655</c:v>
                </c:pt>
                <c:pt idx="2">
                  <c:v>20507</c:v>
                </c:pt>
                <c:pt idx="3">
                  <c:v>5892</c:v>
                </c:pt>
                <c:pt idx="4">
                  <c:v>1236</c:v>
                </c:pt>
                <c:pt idx="5">
                  <c:v>351</c:v>
                </c:pt>
                <c:pt idx="6">
                  <c:v>14421</c:v>
                </c:pt>
                <c:pt idx="7">
                  <c:v>95</c:v>
                </c:pt>
                <c:pt idx="8">
                  <c:v>5072</c:v>
                </c:pt>
                <c:pt idx="9">
                  <c:v>10624</c:v>
                </c:pt>
                <c:pt idx="10">
                  <c:v>3069</c:v>
                </c:pt>
                <c:pt idx="11">
                  <c:v>0</c:v>
                </c:pt>
                <c:pt idx="12">
                  <c:v>0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3-4A2A-8F71-83B9B01F7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3-4A2A-8F71-83B9B01F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19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19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322</c:v>
                </c:pt>
                <c:pt idx="7">
                  <c:v>24</c:v>
                </c:pt>
                <c:pt idx="8">
                  <c:v>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9-464F-AD54-75A7584F6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9-464F-AD54-75A7584F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3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61845</c:v>
                </c:pt>
                <c:pt idx="1">
                  <c:v>86323</c:v>
                </c:pt>
                <c:pt idx="2">
                  <c:v>540748</c:v>
                </c:pt>
                <c:pt idx="3">
                  <c:v>888535</c:v>
                </c:pt>
                <c:pt idx="4">
                  <c:v>713175</c:v>
                </c:pt>
                <c:pt idx="5">
                  <c:v>1123560</c:v>
                </c:pt>
                <c:pt idx="6">
                  <c:v>256104</c:v>
                </c:pt>
                <c:pt idx="7">
                  <c:v>97189</c:v>
                </c:pt>
                <c:pt idx="8">
                  <c:v>96576</c:v>
                </c:pt>
                <c:pt idx="9">
                  <c:v>116693</c:v>
                </c:pt>
                <c:pt idx="10">
                  <c:v>140659</c:v>
                </c:pt>
                <c:pt idx="11">
                  <c:v>145096</c:v>
                </c:pt>
                <c:pt idx="12">
                  <c:v>143177</c:v>
                </c:pt>
                <c:pt idx="13">
                  <c:v>82108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0-4027-A7F8-67B315356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0-4027-A7F8-67B31535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0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67638</c:v>
                </c:pt>
                <c:pt idx="1">
                  <c:v>87712</c:v>
                </c:pt>
                <c:pt idx="2">
                  <c:v>154755</c:v>
                </c:pt>
                <c:pt idx="3">
                  <c:v>114752</c:v>
                </c:pt>
                <c:pt idx="4">
                  <c:v>136573</c:v>
                </c:pt>
                <c:pt idx="5">
                  <c:v>94289</c:v>
                </c:pt>
                <c:pt idx="6">
                  <c:v>102772</c:v>
                </c:pt>
                <c:pt idx="7">
                  <c:v>158110</c:v>
                </c:pt>
                <c:pt idx="8">
                  <c:v>150627</c:v>
                </c:pt>
                <c:pt idx="9">
                  <c:v>65396</c:v>
                </c:pt>
                <c:pt idx="10">
                  <c:v>99742</c:v>
                </c:pt>
                <c:pt idx="11">
                  <c:v>93066</c:v>
                </c:pt>
                <c:pt idx="12">
                  <c:v>107695</c:v>
                </c:pt>
                <c:pt idx="13">
                  <c:v>133316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4-45DF-BBF7-83BDE9C30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4-45DF-BBF7-83BDE9C3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3-4E65-B20F-C263E159C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3-4E65-B20F-C263E159C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9597</c:v>
                </c:pt>
                <c:pt idx="1">
                  <c:v>8105</c:v>
                </c:pt>
                <c:pt idx="2">
                  <c:v>8051</c:v>
                </c:pt>
                <c:pt idx="3">
                  <c:v>6859</c:v>
                </c:pt>
                <c:pt idx="4">
                  <c:v>6029</c:v>
                </c:pt>
                <c:pt idx="5">
                  <c:v>5564</c:v>
                </c:pt>
                <c:pt idx="6">
                  <c:v>5110</c:v>
                </c:pt>
                <c:pt idx="7">
                  <c:v>4751</c:v>
                </c:pt>
                <c:pt idx="8">
                  <c:v>4746</c:v>
                </c:pt>
                <c:pt idx="9">
                  <c:v>10126</c:v>
                </c:pt>
                <c:pt idx="10">
                  <c:v>9475</c:v>
                </c:pt>
                <c:pt idx="11">
                  <c:v>9554</c:v>
                </c:pt>
                <c:pt idx="12">
                  <c:v>47199</c:v>
                </c:pt>
                <c:pt idx="13">
                  <c:v>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F-40B6-B380-8D720821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F-40B6-B380-8D720821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20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5306</c:v>
                </c:pt>
                <c:pt idx="1">
                  <c:v>3986</c:v>
                </c:pt>
                <c:pt idx="2">
                  <c:v>3778</c:v>
                </c:pt>
                <c:pt idx="3">
                  <c:v>3895</c:v>
                </c:pt>
                <c:pt idx="4">
                  <c:v>4755</c:v>
                </c:pt>
                <c:pt idx="5">
                  <c:v>2735</c:v>
                </c:pt>
                <c:pt idx="6">
                  <c:v>3677</c:v>
                </c:pt>
                <c:pt idx="7">
                  <c:v>4142</c:v>
                </c:pt>
                <c:pt idx="8">
                  <c:v>2862</c:v>
                </c:pt>
                <c:pt idx="9">
                  <c:v>3225</c:v>
                </c:pt>
                <c:pt idx="10">
                  <c:v>3449</c:v>
                </c:pt>
                <c:pt idx="11">
                  <c:v>2875</c:v>
                </c:pt>
                <c:pt idx="12">
                  <c:v>4214</c:v>
                </c:pt>
                <c:pt idx="13">
                  <c:v>6615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8-41A5-8B3F-0C1E21DE2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8-41A5-8B3F-0C1E21DE2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39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66.099999999999994</c:v>
                </c:pt>
                <c:pt idx="1">
                  <c:v>84.5</c:v>
                </c:pt>
                <c:pt idx="2">
                  <c:v>75.7</c:v>
                </c:pt>
                <c:pt idx="3">
                  <c:v>80.400000000000006</c:v>
                </c:pt>
                <c:pt idx="4">
                  <c:v>82.7</c:v>
                </c:pt>
                <c:pt idx="5">
                  <c:v>86.9</c:v>
                </c:pt>
                <c:pt idx="6">
                  <c:v>84.5</c:v>
                </c:pt>
                <c:pt idx="7">
                  <c:v>86.2</c:v>
                </c:pt>
                <c:pt idx="8">
                  <c:v>93.9</c:v>
                </c:pt>
                <c:pt idx="9">
                  <c:v>86.3</c:v>
                </c:pt>
                <c:pt idx="10">
                  <c:v>85.8</c:v>
                </c:pt>
                <c:pt idx="11">
                  <c:v>88.5</c:v>
                </c:pt>
                <c:pt idx="12">
                  <c:v>85.3</c:v>
                </c:pt>
                <c:pt idx="13">
                  <c:v>85.3</c:v>
                </c:pt>
                <c:pt idx="14">
                  <c:v>80</c:v>
                </c:pt>
                <c:pt idx="15">
                  <c:v>72.8</c:v>
                </c:pt>
                <c:pt idx="1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B-4519-904F-E5E517E18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84.7</c:v>
                </c:pt>
                <c:pt idx="8">
                  <c:v>86.3</c:v>
                </c:pt>
                <c:pt idx="9">
                  <c:v>87.9</c:v>
                </c:pt>
                <c:pt idx="10">
                  <c:v>87.9</c:v>
                </c:pt>
                <c:pt idx="11">
                  <c:v>88.4</c:v>
                </c:pt>
                <c:pt idx="12">
                  <c:v>88.3</c:v>
                </c:pt>
                <c:pt idx="13">
                  <c:v>83.8</c:v>
                </c:pt>
                <c:pt idx="14">
                  <c:v>87.3</c:v>
                </c:pt>
                <c:pt idx="15">
                  <c:v>87.3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B-4519-904F-E5E517E1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620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92401</c:v>
                </c:pt>
                <c:pt idx="4">
                  <c:v>102244</c:v>
                </c:pt>
                <c:pt idx="5">
                  <c:v>35212</c:v>
                </c:pt>
                <c:pt idx="6">
                  <c:v>29426</c:v>
                </c:pt>
                <c:pt idx="7">
                  <c:v>13927</c:v>
                </c:pt>
                <c:pt idx="8">
                  <c:v>6429</c:v>
                </c:pt>
                <c:pt idx="9">
                  <c:v>17176</c:v>
                </c:pt>
                <c:pt idx="10">
                  <c:v>19470</c:v>
                </c:pt>
                <c:pt idx="11">
                  <c:v>22501</c:v>
                </c:pt>
                <c:pt idx="12">
                  <c:v>38893</c:v>
                </c:pt>
                <c:pt idx="13">
                  <c:v>18925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3-4491-9BEA-DA8AC4B91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43002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3-4491-9BEA-DA8AC4B91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34515</c:v>
                </c:pt>
                <c:pt idx="1">
                  <c:v>33014</c:v>
                </c:pt>
                <c:pt idx="2">
                  <c:v>33182</c:v>
                </c:pt>
                <c:pt idx="3">
                  <c:v>32688</c:v>
                </c:pt>
                <c:pt idx="4">
                  <c:v>31476</c:v>
                </c:pt>
                <c:pt idx="5">
                  <c:v>32082</c:v>
                </c:pt>
                <c:pt idx="6">
                  <c:v>32398</c:v>
                </c:pt>
                <c:pt idx="7">
                  <c:v>30953</c:v>
                </c:pt>
                <c:pt idx="8">
                  <c:v>30071</c:v>
                </c:pt>
                <c:pt idx="9">
                  <c:v>29107</c:v>
                </c:pt>
                <c:pt idx="10">
                  <c:v>29608</c:v>
                </c:pt>
                <c:pt idx="11">
                  <c:v>29262</c:v>
                </c:pt>
                <c:pt idx="12">
                  <c:v>29505</c:v>
                </c:pt>
                <c:pt idx="13">
                  <c:v>28664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2-4907-B6A3-BA5840D5F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2-4907-B6A3-BA5840D5F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93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58464</c:v>
                </c:pt>
                <c:pt idx="1">
                  <c:v>52575</c:v>
                </c:pt>
                <c:pt idx="2">
                  <c:v>50356</c:v>
                </c:pt>
                <c:pt idx="3">
                  <c:v>50346</c:v>
                </c:pt>
                <c:pt idx="4">
                  <c:v>54621</c:v>
                </c:pt>
                <c:pt idx="5">
                  <c:v>48898</c:v>
                </c:pt>
                <c:pt idx="6">
                  <c:v>50155</c:v>
                </c:pt>
                <c:pt idx="7">
                  <c:v>48556</c:v>
                </c:pt>
                <c:pt idx="8">
                  <c:v>48838</c:v>
                </c:pt>
                <c:pt idx="9">
                  <c:v>26050</c:v>
                </c:pt>
                <c:pt idx="10">
                  <c:v>26801</c:v>
                </c:pt>
                <c:pt idx="11">
                  <c:v>27485</c:v>
                </c:pt>
                <c:pt idx="12">
                  <c:v>29521</c:v>
                </c:pt>
                <c:pt idx="13">
                  <c:v>29112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4-4154-859D-B55B350C2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4-4154-859D-B55B350C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7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12849</c:v>
                </c:pt>
                <c:pt idx="4">
                  <c:v>17253</c:v>
                </c:pt>
                <c:pt idx="5">
                  <c:v>45070</c:v>
                </c:pt>
                <c:pt idx="6">
                  <c:v>56646</c:v>
                </c:pt>
                <c:pt idx="7">
                  <c:v>75867</c:v>
                </c:pt>
                <c:pt idx="8">
                  <c:v>132154</c:v>
                </c:pt>
                <c:pt idx="9">
                  <c:v>45138</c:v>
                </c:pt>
                <c:pt idx="10">
                  <c:v>71449</c:v>
                </c:pt>
                <c:pt idx="11">
                  <c:v>61846</c:v>
                </c:pt>
                <c:pt idx="12">
                  <c:v>64161</c:v>
                </c:pt>
                <c:pt idx="13">
                  <c:v>105958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9-4F14-9C81-0560072C1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29486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9-4F14-9C81-0560072C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03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37814</c:v>
                </c:pt>
                <c:pt idx="1">
                  <c:v>7948</c:v>
                </c:pt>
                <c:pt idx="2">
                  <c:v>20667</c:v>
                </c:pt>
                <c:pt idx="3">
                  <c:v>16943</c:v>
                </c:pt>
                <c:pt idx="4">
                  <c:v>17915</c:v>
                </c:pt>
                <c:pt idx="5">
                  <c:v>8841</c:v>
                </c:pt>
                <c:pt idx="6">
                  <c:v>10486</c:v>
                </c:pt>
                <c:pt idx="7">
                  <c:v>23829</c:v>
                </c:pt>
                <c:pt idx="8">
                  <c:v>9111</c:v>
                </c:pt>
                <c:pt idx="9">
                  <c:v>11389</c:v>
                </c:pt>
                <c:pt idx="10">
                  <c:v>14288</c:v>
                </c:pt>
                <c:pt idx="11">
                  <c:v>42374</c:v>
                </c:pt>
                <c:pt idx="12">
                  <c:v>35553</c:v>
                </c:pt>
                <c:pt idx="13">
                  <c:v>18167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1-4189-A4E8-E088714EB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1-4189-A4E8-E088714EB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71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1-4113-8074-F717AEE6C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1-4113-8074-F717AEE6C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98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4393</c:v>
                </c:pt>
                <c:pt idx="1">
                  <c:v>4059</c:v>
                </c:pt>
                <c:pt idx="2">
                  <c:v>4251</c:v>
                </c:pt>
                <c:pt idx="3">
                  <c:v>4691</c:v>
                </c:pt>
                <c:pt idx="4">
                  <c:v>4865</c:v>
                </c:pt>
                <c:pt idx="5">
                  <c:v>5075</c:v>
                </c:pt>
                <c:pt idx="6">
                  <c:v>5346</c:v>
                </c:pt>
                <c:pt idx="7">
                  <c:v>6195</c:v>
                </c:pt>
                <c:pt idx="8">
                  <c:v>6316</c:v>
                </c:pt>
                <c:pt idx="9">
                  <c:v>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9-4EDF-8F95-6FBB875A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370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2298</c:v>
                </c:pt>
                <c:pt idx="1">
                  <c:v>2010</c:v>
                </c:pt>
                <c:pt idx="2">
                  <c:v>2168</c:v>
                </c:pt>
                <c:pt idx="3">
                  <c:v>2410</c:v>
                </c:pt>
                <c:pt idx="4">
                  <c:v>2579</c:v>
                </c:pt>
                <c:pt idx="5">
                  <c:v>2792</c:v>
                </c:pt>
                <c:pt idx="6">
                  <c:v>3071</c:v>
                </c:pt>
                <c:pt idx="7">
                  <c:v>3352</c:v>
                </c:pt>
                <c:pt idx="8">
                  <c:v>3108</c:v>
                </c:pt>
                <c:pt idx="9">
                  <c:v>3450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2-4D13-B399-E4A4F551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991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58</c:v>
                </c:pt>
                <c:pt idx="3">
                  <c:v>58</c:v>
                </c:pt>
                <c:pt idx="4">
                  <c:v>58</c:v>
                </c:pt>
                <c:pt idx="5">
                  <c:v>58</c:v>
                </c:pt>
                <c:pt idx="6">
                  <c:v>58</c:v>
                </c:pt>
                <c:pt idx="7">
                  <c:v>58</c:v>
                </c:pt>
                <c:pt idx="8">
                  <c:v>58</c:v>
                </c:pt>
                <c:pt idx="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5-4326-8E96-1E026317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159"/>
        <c:axId val="501449519"/>
      </c:bar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2037</c:v>
                </c:pt>
                <c:pt idx="1">
                  <c:v>1990</c:v>
                </c:pt>
                <c:pt idx="2">
                  <c:v>2024</c:v>
                </c:pt>
                <c:pt idx="3">
                  <c:v>2223</c:v>
                </c:pt>
                <c:pt idx="4">
                  <c:v>2228</c:v>
                </c:pt>
                <c:pt idx="5">
                  <c:v>2225</c:v>
                </c:pt>
                <c:pt idx="6">
                  <c:v>2217</c:v>
                </c:pt>
                <c:pt idx="7">
                  <c:v>2785</c:v>
                </c:pt>
                <c:pt idx="8">
                  <c:v>3149</c:v>
                </c:pt>
                <c:pt idx="9">
                  <c:v>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8-4A30-B20A-0E3F7179E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2319"/>
        <c:axId val="501438479"/>
      </c:bar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108508</c:v>
                </c:pt>
                <c:pt idx="1">
                  <c:v>111512</c:v>
                </c:pt>
                <c:pt idx="2">
                  <c:v>115714</c:v>
                </c:pt>
                <c:pt idx="3">
                  <c:v>128306</c:v>
                </c:pt>
                <c:pt idx="4">
                  <c:v>149063</c:v>
                </c:pt>
                <c:pt idx="5">
                  <c:v>602848</c:v>
                </c:pt>
                <c:pt idx="6">
                  <c:v>953101</c:v>
                </c:pt>
                <c:pt idx="7">
                  <c:v>779082</c:v>
                </c:pt>
                <c:pt idx="8">
                  <c:v>1185356</c:v>
                </c:pt>
                <c:pt idx="9">
                  <c:v>317106</c:v>
                </c:pt>
                <c:pt idx="10">
                  <c:v>159300</c:v>
                </c:pt>
                <c:pt idx="11">
                  <c:v>157683</c:v>
                </c:pt>
                <c:pt idx="12">
                  <c:v>188542</c:v>
                </c:pt>
                <c:pt idx="13">
                  <c:v>215126</c:v>
                </c:pt>
                <c:pt idx="14">
                  <c:v>219949</c:v>
                </c:pt>
                <c:pt idx="15">
                  <c:v>221997</c:v>
                </c:pt>
                <c:pt idx="16">
                  <c:v>174183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E-4B33-9EB8-7DCCF5189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132511</c:v>
                </c:pt>
                <c:pt idx="8">
                  <c:v>143299</c:v>
                </c:pt>
                <c:pt idx="9">
                  <c:v>133290</c:v>
                </c:pt>
                <c:pt idx="10">
                  <c:v>131292</c:v>
                </c:pt>
                <c:pt idx="11">
                  <c:v>131881</c:v>
                </c:pt>
                <c:pt idx="12">
                  <c:v>138452</c:v>
                </c:pt>
                <c:pt idx="13">
                  <c:v>147970</c:v>
                </c:pt>
                <c:pt idx="14">
                  <c:v>154548</c:v>
                </c:pt>
                <c:pt idx="15">
                  <c:v>157406</c:v>
                </c:pt>
                <c:pt idx="16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E-4B33-9EB8-7DCCF518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34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2">
                  <c:v>51.6</c:v>
                </c:pt>
                <c:pt idx="3">
                  <c:v>53.2</c:v>
                </c:pt>
                <c:pt idx="4">
                  <c:v>54.7</c:v>
                </c:pt>
                <c:pt idx="5">
                  <c:v>71</c:v>
                </c:pt>
                <c:pt idx="6">
                  <c:v>55.3</c:v>
                </c:pt>
                <c:pt idx="7">
                  <c:v>57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A01-9C8B-B82AA2CAB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60.4</c:v>
                </c:pt>
                <c:pt idx="5">
                  <c:v>62.2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A01-9C8B-B82AA2CA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394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420.4</c:v>
                </c:pt>
                <c:pt idx="1">
                  <c:v>541.1</c:v>
                </c:pt>
                <c:pt idx="2">
                  <c:v>380.3</c:v>
                </c:pt>
                <c:pt idx="3">
                  <c:v>347.7</c:v>
                </c:pt>
                <c:pt idx="4">
                  <c:v>330.6</c:v>
                </c:pt>
                <c:pt idx="5">
                  <c:v>257.5</c:v>
                </c:pt>
                <c:pt idx="6">
                  <c:v>171.6</c:v>
                </c:pt>
                <c:pt idx="7">
                  <c:v>64.8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9-475F-BFFC-A939302FA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9-475F-BFFC-A939302F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2">
                  <c:v>50.5</c:v>
                </c:pt>
                <c:pt idx="3">
                  <c:v>52.1</c:v>
                </c:pt>
                <c:pt idx="4">
                  <c:v>53.6</c:v>
                </c:pt>
                <c:pt idx="5">
                  <c:v>55.2</c:v>
                </c:pt>
                <c:pt idx="6">
                  <c:v>56.2</c:v>
                </c:pt>
                <c:pt idx="7">
                  <c:v>58.2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3-4AB0-B722-BD1B939A5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61.2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3-4AB0-B722-BD1B939A5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54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2">
                  <c:v>50</c:v>
                </c:pt>
                <c:pt idx="3">
                  <c:v>51.5</c:v>
                </c:pt>
                <c:pt idx="4">
                  <c:v>52.5</c:v>
                </c:pt>
                <c:pt idx="5">
                  <c:v>54.3</c:v>
                </c:pt>
                <c:pt idx="6">
                  <c:v>38.1</c:v>
                </c:pt>
                <c:pt idx="7">
                  <c:v>47.3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7-497C-8FE3-587145F3F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56.8</c:v>
                </c:pt>
                <c:pt idx="5">
                  <c:v>56.3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7-497C-8FE3-587145F3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35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2">
                  <c:v>85</c:v>
                </c:pt>
                <c:pt idx="3">
                  <c:v>83.3</c:v>
                </c:pt>
                <c:pt idx="4">
                  <c:v>82.7</c:v>
                </c:pt>
                <c:pt idx="5">
                  <c:v>84.4</c:v>
                </c:pt>
                <c:pt idx="6">
                  <c:v>87.3</c:v>
                </c:pt>
                <c:pt idx="7">
                  <c:v>87.1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D-4C5D-B586-7C894BB40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67.400000000000006</c:v>
                </c:pt>
                <c:pt idx="5">
                  <c:v>68.599999999999994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D-4C5D-B586-7C894BB4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97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A-4F7A-AD9E-AD26EFC97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A-4F7A-AD9E-AD26EFC9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7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2">
                  <c:v>45.1</c:v>
                </c:pt>
                <c:pt idx="3">
                  <c:v>47.4</c:v>
                </c:pt>
                <c:pt idx="4">
                  <c:v>49.7</c:v>
                </c:pt>
                <c:pt idx="5">
                  <c:v>51.7</c:v>
                </c:pt>
                <c:pt idx="6">
                  <c:v>54.3</c:v>
                </c:pt>
                <c:pt idx="7">
                  <c:v>54.2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2-41B3-A6BA-457534A0F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55.2</c:v>
                </c:pt>
                <c:pt idx="5">
                  <c:v>56.5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2-41B3-A6BA-457534A0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59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2">
                  <c:v>56.4</c:v>
                </c:pt>
                <c:pt idx="3">
                  <c:v>58.2</c:v>
                </c:pt>
                <c:pt idx="4">
                  <c:v>59.6</c:v>
                </c:pt>
                <c:pt idx="5">
                  <c:v>61.7</c:v>
                </c:pt>
                <c:pt idx="6">
                  <c:v>64.3</c:v>
                </c:pt>
                <c:pt idx="7">
                  <c:v>65.599999999999994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3-4388-883A-3E341E6B4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64.8</c:v>
                </c:pt>
                <c:pt idx="5">
                  <c:v>66.8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3-4388-883A-3E341E6B4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315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2">
                  <c:v>37.9</c:v>
                </c:pt>
                <c:pt idx="3">
                  <c:v>38.6</c:v>
                </c:pt>
                <c:pt idx="4">
                  <c:v>33.5</c:v>
                </c:pt>
                <c:pt idx="5">
                  <c:v>35.700000000000003</c:v>
                </c:pt>
                <c:pt idx="6">
                  <c:v>40.1</c:v>
                </c:pt>
                <c:pt idx="7">
                  <c:v>41.3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021-A0FF-7952C0D12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57</c:v>
                </c:pt>
                <c:pt idx="5">
                  <c:v>59.5</c:v>
                </c:pt>
                <c:pt idx="6">
                  <c:v>59.5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021-A0FF-7952C0D12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2">
                  <c:v>69.400000000000006</c:v>
                </c:pt>
                <c:pt idx="3">
                  <c:v>71.900000000000006</c:v>
                </c:pt>
                <c:pt idx="4">
                  <c:v>70.400000000000006</c:v>
                </c:pt>
                <c:pt idx="5">
                  <c:v>73.099999999999994</c:v>
                </c:pt>
                <c:pt idx="6">
                  <c:v>75.7</c:v>
                </c:pt>
                <c:pt idx="7">
                  <c:v>77.8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8-4D93-9136-E716AE6E9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62</c:v>
                </c:pt>
                <c:pt idx="5">
                  <c:v>62.1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8-4D93-9136-E716AE6E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5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99.1</c:v>
                </c:pt>
                <c:pt idx="1">
                  <c:v>100.8</c:v>
                </c:pt>
                <c:pt idx="2">
                  <c:v>99.4</c:v>
                </c:pt>
                <c:pt idx="3">
                  <c:v>108</c:v>
                </c:pt>
                <c:pt idx="4">
                  <c:v>108.6</c:v>
                </c:pt>
                <c:pt idx="5">
                  <c:v>100.8</c:v>
                </c:pt>
                <c:pt idx="6">
                  <c:v>100.6</c:v>
                </c:pt>
                <c:pt idx="7">
                  <c:v>100.3</c:v>
                </c:pt>
                <c:pt idx="8">
                  <c:v>100.2</c:v>
                </c:pt>
                <c:pt idx="9">
                  <c:v>100.7</c:v>
                </c:pt>
                <c:pt idx="10">
                  <c:v>100.4</c:v>
                </c:pt>
                <c:pt idx="11">
                  <c:v>100.7</c:v>
                </c:pt>
                <c:pt idx="12">
                  <c:v>100.7</c:v>
                </c:pt>
                <c:pt idx="13">
                  <c:v>100.1</c:v>
                </c:pt>
                <c:pt idx="14">
                  <c:v>100</c:v>
                </c:pt>
                <c:pt idx="15">
                  <c:v>100.7</c:v>
                </c:pt>
                <c:pt idx="1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C-430E-988C-294A3EED2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97.3</c:v>
                </c:pt>
                <c:pt idx="8">
                  <c:v>97</c:v>
                </c:pt>
                <c:pt idx="9">
                  <c:v>97.2</c:v>
                </c:pt>
                <c:pt idx="10">
                  <c:v>97.1</c:v>
                </c:pt>
                <c:pt idx="11">
                  <c:v>97.4</c:v>
                </c:pt>
                <c:pt idx="12">
                  <c:v>97.5</c:v>
                </c:pt>
                <c:pt idx="13">
                  <c:v>97.5</c:v>
                </c:pt>
                <c:pt idx="14">
                  <c:v>97.3</c:v>
                </c:pt>
                <c:pt idx="15">
                  <c:v>97.2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C-430E-988C-294A3EED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501462959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722-911C-99596A50A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722-911C-99596A50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41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2">
                  <c:v>27.3</c:v>
                </c:pt>
                <c:pt idx="3">
                  <c:v>29.8</c:v>
                </c:pt>
                <c:pt idx="4">
                  <c:v>32.299999999999997</c:v>
                </c:pt>
                <c:pt idx="5">
                  <c:v>34.799999999999997</c:v>
                </c:pt>
                <c:pt idx="6">
                  <c:v>37.1</c:v>
                </c:pt>
                <c:pt idx="7">
                  <c:v>39.299999999999997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B-4B6B-9DD6-FFF4AF925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67.7</c:v>
                </c:pt>
                <c:pt idx="5">
                  <c:v>69</c:v>
                </c:pt>
                <c:pt idx="6">
                  <c:v>67</c:v>
                </c:pt>
                <c:pt idx="7">
                  <c:v>68.8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B-4B6B-9DD6-FFF4AF925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27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2">
                  <c:v>37.6</c:v>
                </c:pt>
                <c:pt idx="3">
                  <c:v>39.700000000000003</c:v>
                </c:pt>
                <c:pt idx="4">
                  <c:v>41.7</c:v>
                </c:pt>
                <c:pt idx="5">
                  <c:v>43.8</c:v>
                </c:pt>
                <c:pt idx="6">
                  <c:v>45.8</c:v>
                </c:pt>
                <c:pt idx="7">
                  <c:v>47.9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B-453E-84B2-EA5F02F9B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B-453E-84B2-EA5F02F9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4FE-B8F2-D03C7E520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4FE-B8F2-D03C7E520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9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2">
                  <c:v>83.5</c:v>
                </c:pt>
                <c:pt idx="3">
                  <c:v>85.2</c:v>
                </c:pt>
                <c:pt idx="4">
                  <c:v>84.1</c:v>
                </c:pt>
                <c:pt idx="5">
                  <c:v>86.5</c:v>
                </c:pt>
                <c:pt idx="6">
                  <c:v>84.1</c:v>
                </c:pt>
                <c:pt idx="7">
                  <c:v>89.1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3-41FD-8D94-449081D6C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62.3</c:v>
                </c:pt>
                <c:pt idx="5">
                  <c:v>59.2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3-41FD-8D94-449081D6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52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2">
                  <c:v>35.6</c:v>
                </c:pt>
                <c:pt idx="3">
                  <c:v>37.5</c:v>
                </c:pt>
                <c:pt idx="4">
                  <c:v>40</c:v>
                </c:pt>
                <c:pt idx="5">
                  <c:v>42.5</c:v>
                </c:pt>
                <c:pt idx="6">
                  <c:v>45</c:v>
                </c:pt>
                <c:pt idx="7">
                  <c:v>47.5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0-492A-9EA4-E938292B7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48.2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0-492A-9EA4-E938292B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2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2">
                  <c:v>58.5</c:v>
                </c:pt>
                <c:pt idx="3">
                  <c:v>63.3</c:v>
                </c:pt>
                <c:pt idx="4">
                  <c:v>68.099999999999994</c:v>
                </c:pt>
                <c:pt idx="5">
                  <c:v>51.5</c:v>
                </c:pt>
                <c:pt idx="6">
                  <c:v>55.3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1-4DDC-BC76-B31ED48E5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49.4</c:v>
                </c:pt>
                <c:pt idx="5">
                  <c:v>52.4</c:v>
                </c:pt>
                <c:pt idx="6">
                  <c:v>51.8</c:v>
                </c:pt>
                <c:pt idx="7">
                  <c:v>54.4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1-4DDC-BC76-B31ED48E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90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88.7</c:v>
                </c:pt>
                <c:pt idx="3">
                  <c:v>90.6</c:v>
                </c:pt>
                <c:pt idx="4">
                  <c:v>91</c:v>
                </c:pt>
                <c:pt idx="5">
                  <c:v>92.9</c:v>
                </c:pt>
                <c:pt idx="6">
                  <c:v>94.1</c:v>
                </c:pt>
                <c:pt idx="7">
                  <c:v>96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468-BF65-40631E6FB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58.8</c:v>
                </c:pt>
                <c:pt idx="5">
                  <c:v>56.8</c:v>
                </c:pt>
                <c:pt idx="6">
                  <c:v>52.6</c:v>
                </c:pt>
                <c:pt idx="7">
                  <c:v>56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8-4468-BF65-40631E6FB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80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43663</c:v>
                </c:pt>
                <c:pt idx="2">
                  <c:v>43132</c:v>
                </c:pt>
                <c:pt idx="3">
                  <c:v>43585</c:v>
                </c:pt>
                <c:pt idx="6">
                  <c:v>43829</c:v>
                </c:pt>
                <c:pt idx="7">
                  <c:v>45251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11C-95ED-B028503FFE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51663</c:v>
                </c:pt>
                <c:pt idx="2">
                  <c:v>51083</c:v>
                </c:pt>
                <c:pt idx="3">
                  <c:v>51762</c:v>
                </c:pt>
                <c:pt idx="6">
                  <c:v>65328</c:v>
                </c:pt>
                <c:pt idx="7">
                  <c:v>67122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11C-95ED-B028503FFE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50596</c:v>
                </c:pt>
                <c:pt idx="2">
                  <c:v>49859</c:v>
                </c:pt>
                <c:pt idx="3">
                  <c:v>50433</c:v>
                </c:pt>
                <c:pt idx="6">
                  <c:v>64044</c:v>
                </c:pt>
                <c:pt idx="7">
                  <c:v>65851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C-411C-95ED-B028503F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57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8127</c:v>
                </c:pt>
                <c:pt idx="2">
                  <c:v>8023</c:v>
                </c:pt>
                <c:pt idx="3">
                  <c:v>7612</c:v>
                </c:pt>
                <c:pt idx="6">
                  <c:v>6617</c:v>
                </c:pt>
                <c:pt idx="7">
                  <c:v>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B-4D29-AC24-9B978402C1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11212</c:v>
                </c:pt>
                <c:pt idx="2">
                  <c:v>10928</c:v>
                </c:pt>
                <c:pt idx="3">
                  <c:v>10469</c:v>
                </c:pt>
                <c:pt idx="6">
                  <c:v>21182</c:v>
                </c:pt>
                <c:pt idx="7">
                  <c:v>21800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B-4D29-AC24-9B978402C1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9863</c:v>
                </c:pt>
                <c:pt idx="2">
                  <c:v>9733</c:v>
                </c:pt>
                <c:pt idx="3">
                  <c:v>9308</c:v>
                </c:pt>
                <c:pt idx="6">
                  <c:v>20171</c:v>
                </c:pt>
                <c:pt idx="7">
                  <c:v>20837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B-4D29-AC24-9B978402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01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#,##0.00</c:formatCode>
                <c:ptCount val="17"/>
                <c:pt idx="0">
                  <c:v>7.21</c:v>
                </c:pt>
                <c:pt idx="1">
                  <c:v>6.99</c:v>
                </c:pt>
                <c:pt idx="2">
                  <c:v>7.04</c:v>
                </c:pt>
                <c:pt idx="3">
                  <c:v>7.08</c:v>
                </c:pt>
                <c:pt idx="4">
                  <c:v>7.05</c:v>
                </c:pt>
                <c:pt idx="5">
                  <c:v>7.31</c:v>
                </c:pt>
                <c:pt idx="6">
                  <c:v>7.52</c:v>
                </c:pt>
                <c:pt idx="7">
                  <c:v>7.17</c:v>
                </c:pt>
                <c:pt idx="8">
                  <c:v>7.26</c:v>
                </c:pt>
                <c:pt idx="9">
                  <c:v>7.31</c:v>
                </c:pt>
                <c:pt idx="10">
                  <c:v>6.94</c:v>
                </c:pt>
                <c:pt idx="11">
                  <c:v>7</c:v>
                </c:pt>
                <c:pt idx="12">
                  <c:v>7.16</c:v>
                </c:pt>
                <c:pt idx="13">
                  <c:v>7.18</c:v>
                </c:pt>
                <c:pt idx="14">
                  <c:v>7.48</c:v>
                </c:pt>
                <c:pt idx="15">
                  <c:v>7.61</c:v>
                </c:pt>
                <c:pt idx="16">
                  <c:v>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8-4CB9-A39C-80101CFE3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7.49</c:v>
                </c:pt>
                <c:pt idx="8">
                  <c:v>7.57</c:v>
                </c:pt>
                <c:pt idx="9">
                  <c:v>7.61</c:v>
                </c:pt>
                <c:pt idx="10">
                  <c:v>7.51</c:v>
                </c:pt>
                <c:pt idx="11">
                  <c:v>7.53</c:v>
                </c:pt>
                <c:pt idx="12">
                  <c:v>7.49</c:v>
                </c:pt>
                <c:pt idx="13">
                  <c:v>7.75</c:v>
                </c:pt>
                <c:pt idx="14">
                  <c:v>7.81</c:v>
                </c:pt>
                <c:pt idx="15">
                  <c:v>7.95</c:v>
                </c:pt>
                <c:pt idx="16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8-4CB9-A39C-80101CFE3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43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11849</c:v>
                </c:pt>
                <c:pt idx="2">
                  <c:v>9616</c:v>
                </c:pt>
                <c:pt idx="3">
                  <c:v>9469</c:v>
                </c:pt>
                <c:pt idx="6">
                  <c:v>10745</c:v>
                </c:pt>
                <c:pt idx="7">
                  <c:v>10600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C-44DB-A547-60E59D9460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16020</c:v>
                </c:pt>
                <c:pt idx="2">
                  <c:v>13572</c:v>
                </c:pt>
                <c:pt idx="3">
                  <c:v>13557</c:v>
                </c:pt>
                <c:pt idx="6">
                  <c:v>14459</c:v>
                </c:pt>
                <c:pt idx="7">
                  <c:v>14581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C-44DB-A547-60E59D9460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14584</c:v>
                </c:pt>
                <c:pt idx="2">
                  <c:v>12159</c:v>
                </c:pt>
                <c:pt idx="3">
                  <c:v>11975</c:v>
                </c:pt>
                <c:pt idx="6">
                  <c:v>13123</c:v>
                </c:pt>
                <c:pt idx="7">
                  <c:v>13120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C-44DB-A547-60E59D94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5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11854</c:v>
                </c:pt>
                <c:pt idx="2">
                  <c:v>9638</c:v>
                </c:pt>
                <c:pt idx="3">
                  <c:v>9482</c:v>
                </c:pt>
                <c:pt idx="6">
                  <c:v>10986</c:v>
                </c:pt>
                <c:pt idx="7">
                  <c:v>10678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C-4F00-BA5D-50CCA594DA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16021</c:v>
                </c:pt>
                <c:pt idx="2">
                  <c:v>13590</c:v>
                </c:pt>
                <c:pt idx="3">
                  <c:v>13567</c:v>
                </c:pt>
                <c:pt idx="6">
                  <c:v>14695</c:v>
                </c:pt>
                <c:pt idx="7">
                  <c:v>14652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C-4F00-BA5D-50CCA594DA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14588</c:v>
                </c:pt>
                <c:pt idx="2">
                  <c:v>12181</c:v>
                </c:pt>
                <c:pt idx="3">
                  <c:v>11989</c:v>
                </c:pt>
                <c:pt idx="6">
                  <c:v>13363</c:v>
                </c:pt>
                <c:pt idx="7">
                  <c:v>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2C-4F00-BA5D-50CCA594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-2426</c:v>
                </c:pt>
                <c:pt idx="2">
                  <c:v>-274</c:v>
                </c:pt>
                <c:pt idx="3">
                  <c:v>747</c:v>
                </c:pt>
                <c:pt idx="6">
                  <c:v>277</c:v>
                </c:pt>
                <c:pt idx="7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C-4962-8A2D-76A8CB485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-2294</c:v>
                </c:pt>
                <c:pt idx="2">
                  <c:v>-155</c:v>
                </c:pt>
                <c:pt idx="3">
                  <c:v>1027</c:v>
                </c:pt>
                <c:pt idx="6">
                  <c:v>593</c:v>
                </c:pt>
                <c:pt idx="7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C-4962-8A2D-76A8CB485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-2265</c:v>
                </c:pt>
                <c:pt idx="2">
                  <c:v>-203</c:v>
                </c:pt>
                <c:pt idx="3">
                  <c:v>881</c:v>
                </c:pt>
                <c:pt idx="6">
                  <c:v>598</c:v>
                </c:pt>
                <c:pt idx="7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C-4962-8A2D-76A8CB485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87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35536</c:v>
                </c:pt>
                <c:pt idx="2">
                  <c:v>35109</c:v>
                </c:pt>
                <c:pt idx="3">
                  <c:v>35973</c:v>
                </c:pt>
                <c:pt idx="6">
                  <c:v>37212</c:v>
                </c:pt>
                <c:pt idx="7">
                  <c:v>38017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1A8-8C06-5D2DF3E6B5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40453</c:v>
                </c:pt>
                <c:pt idx="2">
                  <c:v>40155</c:v>
                </c:pt>
                <c:pt idx="3">
                  <c:v>41293</c:v>
                </c:pt>
                <c:pt idx="6">
                  <c:v>44146</c:v>
                </c:pt>
                <c:pt idx="7">
                  <c:v>45323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1A8-8C06-5D2DF3E6B5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40733</c:v>
                </c:pt>
                <c:pt idx="2">
                  <c:v>40126</c:v>
                </c:pt>
                <c:pt idx="3">
                  <c:v>41125</c:v>
                </c:pt>
                <c:pt idx="6">
                  <c:v>43873</c:v>
                </c:pt>
                <c:pt idx="7">
                  <c:v>44994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2-41A8-8C06-5D2DF3E6B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40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-2608</c:v>
                </c:pt>
                <c:pt idx="2">
                  <c:v>-427</c:v>
                </c:pt>
                <c:pt idx="3">
                  <c:v>864</c:v>
                </c:pt>
                <c:pt idx="6">
                  <c:v>312</c:v>
                </c:pt>
                <c:pt idx="7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C-4BD7-AEBF-E900B120B9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-2472</c:v>
                </c:pt>
                <c:pt idx="2">
                  <c:v>-296</c:v>
                </c:pt>
                <c:pt idx="3">
                  <c:v>1139</c:v>
                </c:pt>
                <c:pt idx="6">
                  <c:v>637</c:v>
                </c:pt>
                <c:pt idx="7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BD7-AEBF-E900B120B9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-2446</c:v>
                </c:pt>
                <c:pt idx="2">
                  <c:v>-351</c:v>
                </c:pt>
                <c:pt idx="3">
                  <c:v>999</c:v>
                </c:pt>
                <c:pt idx="6">
                  <c:v>634</c:v>
                </c:pt>
                <c:pt idx="7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C-4BD7-AEBF-E900B120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36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1043</c:v>
                </c:pt>
                <c:pt idx="2">
                  <c:v>743</c:v>
                </c:pt>
                <c:pt idx="3">
                  <c:v>1443</c:v>
                </c:pt>
                <c:pt idx="6">
                  <c:v>1814</c:v>
                </c:pt>
                <c:pt idx="7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1-40B0-A508-FAD0C91FAA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1093</c:v>
                </c:pt>
                <c:pt idx="3">
                  <c:v>1762</c:v>
                </c:pt>
                <c:pt idx="6">
                  <c:v>2565</c:v>
                </c:pt>
                <c:pt idx="7">
                  <c:v>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1-40B0-A508-FAD0C91FAA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1415</c:v>
                </c:pt>
                <c:pt idx="2">
                  <c:v>1004</c:v>
                </c:pt>
                <c:pt idx="3">
                  <c:v>1610</c:v>
                </c:pt>
                <c:pt idx="6">
                  <c:v>2508</c:v>
                </c:pt>
                <c:pt idx="7">
                  <c:v>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1-40B0-A508-FAD0C91F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16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-968</c:v>
                </c:pt>
                <c:pt idx="2">
                  <c:v>-1061</c:v>
                </c:pt>
                <c:pt idx="3">
                  <c:v>-844</c:v>
                </c:pt>
                <c:pt idx="6">
                  <c:v>-1476</c:v>
                </c:pt>
                <c:pt idx="7">
                  <c:v>-2582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6-4646-9E8F-2B7E87AC1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-1444</c:v>
                </c:pt>
                <c:pt idx="3">
                  <c:v>-1213</c:v>
                </c:pt>
                <c:pt idx="6">
                  <c:v>-1771</c:v>
                </c:pt>
                <c:pt idx="7">
                  <c:v>-3446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6-4646-9E8F-2B7E87AC1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-1215</c:v>
                </c:pt>
                <c:pt idx="2">
                  <c:v>-1438</c:v>
                </c:pt>
                <c:pt idx="3">
                  <c:v>-1087</c:v>
                </c:pt>
                <c:pt idx="6">
                  <c:v>-1681</c:v>
                </c:pt>
                <c:pt idx="7">
                  <c:v>-3343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6-4646-9E8F-2B7E87AC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59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108</c:v>
                </c:pt>
                <c:pt idx="2">
                  <c:v>-41</c:v>
                </c:pt>
                <c:pt idx="3">
                  <c:v>-363</c:v>
                </c:pt>
                <c:pt idx="6">
                  <c:v>-472</c:v>
                </c:pt>
                <c:pt idx="7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F-4A08-B3E4-E4F2CFC773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-167</c:v>
                </c:pt>
                <c:pt idx="3">
                  <c:v>-364</c:v>
                </c:pt>
                <c:pt idx="6">
                  <c:v>-901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F-4A08-B3E4-E4F2CFC773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52</c:v>
                </c:pt>
                <c:pt idx="2">
                  <c:v>-50</c:v>
                </c:pt>
                <c:pt idx="3">
                  <c:v>-358</c:v>
                </c:pt>
                <c:pt idx="6">
                  <c:v>-930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F-4A08-B3E4-E4F2CFC7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32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217.1</c:v>
                </c:pt>
                <c:pt idx="1">
                  <c:v>213.9</c:v>
                </c:pt>
                <c:pt idx="2">
                  <c:v>214.8</c:v>
                </c:pt>
                <c:pt idx="5">
                  <c:v>215.7</c:v>
                </c:pt>
                <c:pt idx="6">
                  <c:v>220.8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321-8DEE-97DF515F1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321-8DEE-97DF515F1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255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3.14</c:v>
                </c:pt>
                <c:pt idx="1">
                  <c:v>3.8</c:v>
                </c:pt>
                <c:pt idx="2">
                  <c:v>3.82</c:v>
                </c:pt>
                <c:pt idx="5">
                  <c:v>3.45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E-4AC5-9A0D-A6E2748F1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E-4AC5-9A0D-A6E2748F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27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13.5</c:v>
                </c:pt>
                <c:pt idx="1">
                  <c:v>12</c:v>
                </c:pt>
                <c:pt idx="2">
                  <c:v>14.6</c:v>
                </c:pt>
                <c:pt idx="3">
                  <c:v>17.399999999999999</c:v>
                </c:pt>
                <c:pt idx="4">
                  <c:v>12.4</c:v>
                </c:pt>
                <c:pt idx="5">
                  <c:v>11.9</c:v>
                </c:pt>
                <c:pt idx="6">
                  <c:v>10.8</c:v>
                </c:pt>
                <c:pt idx="7">
                  <c:v>10.1</c:v>
                </c:pt>
                <c:pt idx="8">
                  <c:v>9.1</c:v>
                </c:pt>
                <c:pt idx="9">
                  <c:v>8.1999999999999993</c:v>
                </c:pt>
                <c:pt idx="10">
                  <c:v>6.9</c:v>
                </c:pt>
                <c:pt idx="11">
                  <c:v>5.6</c:v>
                </c:pt>
                <c:pt idx="12">
                  <c:v>4.0999999999999996</c:v>
                </c:pt>
                <c:pt idx="13">
                  <c:v>3.3</c:v>
                </c:pt>
                <c:pt idx="14">
                  <c:v>3.1</c:v>
                </c:pt>
                <c:pt idx="15">
                  <c:v>3.3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E-42F6-9181-4ECA69478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7.1</c:v>
                </c:pt>
                <c:pt idx="8">
                  <c:v>6.6</c:v>
                </c:pt>
                <c:pt idx="9">
                  <c:v>6.5</c:v>
                </c:pt>
                <c:pt idx="10">
                  <c:v>6.7</c:v>
                </c:pt>
                <c:pt idx="11">
                  <c:v>6.6</c:v>
                </c:pt>
                <c:pt idx="12">
                  <c:v>5.9</c:v>
                </c:pt>
                <c:pt idx="13">
                  <c:v>5.9</c:v>
                </c:pt>
                <c:pt idx="14">
                  <c:v>6.1</c:v>
                </c:pt>
                <c:pt idx="15">
                  <c:v>6.5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E-42F6-9181-4ECA69478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5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51.6</c:v>
                </c:pt>
                <c:pt idx="1">
                  <c:v>53.2</c:v>
                </c:pt>
                <c:pt idx="2">
                  <c:v>54.7</c:v>
                </c:pt>
                <c:pt idx="5">
                  <c:v>57.9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A66-AFB7-098A80A59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A66-AFB7-098A80A5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70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81.400000000000006</c:v>
                </c:pt>
                <c:pt idx="1">
                  <c:v>81.400000000000006</c:v>
                </c:pt>
                <c:pt idx="2">
                  <c:v>82.5</c:v>
                </c:pt>
                <c:pt idx="5">
                  <c:v>84.9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A-4F01-893C-5233575A6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F01-893C-5233575A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467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5.4</c:v>
                </c:pt>
                <c:pt idx="1">
                  <c:v>5.3</c:v>
                </c:pt>
                <c:pt idx="2">
                  <c:v>5</c:v>
                </c:pt>
                <c:pt idx="5">
                  <c:v>4.4000000000000004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2-48BA-83D1-3836168F8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BA-83D1-3836168F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6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58.9</c:v>
                </c:pt>
                <c:pt idx="1">
                  <c:v>47.8</c:v>
                </c:pt>
                <c:pt idx="2">
                  <c:v>46.7</c:v>
                </c:pt>
                <c:pt idx="5">
                  <c:v>54.1</c:v>
                </c:pt>
                <c:pt idx="6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B-4405-80D4-A52799FD4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B-4405-80D4-A52799FD4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76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40.4</c:v>
                </c:pt>
                <c:pt idx="1">
                  <c:v>39.799999999999997</c:v>
                </c:pt>
                <c:pt idx="2">
                  <c:v>37.5</c:v>
                </c:pt>
                <c:pt idx="5">
                  <c:v>32.6</c:v>
                </c:pt>
                <c:pt idx="6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B-46AF-9978-5421312AD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B-46AF-9978-5421312A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330</c:v>
                </c:pt>
                <c:pt idx="1">
                  <c:v>178</c:v>
                </c:pt>
                <c:pt idx="2">
                  <c:v>823</c:v>
                </c:pt>
                <c:pt idx="5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C-425A-8D84-783BF4BB1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C-425A-8D84-783BF4BB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23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C-421E-84B7-94324C255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C-421E-84B7-94324C25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85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1.7</c:v>
                </c:pt>
                <c:pt idx="1">
                  <c:v>2.6</c:v>
                </c:pt>
                <c:pt idx="2">
                  <c:v>2.6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3-4AFF-AB12-CD73BAC86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3-4AFF-AB12-CD73BAC8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71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29.2</c:v>
                </c:pt>
                <c:pt idx="1">
                  <c:v>38.6</c:v>
                </c:pt>
                <c:pt idx="2">
                  <c:v>50.6</c:v>
                </c:pt>
                <c:pt idx="3">
                  <c:v>38.700000000000003</c:v>
                </c:pt>
                <c:pt idx="4">
                  <c:v>22.7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F-4CFE-91BB-CEFDDE797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20.2</c:v>
                </c:pt>
                <c:pt idx="8">
                  <c:v>15.5</c:v>
                </c:pt>
                <c:pt idx="9">
                  <c:v>14</c:v>
                </c:pt>
                <c:pt idx="10">
                  <c:v>11.4</c:v>
                </c:pt>
                <c:pt idx="11">
                  <c:v>10.4</c:v>
                </c:pt>
                <c:pt idx="12">
                  <c:v>10.9</c:v>
                </c:pt>
                <c:pt idx="13">
                  <c:v>6.5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F-4CFE-91BB-CEFDDE79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34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88CA05C-A223-4BEE-9DE2-327BA66B838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C44378-42C5-441F-B00F-D8E8B223221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12E9EDC-AEF3-42C8-83AD-225753347B7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0C5018-1195-4376-B78E-C769845FE61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4587AFB-927D-4692-A53D-795C27518A3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9D0CAA-42FC-4ED0-91AC-46D91935A65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AD254-65B7-74B5-575D-8299CB37D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EEDD9-E631-EE67-EFB0-7A1E7F9C2D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9CAF0-76E7-F0B2-F0AD-F1EDCEE39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4DC68E-02CB-4394-6F6D-1F38E8396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2D4487-076E-7A37-0249-74987D7A1C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CD7E3-41F9-5EB8-6AEF-FACEDDB24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FAD12-5C96-2116-62FD-30DA82039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D1569-E385-4A3C-783F-41DDAE283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93E050-598D-E756-8D34-AF3EF8588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F96AA-FE6D-FFB3-4AEB-7083F93F4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5C0C1E-209D-5FB0-88E6-B19ABB1B6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3DE879-C482-17FB-34E5-8FA374526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9B5653-BC37-56AA-47D3-3DBF9C4F6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8F9B8B-58DC-2696-491D-5A4F9E654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5A7075-3DBE-07DF-E8E1-0B16872C0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FDC9F4-7A32-EC54-5FC7-735D6180B32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845167-97F8-2043-48FB-1CA382B35E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F2F3E-85FB-7D36-2DF0-B3FCA252E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3CB985-85C8-86D6-779A-93C86D13E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EE703B-3DED-5D95-8FA9-F0933CC9A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4C5935-9E37-BB69-53EF-69AD088A7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B7C32D-000D-9163-DFE5-1BCC20FF5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DF6AD1-33D8-9E5D-BD8F-A8350E617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FB6DB6-3B1D-AF9A-3186-4C18F56D4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D22661-8D2E-715D-BEF9-5CAD8689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99CA71-29DF-A897-18B2-C742A0C7C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506128-5986-E195-639F-58A1477AA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04AEE9-7172-0665-253C-EE1C5F86C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345F56-09AF-2587-031B-460ECC9D50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6D102F-BB28-1E4D-8095-2D9F25A10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29B31-4ADC-E343-D24B-E727E1BE33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584C9-7EF6-D7DD-1D3F-C13486378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FE99CE-2DC4-D760-C9C7-0BF2BCCC8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87559-8CE8-D604-A1F4-107B5E37C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A49824-029B-2959-A627-7CF3608D3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F8F113-5126-9BDC-DB82-9A5A5A036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2D53A9-DD93-5681-A05F-8083F533A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35E38E-D484-399C-8197-CC741F335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BA0DD-ACFD-0245-7383-764B1B670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F27D13-CC22-E3A1-4634-231AE8EED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2F8A25-A2A3-D849-37CF-688DC91E1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6D1692-7405-48C0-A9F9-D2753A98D3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E44C2-35FD-F5A5-E78E-344F6613E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8FE9FF-7DD8-7CE9-EC64-84CF03BF6F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87BA0FF-9085-8708-6FD6-0856EAEA3C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CBB22B-8F07-4A68-D671-7A862DDBF7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6FCAFB-5D93-A17E-890A-CCB86E1305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D61923-1EA1-9B22-5B1A-3BF34CEE1E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B645086-1597-1242-4B24-61EC707B0B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8F5280-14AC-B396-7878-070AE166C5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DA2933E-E362-84A0-FAA0-B4DE64F7387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9B6E8-DED5-A93A-76E5-002E586E02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20AAA-3959-7D1D-BA79-DE93F7204E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D7D186-974B-4E93-467B-4F5F8F59F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14953F-FE31-1DB7-5AB4-A8C78420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F361C4-C54E-EF43-F163-BD37FD1CD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A58A3-A268-04EB-2E09-A7E0C9545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74516-B147-471F-FFB5-5A4FA5E17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C9EA0F-DE9A-301A-3F30-7EDA59539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A0A67-7C28-0CBF-3E12-B5BB0D8E4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12009C-5773-ABF0-5DCD-0792FA6C4C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960E6-C3C8-1A92-33DF-FB413F098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628F9F-F72D-434D-258A-762AE9C51D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8F5549-DEA3-45B1-12C5-783C96C1A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4BC26F-8167-DDF8-C074-E51B461F6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FFE7F7-8D3E-8D4C-0913-9E02EBF56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16DB1A-B649-B236-41DD-6E558E2E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79A48E-85D0-C0DF-D01F-99CC6C90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E1AFBE-4F5F-D358-1FFF-42FF79C0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03830E-F02C-CC6D-866E-B391F8A0E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5D6835-19E4-C2EB-E329-A841E26387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4B965-3C8D-6809-D090-8895295A0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69C7E-3A6F-E8BD-4691-59B7E41BB5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5D8EEB-E7F1-AE48-5135-2DD2BBD55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BB39D-A1F7-E71E-4197-AA1FB3889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B7E581-D11E-3C35-E9CB-9F9C9585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94078-CBAC-A2D9-6022-486E1BB06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9D0253-9350-D060-1259-9359F20F6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EA9607-FA2F-5B51-C398-9E325379A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75ACF6-E673-A71A-C760-B3D93F8D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5535CC-EB2D-4E68-EA40-15DA731E3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ED99EE-2AAE-F60D-C43D-AEFFEA85E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A115EF-9A9F-9505-86C9-6C42EC020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64C3A8-CA6B-E627-9103-71CFFCB9B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D01689-FEBF-1D6A-546A-614DE98C5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C24CB1-A987-E348-30FA-E8A62C5A0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2B2EFA-694A-CD6C-8F4D-C0EA6F6A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8336C4-FA63-CB41-F4B9-163BB0C5CF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2BB2AA-1AC2-09DC-D551-48C007406C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A29959-9FF9-0B59-39B6-6F5AFBB6FF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4C80F-46BA-7A4B-A9F4-4410CFF0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72A87-C808-D3C4-CD7A-161AB6FDB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320149-A9D4-508E-C8CF-0E8A93CAE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6D2F48-FAFF-0D63-FF75-D8BE350CE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DA5A8A-95CF-20F0-FF3E-B34AC028E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1A883C-5FEA-B183-C8D8-00759408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0290B2-E272-0545-6F18-B5604DD9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37B198-90F4-664F-CD2A-BF20EF6A8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CD6413-54A4-BB8A-03D0-F102BC502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17350F-81F3-19DE-B1E4-06D59160F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F0571D-F02C-4422-CE57-8D6D378B3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D6AD99-6F6D-27B2-701A-ABA2533E3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107E24-0A40-FE4D-721A-B92EDBEBA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0E4C58-C15A-4DAE-92C6-918E23A7B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364F1E-A360-BC25-82C7-AF3115742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665405-CABB-4524-1949-B3CF303C3E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C85F6B-90E8-D122-D057-9A2071A034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B57DF1-2F1F-E072-2E08-46F0EF435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D28EF-1F77-9967-BEF6-5F96C62BF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A32A01-1875-8F63-CFFC-8F2E0C6B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AD15CB-84BA-85F2-4687-E1045E4A3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B3B9E6-71B3-CCFB-D962-1A2ED66A5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5AC2D7-C82D-A261-87FF-64458B4FA3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CAAEE-0D7E-D691-ABAB-CBC14BA15A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ECEA1-2569-CD1C-2AA5-E786C9A017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E8626-7495-788E-5E6A-2BD76F543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E5832E-A5DE-1AEC-9024-BE138EBE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023301-1461-DCF8-BBFF-800557C90D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2C97C-82E4-4CAC-8EDC-5EDE903668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942DE-04FA-29F5-3C1C-601E1EF22D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5AF5B7-7E2D-FA37-B00A-740CD73F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2393C-3F13-DBD2-2026-A10EC8F6C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C2A0D-335D-0A2D-DE86-59F9834C9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00B0A0-BC6E-5ACB-E64B-EEA464562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1AD67B-768C-4E37-69A5-66D2232B4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846DA3-12A9-65F7-E292-25353B4E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B64A8-AA0B-7657-1CFE-7FFC1478A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75C378-BB85-9C20-1190-6EACD0530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8446CC-1E60-64B0-EE2A-B42F7F3246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5D3-171B-48E3-B764-18B01D48020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6D0C-F487-47D7-BC68-6517D8C290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ABDA-CEF5-4E2F-967A-A17761405E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AD595-0FC4-4B10-BCC2-DA4276385E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ED15-C73D-4A9E-BEB8-3640974AF4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7B64-2257-43C8-A42B-CFD7406357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9087-5BA4-4BE4-80AF-63C90E8D27E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53E6-6465-4E10-85B7-24CE40BE0D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10B8D52-2CA5-4D36-8689-BA1C6BFED8AF}"/>
    <hyperlink ref="A6" location="'G01_overview'!A1" display="G01_overview" xr:uid="{3A566D67-8182-4126-B6FB-6AE8361D58F4}"/>
    <hyperlink ref="A7" location="'G02_sunburst'!A1" display="G02_sunburst" xr:uid="{63803FFF-1C16-4673-8B00-5DABD73FFBB2}"/>
    <hyperlink ref="A8" location="'G02_sunburst'!A1" display="G02_sunburst" xr:uid="{166DBF67-4A56-4E9B-829B-F4450D90394A}"/>
    <hyperlink ref="A9" location="'G02_sunburst'!A1" display="G02_sunburst" xr:uid="{7A6A0715-E206-4C95-ACCD-2872903F7EB4}"/>
    <hyperlink ref="A10" location="'G03_compare'!A1" display="G03_compare" xr:uid="{B62E9C85-42CF-4F45-B835-06DD3628A1AF}"/>
    <hyperlink ref="A11" location="'G03_compare'!A1" display="G03_compare" xr:uid="{3ABBE4C7-C935-4AE7-A85C-F9CC8665E394}"/>
    <hyperlink ref="A12" location="'G03_compare'!A1" display="G03_compare" xr:uid="{CF603284-5EA9-4304-904D-7ED571477A4C}"/>
    <hyperlink ref="A13" location="'G03_compare'!A1" display="G03_compare" xr:uid="{333AFE94-56E6-4654-A65A-B48F58400AF6}"/>
    <hyperlink ref="A14" location="'G03_compare'!A1" display="G03_compare" xr:uid="{BC6123A2-3DD1-415F-83F6-8CDE615D136C}"/>
    <hyperlink ref="A15" location="'G03_compare'!A1" display="G03_compare" xr:uid="{71758044-D2FB-4A7F-8D52-6F6D27A526F1}"/>
    <hyperlink ref="A16" location="'G03_compare'!A1" display="G03_compare" xr:uid="{A0210713-B51C-4F70-889F-A837F021F7FC}"/>
    <hyperlink ref="A17" location="'G04_ratio'!A1" display="G04_ratio" xr:uid="{253F3A33-985F-4237-B6C0-0602DD39B67A}"/>
    <hyperlink ref="A18" location="'G04_ratio'!A1" display="G04_ratio" xr:uid="{01977F41-727B-4625-81D9-DF7B6911910E}"/>
    <hyperlink ref="A19" location="'G04_ratio'!A1" display="G04_ratio" xr:uid="{50BB8010-2382-40C1-99C6-1EF7E003F42C}"/>
    <hyperlink ref="A20" location="'G04_ratio'!A1" display="G04_ratio" xr:uid="{21A7BE44-B062-46A2-A939-338A7C21A634}"/>
    <hyperlink ref="A21" location="'G04_ratio'!A1" display="G04_ratio" xr:uid="{E23121E2-73F5-4C68-AFD9-D0E3E1E6E9A1}"/>
    <hyperlink ref="A22" location="'G04_ratio'!A1" display="G04_ratio" xr:uid="{988BC9E9-6CEB-47EE-92FF-7E533D6EA34F}"/>
    <hyperlink ref="A23" location="'G04_ratio'!A1" display="G04_ratio" xr:uid="{731EFA58-A6B1-4956-97CC-FE109759EA2F}"/>
    <hyperlink ref="A24" location="'G05_purpose'!A1" display="G05_purpose" xr:uid="{75BAA16C-C507-4175-BDDD-233E59764B67}"/>
    <hyperlink ref="A25" location="'G05_purpose'!A1" display="G05_purpose" xr:uid="{8944AFA4-58F8-450E-BB5C-975E25B30D8F}"/>
    <hyperlink ref="A26" location="'G05_purpose'!A1" display="G05_purpose" xr:uid="{1C98F3B7-1385-4526-9B25-B34C8969F4B2}"/>
    <hyperlink ref="A27" location="'G05_purpose'!A1" display="G05_purpose" xr:uid="{CA76F4EA-7619-4ECB-A55D-821FE5F18664}"/>
    <hyperlink ref="A28" location="'G05_purpose'!A1" display="G05_purpose" xr:uid="{49E511AE-CB0E-4354-BCA6-328E96C52ABB}"/>
    <hyperlink ref="A29" location="'G05_purpose'!A1" display="G05_purpose" xr:uid="{53D86D47-69CE-4983-B270-4D05A6BFFFDC}"/>
    <hyperlink ref="A30" location="'G05_purpose'!A1" display="G05_purpose" xr:uid="{90402F5B-4025-40B9-ACBC-B6CDBD9B3A0A}"/>
    <hyperlink ref="A31" location="'G05_purpose'!A1" display="G05_purpose" xr:uid="{C800373B-88FC-47B5-9F71-F60707F16F86}"/>
    <hyperlink ref="A32" location="'G05_purpose'!A1" display="G05_purpose" xr:uid="{3F533F97-C4F5-48FA-A8D4-97EDA5D8FBF3}"/>
    <hyperlink ref="A33" location="'G05_purpose'!A1" display="G05_purpose" xr:uid="{EF7057B0-4CA4-4796-ACEB-876BB900CCFA}"/>
    <hyperlink ref="A34" location="'G05_purpose'!A1" display="G05_purpose" xr:uid="{AF51BC3B-5A1D-4B8B-BA07-570EE7DFC3CF}"/>
    <hyperlink ref="A35" location="'G05_purpose'!A1" display="G05_purpose" xr:uid="{56AF4FC2-58D0-4D1C-A019-8F1B84A3DDFF}"/>
    <hyperlink ref="A36" location="'G05_purpose'!A1" display="G05_purpose" xr:uid="{6E5F128C-C0B8-4724-A017-456BCBD79A9E}"/>
    <hyperlink ref="A37" location="'G05_purpose'!A1" display="G05_purpose" xr:uid="{359C44D6-F321-4AD9-BF5C-AF5C52FD488E}"/>
    <hyperlink ref="A38" location="'G06_nature'!A1" display="G06_nature" xr:uid="{88EA94FB-A2BB-43E5-A4F5-12FE1BBFF75E}"/>
    <hyperlink ref="A39" location="'G06_nature'!A1" display="G06_nature" xr:uid="{2BD22F78-3AA7-4CDE-86A5-9D042A4229E7}"/>
    <hyperlink ref="A40" location="'G06_nature'!A1" display="G06_nature" xr:uid="{D1DEF96A-F86F-45E5-A9BA-DD2240A16928}"/>
    <hyperlink ref="A41" location="'G06_nature'!A1" display="G06_nature" xr:uid="{D3ED71C8-72A4-452E-B01A-12012E3B5BA3}"/>
    <hyperlink ref="A42" location="'G06_nature'!A1" display="G06_nature" xr:uid="{9DF5C8B0-D3A0-4BF2-91A9-3C27C8539B06}"/>
    <hyperlink ref="A43" location="'G06_nature'!A1" display="G06_nature" xr:uid="{F0ACD600-ED85-4058-B2A9-42E7FE8E2749}"/>
    <hyperlink ref="A44" location="'G06_nature'!A1" display="G06_nature" xr:uid="{45B5E52C-9F66-4EDE-9172-BF8A58961E8F}"/>
    <hyperlink ref="A45" location="'G06_nature'!A1" display="G06_nature" xr:uid="{F5A2D3D9-AA08-4F58-894A-6C7BD139D05B}"/>
    <hyperlink ref="A46" location="'G06_nature'!A1" display="G06_nature" xr:uid="{B6AFB90E-2357-47E4-BB96-9516EE5F78C0}"/>
    <hyperlink ref="A47" location="'G06_nature'!A1" display="G06_nature" xr:uid="{D9A418E4-E7A5-4E8A-A91B-A672B5194938}"/>
    <hyperlink ref="A48" location="'G06_nature'!A1" display="G06_nature" xr:uid="{44C49C75-6CC1-4A1B-80BD-A8BA8B6973B1}"/>
    <hyperlink ref="A49" location="'G06_nature'!A1" display="G06_nature" xr:uid="{AEA139F2-F8E5-4AB5-B645-BC233D05DA7B}"/>
    <hyperlink ref="A50" location="'G06_nature'!A1" display="G06_nature" xr:uid="{48227145-F7A6-4BD3-8BB9-76B708A984B5}"/>
    <hyperlink ref="A51" location="'G06_nature'!A1" display="G06_nature" xr:uid="{2B2F1222-75EE-40D4-B866-43009BFE72C4}"/>
    <hyperlink ref="A52" location="'G06_nature'!A1" display="G06_nature" xr:uid="{9072DD38-0709-4864-8D52-BA0DE9354538}"/>
    <hyperlink ref="A53" location="'G07_funds'!A1" display="G07_funds" xr:uid="{31320A58-593C-4C5B-9966-AAF553E7AB55}"/>
    <hyperlink ref="A54" location="'G07_funds'!A1" display="G07_funds" xr:uid="{8D1EA49B-C049-4560-9E73-1127F36DF678}"/>
    <hyperlink ref="A55" location="'G07_funds'!A1" display="G07_funds" xr:uid="{D444F439-026F-47A2-922D-014DA10687D8}"/>
    <hyperlink ref="A56" location="'G07_funds'!A1" display="G07_funds" xr:uid="{3045DB64-6426-4980-B516-3FF97B2A8584}"/>
    <hyperlink ref="A57" location="'G08_accounting'!A1" display="G08_accounting" xr:uid="{9D879AA5-739D-41F7-A126-087C567ACB6A}"/>
    <hyperlink ref="A58" location="'G08_accounting'!A1" display="G08_accounting" xr:uid="{EE33B22E-A841-468F-A770-0D05A42D04FD}"/>
    <hyperlink ref="A59" location="'G09_facility1'!A1" display="G09_facility1" xr:uid="{0E261DFC-EDAD-4FCB-956A-2A066D323348}"/>
    <hyperlink ref="A60" location="'G09_facility1'!A1" display="G09_facility1" xr:uid="{2AA0BA41-85A2-4ECA-88BE-6EFD334F06C3}"/>
    <hyperlink ref="A61" location="'G09_facility1'!A1" display="G09_facility1" xr:uid="{8A7B5E19-0DFD-4194-A994-B9DA07BB1F19}"/>
    <hyperlink ref="A62" location="'G09_facility1'!A1" display="G09_facility1" xr:uid="{67DE5C53-BEE6-41A8-8947-933ED1DBADF4}"/>
    <hyperlink ref="A63" location="'G09_facility1'!A1" display="G09_facility1" xr:uid="{4A8E0B30-D4C8-47DC-AF6D-E9DF2743AE91}"/>
    <hyperlink ref="A64" location="'G09_facility1'!A1" display="G09_facility1" xr:uid="{03B9817E-49D0-4569-B05C-E30FF80E8584}"/>
    <hyperlink ref="A65" location="'G09_facility1'!A1" display="G09_facility1" xr:uid="{8619839A-CDA6-4ED2-910B-684AB1EB625E}"/>
    <hyperlink ref="A66" location="'G09_facility1'!A1" display="G09_facility1" xr:uid="{854E3CED-4E6C-4EFE-B0DD-81CE2B4163C4}"/>
    <hyperlink ref="A67" location="'G10_facility2'!A1" display="G10_facility2" xr:uid="{72CE2F26-FAE0-41FA-A4D9-172242A7C6FE}"/>
    <hyperlink ref="A68" location="'G10_facility2'!A1" display="G10_facility2" xr:uid="{43EA4470-9A6A-40EE-A8C7-947F348DE845}"/>
    <hyperlink ref="A69" location="'G10_facility2'!A1" display="G10_facility2" xr:uid="{7DF7EA55-BE44-4745-B532-41CDDE707033}"/>
    <hyperlink ref="A70" location="'G10_facility2'!A1" display="G10_facility2" xr:uid="{1B4C1B88-A8D5-4CD8-A8FA-302AC6E0ED78}"/>
    <hyperlink ref="A71" location="'G10_facility2'!A1" display="G10_facility2" xr:uid="{E7BEF676-0BA5-46D7-BF9C-7203E6DE25BE}"/>
    <hyperlink ref="A72" location="'G10_facility2'!A1" display="G10_facility2" xr:uid="{6D6B605B-6ED5-4277-B15E-D0BD030F0643}"/>
    <hyperlink ref="A73" location="'G10_facility2'!A1" display="G10_facility2" xr:uid="{AA9BFF96-9B75-4B89-8EA2-5BFBF25626D4}"/>
    <hyperlink ref="A74" location="'G10_facility2'!A1" display="G10_facility2" xr:uid="{C101E7D5-C20E-4375-A853-463ED3DE81A7}"/>
    <hyperlink ref="A75" location="'G11_statements1'!A1" display="G11_statements1" xr:uid="{32C21E48-F7B8-4992-BFF2-AD86002A9B68}"/>
    <hyperlink ref="A76" location="'G11_statements1'!A1" display="G11_statements1" xr:uid="{E10C4F86-9088-4005-AC30-D65C3301CBE7}"/>
    <hyperlink ref="A77" location="'G11_statements1'!A1" display="G11_statements1" xr:uid="{9FFD72B2-565E-498B-810E-90BEE936C46A}"/>
    <hyperlink ref="A78" location="'G11_statements1'!A1" display="G11_statements1" xr:uid="{CB0FECD2-0E28-4C8B-99D0-109EA2E6C087}"/>
    <hyperlink ref="A79" location="'G11_statements1'!A1" display="G11_statements1" xr:uid="{C19585AE-EB2E-4FFA-BD0E-A3033542CF72}"/>
    <hyperlink ref="A80" location="'G11_statements1'!A1" display="G11_statements1" xr:uid="{0284D71D-F1FF-4A03-A709-3B2A4B860739}"/>
    <hyperlink ref="A81" location="'G11_statements1'!A1" display="G11_statements1" xr:uid="{6C1C725C-B496-4844-B564-D103508DBBDA}"/>
    <hyperlink ref="A82" location="'G11_statements1'!A1" display="G11_statements1" xr:uid="{47D42317-FFE5-4DA2-A688-ABAA1D72ED00}"/>
    <hyperlink ref="A83" location="'G11_statements1'!A1" display="G11_statements1" xr:uid="{874C7016-C667-4E5E-B908-7F30B48D0949}"/>
    <hyperlink ref="A84" location="'G11_statements1'!A1" display="G11_statements1" xr:uid="{F91AC6EF-1E98-491F-AB32-47AA36293DB0}"/>
    <hyperlink ref="A85" location="'G12_statements2'!A1" display="G12_statements2" xr:uid="{5479E52B-357E-4467-BE5C-96195247DC56}"/>
    <hyperlink ref="A86" location="'G12_statements2'!A1" display="G12_statements2" xr:uid="{D734DBE3-E767-4870-96CC-19F123FEE08D}"/>
    <hyperlink ref="A87" location="'G12_statements2'!A1" display="G12_statements2" xr:uid="{64236D86-F8DA-4F7F-9943-09BD8430EB55}"/>
    <hyperlink ref="A88" location="'G12_statements2'!A1" display="G12_statements2" xr:uid="{43797246-843B-44C5-945B-CCCD2E7F91F7}"/>
    <hyperlink ref="A89" location="'G12_statements2'!A1" display="G12_statements2" xr:uid="{E43D85F5-F242-4BCA-BB06-B06961373D1C}"/>
    <hyperlink ref="A90" location="'G12_statements2'!A1" display="G12_statements2" xr:uid="{15948F76-AB69-469A-ADF2-1283FCC81934}"/>
    <hyperlink ref="A91" location="'G12_statements2'!A1" display="G12_statements2" xr:uid="{F6EEBE70-EE67-4121-8002-22D906BB89CB}"/>
    <hyperlink ref="A92" location="'G12_statements2'!A1" display="G12_statements2" xr:uid="{E9667009-8DE8-4245-97D2-5F6BC6163C29}"/>
    <hyperlink ref="A93" location="'G12_statements2'!A1" display="G12_statements2" xr:uid="{5037122F-B317-48A1-8932-C163AF56FEC1}"/>
    <hyperlink ref="A94" location="'G12_statements2'!A1" display="G12_statements2" xr:uid="{86EF3CDF-B4ED-4B8A-9DBE-0511EC0C5E0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8965D-22AD-4BDD-91E3-27A777C4FC28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19642</v>
      </c>
      <c r="C9" s="5">
        <v>19642</v>
      </c>
    </row>
    <row r="10" spans="1:3">
      <c r="A10" s="1">
        <v>2012</v>
      </c>
      <c r="B10" s="5">
        <v>20013</v>
      </c>
      <c r="C10" s="5">
        <v>19843</v>
      </c>
    </row>
    <row r="11" spans="1:3">
      <c r="A11" s="1">
        <v>2013</v>
      </c>
      <c r="B11" s="5">
        <v>19986</v>
      </c>
      <c r="C11" s="5">
        <v>19833</v>
      </c>
    </row>
    <row r="12" spans="1:3">
      <c r="A12" s="1">
        <v>2014</v>
      </c>
      <c r="B12" s="5">
        <v>19959</v>
      </c>
      <c r="C12" s="5">
        <v>19798</v>
      </c>
    </row>
    <row r="13" spans="1:3">
      <c r="A13" s="1">
        <v>2015</v>
      </c>
      <c r="B13" s="5">
        <v>20086</v>
      </c>
      <c r="C13" s="5">
        <v>19892</v>
      </c>
    </row>
    <row r="14" spans="1:3">
      <c r="A14" s="1">
        <v>2016</v>
      </c>
      <c r="B14" s="5">
        <v>20112</v>
      </c>
      <c r="C14" s="5">
        <v>19896</v>
      </c>
    </row>
    <row r="15" spans="1:3">
      <c r="A15" s="1">
        <v>2017</v>
      </c>
      <c r="B15" s="5">
        <v>20116</v>
      </c>
      <c r="C15" s="5">
        <v>19868</v>
      </c>
    </row>
    <row r="16" spans="1:3">
      <c r="A16" s="1">
        <v>2018</v>
      </c>
      <c r="B16" s="5">
        <v>20165</v>
      </c>
      <c r="C16" s="5">
        <v>19907</v>
      </c>
    </row>
    <row r="17" spans="1:4">
      <c r="A17" s="1">
        <v>2019</v>
      </c>
      <c r="B17" s="5">
        <v>20291</v>
      </c>
      <c r="C17" s="5">
        <v>20004</v>
      </c>
    </row>
    <row r="18" spans="1:4">
      <c r="A18" s="1">
        <v>2020</v>
      </c>
      <c r="B18" s="5">
        <v>20254</v>
      </c>
      <c r="C18" s="5">
        <v>19994</v>
      </c>
    </row>
    <row r="19" spans="1:4">
      <c r="A19" s="1">
        <v>2021</v>
      </c>
      <c r="B19" s="5">
        <v>20201</v>
      </c>
      <c r="C19" s="5">
        <v>20011</v>
      </c>
    </row>
    <row r="20" spans="1:4">
      <c r="A20" s="1">
        <v>2022</v>
      </c>
      <c r="B20" s="5">
        <v>20317</v>
      </c>
      <c r="C20" s="5">
        <v>20039</v>
      </c>
    </row>
    <row r="21" spans="1:4">
      <c r="A21" s="1">
        <v>2023</v>
      </c>
      <c r="B21" s="5">
        <v>20494</v>
      </c>
      <c r="C21" s="5">
        <v>20142</v>
      </c>
    </row>
    <row r="22" spans="1:4">
      <c r="A22" s="1">
        <v>2024</v>
      </c>
      <c r="B22" s="5">
        <v>20616</v>
      </c>
      <c r="C22" s="5">
        <v>20218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11746446</v>
      </c>
      <c r="C32" s="5">
        <v>11233608</v>
      </c>
      <c r="D32" s="5">
        <v>512838</v>
      </c>
    </row>
    <row r="33" spans="1:4">
      <c r="A33" s="1">
        <v>2013</v>
      </c>
      <c r="B33" s="5">
        <v>20440516</v>
      </c>
      <c r="C33" s="5">
        <v>19759581</v>
      </c>
      <c r="D33" s="5">
        <v>680935</v>
      </c>
    </row>
    <row r="34" spans="1:4">
      <c r="A34" s="1">
        <v>2014</v>
      </c>
      <c r="B34" s="5">
        <v>26182110</v>
      </c>
      <c r="C34" s="5">
        <v>25679789</v>
      </c>
      <c r="D34" s="5">
        <v>502321</v>
      </c>
    </row>
    <row r="35" spans="1:4">
      <c r="A35" s="1">
        <v>2015</v>
      </c>
      <c r="B35" s="5">
        <v>23466405</v>
      </c>
      <c r="C35" s="5">
        <v>22843931</v>
      </c>
      <c r="D35" s="5">
        <v>622474</v>
      </c>
    </row>
    <row r="36" spans="1:4">
      <c r="A36" s="1">
        <v>2016</v>
      </c>
      <c r="B36" s="5">
        <v>30515762</v>
      </c>
      <c r="C36" s="5">
        <v>29958973</v>
      </c>
      <c r="D36" s="5">
        <v>556789</v>
      </c>
    </row>
    <row r="37" spans="1:4">
      <c r="A37" s="1">
        <v>2017</v>
      </c>
      <c r="B37" s="5">
        <v>13887437</v>
      </c>
      <c r="C37" s="5">
        <v>13148157</v>
      </c>
      <c r="D37" s="5">
        <v>739280</v>
      </c>
    </row>
    <row r="38" spans="1:4">
      <c r="A38" s="1">
        <v>2018</v>
      </c>
      <c r="B38" s="5">
        <v>11354881</v>
      </c>
      <c r="C38" s="5">
        <v>10974405</v>
      </c>
      <c r="D38" s="5">
        <v>380476</v>
      </c>
    </row>
    <row r="39" spans="1:4">
      <c r="A39" s="1">
        <v>2019</v>
      </c>
      <c r="B39" s="5">
        <v>11400096</v>
      </c>
      <c r="C39" s="5">
        <v>10783821</v>
      </c>
      <c r="D39" s="5">
        <v>616275</v>
      </c>
    </row>
    <row r="40" spans="1:4">
      <c r="A40" s="1">
        <v>2020</v>
      </c>
      <c r="B40" s="5">
        <v>12992949</v>
      </c>
      <c r="C40" s="5">
        <v>12236189</v>
      </c>
      <c r="D40" s="5">
        <v>756760</v>
      </c>
    </row>
    <row r="41" spans="1:4">
      <c r="A41" s="1">
        <v>2021</v>
      </c>
      <c r="B41" s="5">
        <v>12488724</v>
      </c>
      <c r="C41" s="5">
        <v>11728279</v>
      </c>
      <c r="D41" s="5">
        <v>760445</v>
      </c>
    </row>
    <row r="42" spans="1:4">
      <c r="A42" s="1">
        <v>2022</v>
      </c>
      <c r="B42" s="5">
        <v>12675411</v>
      </c>
      <c r="C42" s="5">
        <v>12048613</v>
      </c>
      <c r="D42" s="5">
        <v>626798</v>
      </c>
    </row>
    <row r="43" spans="1:4">
      <c r="A43" s="1">
        <v>2023</v>
      </c>
      <c r="B43" s="5">
        <v>14229485</v>
      </c>
      <c r="C43" s="5">
        <v>13466127</v>
      </c>
      <c r="D43" s="5">
        <v>763358</v>
      </c>
    </row>
    <row r="44" spans="1:4">
      <c r="A44" s="1">
        <v>2024</v>
      </c>
      <c r="B44" s="5">
        <v>12679128</v>
      </c>
      <c r="C44" s="5">
        <v>12050123</v>
      </c>
      <c r="D44" s="5">
        <v>629005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37.140619999999998</v>
      </c>
    </row>
    <row r="53" spans="1:3">
      <c r="A53" s="1" t="s">
        <v>26</v>
      </c>
      <c r="B53" s="6">
        <v>5.7195200000000002</v>
      </c>
    </row>
    <row r="54" spans="1:3">
      <c r="A54" s="1" t="s">
        <v>27</v>
      </c>
      <c r="B54" s="6">
        <v>12.6892</v>
      </c>
    </row>
    <row r="55" spans="1:3">
      <c r="A55" s="1" t="s">
        <v>28</v>
      </c>
      <c r="B55" s="6">
        <v>3.68085</v>
      </c>
    </row>
    <row r="56" spans="1:3">
      <c r="A56" s="1" t="s">
        <v>29</v>
      </c>
      <c r="B56" s="6">
        <v>11.113440000000001</v>
      </c>
    </row>
    <row r="57" spans="1:3">
      <c r="A57" s="1" t="s">
        <v>30</v>
      </c>
      <c r="B57" s="6">
        <v>4.7881600000000004</v>
      </c>
    </row>
    <row r="58" spans="1:3">
      <c r="A58" s="1" t="s">
        <v>31</v>
      </c>
      <c r="B58" s="6">
        <v>7.3819600000000003</v>
      </c>
    </row>
    <row r="59" spans="1:3">
      <c r="A59" s="1" t="s">
        <v>32</v>
      </c>
      <c r="B59" s="6">
        <v>30.762879999999999</v>
      </c>
    </row>
    <row r="60" spans="1:3">
      <c r="A60" s="1" t="s">
        <v>33</v>
      </c>
      <c r="B60" s="6">
        <v>5.9093799999999996</v>
      </c>
    </row>
    <row r="61" spans="1:3">
      <c r="A61" s="1" t="s">
        <v>34</v>
      </c>
      <c r="B61" s="6">
        <v>1.2848999999999999</v>
      </c>
    </row>
    <row r="62" spans="1:3">
      <c r="A62" s="1" t="s">
        <v>35</v>
      </c>
      <c r="B62" s="6">
        <v>3.032E-2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25.09573</v>
      </c>
    </row>
    <row r="71" spans="1:3">
      <c r="A71" s="1" t="s">
        <v>38</v>
      </c>
      <c r="B71" s="6" t="s">
        <v>40</v>
      </c>
      <c r="C71" s="6">
        <v>33.375830000000001</v>
      </c>
    </row>
    <row r="72" spans="1:3">
      <c r="A72" s="1" t="s">
        <v>38</v>
      </c>
      <c r="B72" s="6" t="s">
        <v>41</v>
      </c>
      <c r="C72" s="6">
        <v>0.75363999999999998</v>
      </c>
    </row>
    <row r="73" spans="1:3">
      <c r="A73" s="1" t="s">
        <v>38</v>
      </c>
      <c r="B73" s="6" t="s">
        <v>42</v>
      </c>
      <c r="C73" s="6">
        <v>1.7928999999999999</v>
      </c>
    </row>
    <row r="74" spans="1:3">
      <c r="A74" s="1" t="s">
        <v>38</v>
      </c>
      <c r="B74" s="6" t="s">
        <v>43</v>
      </c>
      <c r="C74" s="6">
        <v>0.22539000000000001</v>
      </c>
    </row>
    <row r="75" spans="1:3">
      <c r="A75" s="1" t="s">
        <v>44</v>
      </c>
      <c r="B75" s="6" t="s">
        <v>45</v>
      </c>
      <c r="C75" s="6">
        <v>1.3600000000000001E-3</v>
      </c>
    </row>
    <row r="76" spans="1:3">
      <c r="A76" s="1" t="s">
        <v>44</v>
      </c>
      <c r="B76" s="6" t="s">
        <v>46</v>
      </c>
      <c r="C76" s="6">
        <v>1.74542</v>
      </c>
    </row>
    <row r="77" spans="1:3">
      <c r="A77" s="1" t="s">
        <v>47</v>
      </c>
      <c r="B77" s="6" t="s">
        <v>48</v>
      </c>
      <c r="C77" s="6">
        <v>16.05585</v>
      </c>
    </row>
    <row r="78" spans="1:3">
      <c r="A78" s="1" t="s">
        <v>47</v>
      </c>
      <c r="B78" s="6" t="s">
        <v>49</v>
      </c>
      <c r="C78" s="6">
        <v>12.809060000000001</v>
      </c>
    </row>
    <row r="79" spans="1:3">
      <c r="A79" s="1" t="s">
        <v>50</v>
      </c>
      <c r="B79" s="6"/>
      <c r="C79" s="6">
        <v>8.7089999999999996</v>
      </c>
    </row>
    <row r="80" spans="1:3">
      <c r="A80" s="1" t="s">
        <v>51</v>
      </c>
      <c r="B80" s="6"/>
      <c r="C80" s="6">
        <v>7.6335800000000003</v>
      </c>
    </row>
    <row r="81" spans="1:3">
      <c r="A81" s="1" t="s">
        <v>52</v>
      </c>
      <c r="B81" s="6"/>
      <c r="C81" s="6">
        <v>18.593520000000002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18.567409999999999</v>
      </c>
    </row>
    <row r="90" spans="1:3">
      <c r="A90" s="1" t="s">
        <v>54</v>
      </c>
      <c r="B90" s="6" t="s">
        <v>56</v>
      </c>
      <c r="C90" s="6">
        <v>21.34047</v>
      </c>
    </row>
    <row r="91" spans="1:3">
      <c r="A91" s="1" t="s">
        <v>54</v>
      </c>
      <c r="B91" s="6" t="s">
        <v>33</v>
      </c>
      <c r="C91" s="6">
        <v>5.9093799999999996</v>
      </c>
    </row>
    <row r="92" spans="1:3">
      <c r="A92" s="1" t="s">
        <v>57</v>
      </c>
      <c r="B92" s="6" t="s">
        <v>58</v>
      </c>
      <c r="C92" s="6">
        <v>27.514779999999998</v>
      </c>
    </row>
    <row r="93" spans="1:3">
      <c r="A93" s="1" t="s">
        <v>59</v>
      </c>
      <c r="B93" s="6" t="s">
        <v>60</v>
      </c>
      <c r="C93" s="6">
        <v>16.92747</v>
      </c>
    </row>
    <row r="94" spans="1:3">
      <c r="A94" s="1" t="s">
        <v>59</v>
      </c>
      <c r="B94" s="6" t="s">
        <v>61</v>
      </c>
      <c r="C94" s="6">
        <v>17.599679999999999</v>
      </c>
    </row>
    <row r="95" spans="1:3">
      <c r="A95" s="1" t="s">
        <v>59</v>
      </c>
      <c r="B95" s="6" t="s">
        <v>62</v>
      </c>
      <c r="C95" s="6">
        <v>6.0017300000000002</v>
      </c>
    </row>
    <row r="96" spans="1:3">
      <c r="A96" s="1" t="s">
        <v>59</v>
      </c>
      <c r="B96" s="6" t="s">
        <v>63</v>
      </c>
      <c r="C96" s="6">
        <v>3.7452299999999998</v>
      </c>
    </row>
    <row r="97" spans="1:3">
      <c r="A97" s="1" t="s">
        <v>59</v>
      </c>
      <c r="B97" s="6" t="s">
        <v>64</v>
      </c>
      <c r="C97" s="6">
        <v>1.36368</v>
      </c>
    </row>
    <row r="98" spans="1:3">
      <c r="A98" s="1" t="s">
        <v>59</v>
      </c>
      <c r="B98" s="6" t="s">
        <v>65</v>
      </c>
      <c r="C98" s="6">
        <v>1.5314000000000001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6">
        <v>1.38</v>
      </c>
      <c r="C106" s="6">
        <v>0.53</v>
      </c>
    </row>
    <row r="107" spans="1:3">
      <c r="A107" s="1">
        <v>2009</v>
      </c>
      <c r="B107" s="6">
        <v>1.44</v>
      </c>
      <c r="C107" s="6">
        <v>0.49</v>
      </c>
    </row>
    <row r="108" spans="1:3">
      <c r="A108" s="1">
        <v>2010</v>
      </c>
      <c r="B108" s="6">
        <v>1.27</v>
      </c>
      <c r="C108" s="6">
        <v>0.47</v>
      </c>
    </row>
    <row r="109" spans="1:3">
      <c r="A109" s="1">
        <v>2011</v>
      </c>
      <c r="B109" s="6">
        <v>1.01</v>
      </c>
      <c r="C109" s="6">
        <v>0.48</v>
      </c>
    </row>
    <row r="110" spans="1:3">
      <c r="A110" s="1">
        <v>2012</v>
      </c>
      <c r="B110" s="6">
        <v>0.88</v>
      </c>
      <c r="C110" s="6">
        <v>0.45</v>
      </c>
    </row>
    <row r="111" spans="1:3">
      <c r="A111" s="1">
        <v>2013</v>
      </c>
      <c r="B111" s="6">
        <v>0.89</v>
      </c>
      <c r="C111" s="6">
        <v>0.47</v>
      </c>
    </row>
    <row r="112" spans="1:3">
      <c r="A112" s="1">
        <v>2014</v>
      </c>
      <c r="B112" s="6">
        <v>0.89</v>
      </c>
      <c r="C112" s="6">
        <v>0.47</v>
      </c>
    </row>
    <row r="113" spans="1:3">
      <c r="A113" s="1">
        <v>2015</v>
      </c>
      <c r="B113" s="6">
        <v>0.88</v>
      </c>
      <c r="C113" s="6">
        <v>0.67</v>
      </c>
    </row>
    <row r="114" spans="1:3">
      <c r="A114" s="1">
        <v>2016</v>
      </c>
      <c r="B114" s="6">
        <v>0.9</v>
      </c>
      <c r="C114" s="6">
        <v>0.68</v>
      </c>
    </row>
    <row r="115" spans="1:3">
      <c r="A115" s="1">
        <v>2017</v>
      </c>
      <c r="B115" s="6">
        <v>0.9</v>
      </c>
      <c r="C115" s="6">
        <v>0.69</v>
      </c>
    </row>
    <row r="116" spans="1:3">
      <c r="A116" s="1">
        <v>2018</v>
      </c>
      <c r="B116" s="6">
        <v>0.89</v>
      </c>
      <c r="C116" s="6">
        <v>0.7</v>
      </c>
    </row>
    <row r="117" spans="1:3">
      <c r="A117" s="1">
        <v>2019</v>
      </c>
      <c r="B117" s="6">
        <v>0.91</v>
      </c>
      <c r="C117" s="6">
        <v>0.71</v>
      </c>
    </row>
    <row r="118" spans="1:3">
      <c r="A118" s="1">
        <v>2020</v>
      </c>
      <c r="B118" s="6">
        <v>0.94</v>
      </c>
      <c r="C118" s="6">
        <v>0.75</v>
      </c>
    </row>
    <row r="119" spans="1:3">
      <c r="A119" s="1">
        <v>2021</v>
      </c>
      <c r="B119" s="6">
        <v>0.95</v>
      </c>
      <c r="C119" s="6">
        <v>0.71</v>
      </c>
    </row>
    <row r="120" spans="1:3">
      <c r="A120" s="1">
        <v>2022</v>
      </c>
      <c r="B120" s="6">
        <v>0.95</v>
      </c>
      <c r="C120" s="6">
        <v>0.7</v>
      </c>
    </row>
    <row r="121" spans="1:3">
      <c r="A121" s="1">
        <v>2023</v>
      </c>
      <c r="B121" s="6">
        <v>0.98</v>
      </c>
      <c r="C121" s="6">
        <v>0.69</v>
      </c>
    </row>
    <row r="122" spans="1:3">
      <c r="A122" s="1">
        <v>2024</v>
      </c>
      <c r="B122" s="6">
        <v>1.06</v>
      </c>
      <c r="C122" s="6">
        <v>0.71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7">
        <v>66.099999999999994</v>
      </c>
      <c r="C130" s="7">
        <v>86.8</v>
      </c>
    </row>
    <row r="131" spans="1:3">
      <c r="A131" s="1">
        <v>2009</v>
      </c>
      <c r="B131" s="7">
        <v>84.5</v>
      </c>
      <c r="C131" s="7">
        <v>87.1</v>
      </c>
    </row>
    <row r="132" spans="1:3">
      <c r="A132" s="1">
        <v>2010</v>
      </c>
      <c r="B132" s="7">
        <v>75.7</v>
      </c>
      <c r="C132" s="7">
        <v>82.7</v>
      </c>
    </row>
    <row r="133" spans="1:3">
      <c r="A133" s="1">
        <v>2011</v>
      </c>
      <c r="B133" s="7">
        <v>80.400000000000006</v>
      </c>
      <c r="C133" s="7">
        <v>84.3</v>
      </c>
    </row>
    <row r="134" spans="1:3">
      <c r="A134" s="1">
        <v>2012</v>
      </c>
      <c r="B134" s="7">
        <v>82.7</v>
      </c>
      <c r="C134" s="7">
        <v>84.9</v>
      </c>
    </row>
    <row r="135" spans="1:3">
      <c r="A135" s="1">
        <v>2013</v>
      </c>
      <c r="B135" s="7">
        <v>86.9</v>
      </c>
      <c r="C135" s="7">
        <v>85</v>
      </c>
    </row>
    <row r="136" spans="1:3">
      <c r="A136" s="1">
        <v>2014</v>
      </c>
      <c r="B136" s="7">
        <v>84.5</v>
      </c>
      <c r="C136" s="7">
        <v>85.5</v>
      </c>
    </row>
    <row r="137" spans="1:3">
      <c r="A137" s="1">
        <v>2015</v>
      </c>
      <c r="B137" s="7">
        <v>86.2</v>
      </c>
      <c r="C137" s="7">
        <v>84.7</v>
      </c>
    </row>
    <row r="138" spans="1:3">
      <c r="A138" s="1">
        <v>2016</v>
      </c>
      <c r="B138" s="7">
        <v>93.9</v>
      </c>
      <c r="C138" s="7">
        <v>86.3</v>
      </c>
    </row>
    <row r="139" spans="1:3">
      <c r="A139" s="1">
        <v>2017</v>
      </c>
      <c r="B139" s="7">
        <v>86.3</v>
      </c>
      <c r="C139" s="7">
        <v>87.9</v>
      </c>
    </row>
    <row r="140" spans="1:3">
      <c r="A140" s="1">
        <v>2018</v>
      </c>
      <c r="B140" s="7">
        <v>85.8</v>
      </c>
      <c r="C140" s="7">
        <v>87.9</v>
      </c>
    </row>
    <row r="141" spans="1:3">
      <c r="A141" s="1">
        <v>2019</v>
      </c>
      <c r="B141" s="7">
        <v>88.5</v>
      </c>
      <c r="C141" s="7">
        <v>88.4</v>
      </c>
    </row>
    <row r="142" spans="1:3">
      <c r="A142" s="1">
        <v>2020</v>
      </c>
      <c r="B142" s="7">
        <v>85.3</v>
      </c>
      <c r="C142" s="7">
        <v>88.3</v>
      </c>
    </row>
    <row r="143" spans="1:3">
      <c r="A143" s="1">
        <v>2021</v>
      </c>
      <c r="B143" s="7">
        <v>85.3</v>
      </c>
      <c r="C143" s="7">
        <v>83.8</v>
      </c>
    </row>
    <row r="144" spans="1:3">
      <c r="A144" s="1">
        <v>2022</v>
      </c>
      <c r="B144" s="7">
        <v>80</v>
      </c>
      <c r="C144" s="7">
        <v>87.3</v>
      </c>
    </row>
    <row r="145" spans="1:3">
      <c r="A145" s="1">
        <v>2023</v>
      </c>
      <c r="B145" s="7">
        <v>72.8</v>
      </c>
      <c r="C145" s="7">
        <v>87.3</v>
      </c>
    </row>
    <row r="146" spans="1:3">
      <c r="A146" s="1">
        <v>2024</v>
      </c>
      <c r="B146" s="7">
        <v>74</v>
      </c>
      <c r="C146" s="7">
        <v>87.8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108508</v>
      </c>
      <c r="C154" s="5">
        <v>114581</v>
      </c>
    </row>
    <row r="155" spans="1:3">
      <c r="A155" s="1">
        <v>2009</v>
      </c>
      <c r="B155" s="5">
        <v>111512</v>
      </c>
      <c r="C155" s="5">
        <v>120080</v>
      </c>
    </row>
    <row r="156" spans="1:3">
      <c r="A156" s="1">
        <v>2010</v>
      </c>
      <c r="B156" s="5">
        <v>115714</v>
      </c>
      <c r="C156" s="5">
        <v>128449</v>
      </c>
    </row>
    <row r="157" spans="1:3">
      <c r="A157" s="1">
        <v>2011</v>
      </c>
      <c r="B157" s="5">
        <v>128306</v>
      </c>
      <c r="C157" s="5">
        <v>149937</v>
      </c>
    </row>
    <row r="158" spans="1:3">
      <c r="A158" s="1">
        <v>2012</v>
      </c>
      <c r="B158" s="5">
        <v>149063</v>
      </c>
      <c r="C158" s="5">
        <v>156200</v>
      </c>
    </row>
    <row r="159" spans="1:3">
      <c r="A159" s="1">
        <v>2013</v>
      </c>
      <c r="B159" s="5">
        <v>602848</v>
      </c>
      <c r="C159" s="5">
        <v>167243</v>
      </c>
    </row>
    <row r="160" spans="1:3">
      <c r="A160" s="1">
        <v>2014</v>
      </c>
      <c r="B160" s="5">
        <v>953101</v>
      </c>
      <c r="C160" s="5">
        <v>226113</v>
      </c>
    </row>
    <row r="161" spans="1:3">
      <c r="A161" s="1">
        <v>2015</v>
      </c>
      <c r="B161" s="5">
        <v>779082</v>
      </c>
      <c r="C161" s="5">
        <v>132511</v>
      </c>
    </row>
    <row r="162" spans="1:3">
      <c r="A162" s="1">
        <v>2016</v>
      </c>
      <c r="B162" s="5">
        <v>1185356</v>
      </c>
      <c r="C162" s="5">
        <v>143299</v>
      </c>
    </row>
    <row r="163" spans="1:3">
      <c r="A163" s="1">
        <v>2017</v>
      </c>
      <c r="B163" s="5">
        <v>317106</v>
      </c>
      <c r="C163" s="5">
        <v>133290</v>
      </c>
    </row>
    <row r="164" spans="1:3">
      <c r="A164" s="1">
        <v>2018</v>
      </c>
      <c r="B164" s="5">
        <v>159300</v>
      </c>
      <c r="C164" s="5">
        <v>131292</v>
      </c>
    </row>
    <row r="165" spans="1:3">
      <c r="A165" s="1">
        <v>2019</v>
      </c>
      <c r="B165" s="5">
        <v>157683</v>
      </c>
      <c r="C165" s="5">
        <v>131881</v>
      </c>
    </row>
    <row r="166" spans="1:3">
      <c r="A166" s="1">
        <v>2020</v>
      </c>
      <c r="B166" s="5">
        <v>188542</v>
      </c>
      <c r="C166" s="5">
        <v>138452</v>
      </c>
    </row>
    <row r="167" spans="1:3">
      <c r="A167" s="1">
        <v>2021</v>
      </c>
      <c r="B167" s="5">
        <v>215126</v>
      </c>
      <c r="C167" s="5">
        <v>147970</v>
      </c>
    </row>
    <row r="168" spans="1:3">
      <c r="A168" s="1">
        <v>2022</v>
      </c>
      <c r="B168" s="5">
        <v>219949</v>
      </c>
      <c r="C168" s="5">
        <v>154548</v>
      </c>
    </row>
    <row r="169" spans="1:3">
      <c r="A169" s="1">
        <v>2023</v>
      </c>
      <c r="B169" s="5">
        <v>221997</v>
      </c>
      <c r="C169" s="5">
        <v>157406</v>
      </c>
    </row>
    <row r="170" spans="1:3">
      <c r="A170" s="1">
        <v>2024</v>
      </c>
      <c r="B170" s="5">
        <v>174183</v>
      </c>
      <c r="C170" s="5">
        <v>164195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99.1</v>
      </c>
      <c r="C178" s="5">
        <v>95.7</v>
      </c>
    </row>
    <row r="179" spans="1:3">
      <c r="A179" s="1">
        <v>2009</v>
      </c>
      <c r="B179" s="5">
        <v>100.8</v>
      </c>
      <c r="C179" s="5">
        <v>95.5</v>
      </c>
    </row>
    <row r="180" spans="1:3">
      <c r="A180" s="1">
        <v>2010</v>
      </c>
      <c r="B180" s="5">
        <v>99.4</v>
      </c>
      <c r="C180" s="5">
        <v>95.2</v>
      </c>
    </row>
    <row r="181" spans="1:3">
      <c r="A181" s="1">
        <v>2011</v>
      </c>
      <c r="B181" s="5">
        <v>108</v>
      </c>
      <c r="C181" s="5">
        <v>104.5</v>
      </c>
    </row>
    <row r="182" spans="1:3">
      <c r="A182" s="1">
        <v>2012</v>
      </c>
      <c r="B182" s="5">
        <v>108.6</v>
      </c>
      <c r="C182" s="5">
        <v>104.2</v>
      </c>
    </row>
    <row r="183" spans="1:3">
      <c r="A183" s="1">
        <v>2013</v>
      </c>
      <c r="B183" s="5">
        <v>100.8</v>
      </c>
      <c r="C183" s="5">
        <v>96.5</v>
      </c>
    </row>
    <row r="184" spans="1:3">
      <c r="A184" s="1">
        <v>2014</v>
      </c>
      <c r="B184" s="5">
        <v>100.6</v>
      </c>
      <c r="C184" s="5">
        <v>96.8</v>
      </c>
    </row>
    <row r="185" spans="1:3">
      <c r="A185" s="1">
        <v>2015</v>
      </c>
      <c r="B185" s="5">
        <v>100.3</v>
      </c>
      <c r="C185" s="5">
        <v>97.3</v>
      </c>
    </row>
    <row r="186" spans="1:3">
      <c r="A186" s="1">
        <v>2016</v>
      </c>
      <c r="B186" s="5">
        <v>100.2</v>
      </c>
      <c r="C186" s="5">
        <v>97</v>
      </c>
    </row>
    <row r="187" spans="1:3">
      <c r="A187" s="1">
        <v>2017</v>
      </c>
      <c r="B187" s="5">
        <v>100.7</v>
      </c>
      <c r="C187" s="5">
        <v>97.2</v>
      </c>
    </row>
    <row r="188" spans="1:3">
      <c r="A188" s="1">
        <v>2018</v>
      </c>
      <c r="B188" s="5">
        <v>100.4</v>
      </c>
      <c r="C188" s="5">
        <v>97.1</v>
      </c>
    </row>
    <row r="189" spans="1:3">
      <c r="A189" s="1">
        <v>2019</v>
      </c>
      <c r="B189" s="5">
        <v>100.7</v>
      </c>
      <c r="C189" s="5">
        <v>97.4</v>
      </c>
    </row>
    <row r="190" spans="1:3">
      <c r="A190" s="1">
        <v>2020</v>
      </c>
      <c r="B190" s="5">
        <v>100.7</v>
      </c>
      <c r="C190" s="5">
        <v>97.5</v>
      </c>
    </row>
    <row r="191" spans="1:3">
      <c r="A191" s="1">
        <v>2021</v>
      </c>
      <c r="B191" s="5">
        <v>100.1</v>
      </c>
      <c r="C191" s="5">
        <v>97.5</v>
      </c>
    </row>
    <row r="192" spans="1:3">
      <c r="A192" s="1">
        <v>2022</v>
      </c>
      <c r="B192" s="5">
        <v>100</v>
      </c>
      <c r="C192" s="5">
        <v>97.3</v>
      </c>
    </row>
    <row r="193" spans="1:3">
      <c r="A193" s="1">
        <v>2023</v>
      </c>
      <c r="B193" s="5">
        <v>100.7</v>
      </c>
      <c r="C193" s="5">
        <v>97.2</v>
      </c>
    </row>
    <row r="194" spans="1:3">
      <c r="A194" s="1">
        <v>2024</v>
      </c>
      <c r="B194" s="5">
        <v>100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6">
        <v>7.21</v>
      </c>
      <c r="C202" s="6">
        <v>8.32</v>
      </c>
    </row>
    <row r="203" spans="1:3">
      <c r="A203" s="1">
        <v>2009</v>
      </c>
      <c r="B203" s="6">
        <v>6.99</v>
      </c>
      <c r="C203" s="6">
        <v>8.36</v>
      </c>
    </row>
    <row r="204" spans="1:3">
      <c r="A204" s="1">
        <v>2010</v>
      </c>
      <c r="B204" s="6">
        <v>7.04</v>
      </c>
      <c r="C204" s="6">
        <v>8.84</v>
      </c>
    </row>
    <row r="205" spans="1:3">
      <c r="A205" s="1">
        <v>2011</v>
      </c>
      <c r="B205" s="6">
        <v>7.08</v>
      </c>
      <c r="C205" s="6">
        <v>8.5299999999999994</v>
      </c>
    </row>
    <row r="206" spans="1:3">
      <c r="A206" s="1">
        <v>2012</v>
      </c>
      <c r="B206" s="6">
        <v>7.05</v>
      </c>
      <c r="C206" s="6">
        <v>8.64</v>
      </c>
    </row>
    <row r="207" spans="1:3">
      <c r="A207" s="1">
        <v>2013</v>
      </c>
      <c r="B207" s="6">
        <v>7.31</v>
      </c>
      <c r="C207" s="6">
        <v>8.6</v>
      </c>
    </row>
    <row r="208" spans="1:3">
      <c r="A208" s="1">
        <v>2014</v>
      </c>
      <c r="B208" s="6">
        <v>7.52</v>
      </c>
      <c r="C208" s="6">
        <v>8.5399999999999991</v>
      </c>
    </row>
    <row r="209" spans="1:3">
      <c r="A209" s="1">
        <v>2015</v>
      </c>
      <c r="B209" s="6">
        <v>7.17</v>
      </c>
      <c r="C209" s="6">
        <v>7.49</v>
      </c>
    </row>
    <row r="210" spans="1:3">
      <c r="A210" s="1">
        <v>2016</v>
      </c>
      <c r="B210" s="6">
        <v>7.26</v>
      </c>
      <c r="C210" s="6">
        <v>7.57</v>
      </c>
    </row>
    <row r="211" spans="1:3">
      <c r="A211" s="1">
        <v>2017</v>
      </c>
      <c r="B211" s="6">
        <v>7.31</v>
      </c>
      <c r="C211" s="6">
        <v>7.61</v>
      </c>
    </row>
    <row r="212" spans="1:3">
      <c r="A212" s="1">
        <v>2018</v>
      </c>
      <c r="B212" s="6">
        <v>6.94</v>
      </c>
      <c r="C212" s="6">
        <v>7.51</v>
      </c>
    </row>
    <row r="213" spans="1:3">
      <c r="A213" s="1">
        <v>2019</v>
      </c>
      <c r="B213" s="6">
        <v>7</v>
      </c>
      <c r="C213" s="6">
        <v>7.53</v>
      </c>
    </row>
    <row r="214" spans="1:3">
      <c r="A214" s="1">
        <v>2020</v>
      </c>
      <c r="B214" s="6">
        <v>7.16</v>
      </c>
      <c r="C214" s="6">
        <v>7.49</v>
      </c>
    </row>
    <row r="215" spans="1:3">
      <c r="A215" s="1">
        <v>2021</v>
      </c>
      <c r="B215" s="6">
        <v>7.18</v>
      </c>
      <c r="C215" s="6">
        <v>7.75</v>
      </c>
    </row>
    <row r="216" spans="1:3">
      <c r="A216" s="1">
        <v>2022</v>
      </c>
      <c r="B216" s="6">
        <v>7.48</v>
      </c>
      <c r="C216" s="6">
        <v>7.81</v>
      </c>
    </row>
    <row r="217" spans="1:3">
      <c r="A217" s="1">
        <v>2023</v>
      </c>
      <c r="B217" s="6">
        <v>7.61</v>
      </c>
      <c r="C217" s="6">
        <v>7.95</v>
      </c>
    </row>
    <row r="218" spans="1:3">
      <c r="A218" s="1">
        <v>2024</v>
      </c>
      <c r="B218" s="6">
        <v>7.62</v>
      </c>
      <c r="C218" s="6">
        <v>7.91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7">
        <v>13.5</v>
      </c>
      <c r="C226" s="7">
        <v>15.3</v>
      </c>
    </row>
    <row r="227" spans="1:3">
      <c r="A227" s="1">
        <v>2009</v>
      </c>
      <c r="B227" s="7">
        <v>12</v>
      </c>
      <c r="C227" s="7">
        <v>15.2</v>
      </c>
    </row>
    <row r="228" spans="1:3">
      <c r="A228" s="1">
        <v>2010</v>
      </c>
      <c r="B228" s="7">
        <v>14.6</v>
      </c>
      <c r="C228" s="7">
        <v>14.1</v>
      </c>
    </row>
    <row r="229" spans="1:3">
      <c r="A229" s="1">
        <v>2011</v>
      </c>
      <c r="B229" s="7">
        <v>17.399999999999999</v>
      </c>
      <c r="C229" s="7">
        <v>12.6</v>
      </c>
    </row>
    <row r="230" spans="1:3">
      <c r="A230" s="1">
        <v>2012</v>
      </c>
      <c r="B230" s="7">
        <v>12.4</v>
      </c>
      <c r="C230" s="7">
        <v>11.5</v>
      </c>
    </row>
    <row r="231" spans="1:3">
      <c r="A231" s="1">
        <v>2013</v>
      </c>
      <c r="B231" s="7">
        <v>11.9</v>
      </c>
      <c r="C231" s="7">
        <v>10.6</v>
      </c>
    </row>
    <row r="232" spans="1:3">
      <c r="A232" s="1">
        <v>2014</v>
      </c>
      <c r="B232" s="7">
        <v>10.8</v>
      </c>
      <c r="C232" s="7">
        <v>9.8000000000000007</v>
      </c>
    </row>
    <row r="233" spans="1:3">
      <c r="A233" s="1">
        <v>2015</v>
      </c>
      <c r="B233" s="7">
        <v>10.1</v>
      </c>
      <c r="C233" s="7">
        <v>7.1</v>
      </c>
    </row>
    <row r="234" spans="1:3">
      <c r="A234" s="1">
        <v>2016</v>
      </c>
      <c r="B234" s="7">
        <v>9.1</v>
      </c>
      <c r="C234" s="7">
        <v>6.6</v>
      </c>
    </row>
    <row r="235" spans="1:3">
      <c r="A235" s="1">
        <v>2017</v>
      </c>
      <c r="B235" s="7">
        <v>8.1999999999999993</v>
      </c>
      <c r="C235" s="7">
        <v>6.5</v>
      </c>
    </row>
    <row r="236" spans="1:3">
      <c r="A236" s="1">
        <v>2018</v>
      </c>
      <c r="B236" s="7">
        <v>6.9</v>
      </c>
      <c r="C236" s="7">
        <v>6.7</v>
      </c>
    </row>
    <row r="237" spans="1:3">
      <c r="A237" s="1">
        <v>2019</v>
      </c>
      <c r="B237" s="7">
        <v>5.6</v>
      </c>
      <c r="C237" s="7">
        <v>6.6</v>
      </c>
    </row>
    <row r="238" spans="1:3">
      <c r="A238" s="1">
        <v>2020</v>
      </c>
      <c r="B238" s="7">
        <v>4.0999999999999996</v>
      </c>
      <c r="C238" s="7">
        <v>5.9</v>
      </c>
    </row>
    <row r="239" spans="1:3">
      <c r="A239" s="1">
        <v>2021</v>
      </c>
      <c r="B239" s="7">
        <v>3.3</v>
      </c>
      <c r="C239" s="7">
        <v>5.9</v>
      </c>
    </row>
    <row r="240" spans="1:3">
      <c r="A240" s="1">
        <v>2022</v>
      </c>
      <c r="B240" s="7">
        <v>3.1</v>
      </c>
      <c r="C240" s="7">
        <v>6.1</v>
      </c>
    </row>
    <row r="241" spans="1:3">
      <c r="A241" s="1">
        <v>2023</v>
      </c>
      <c r="B241" s="7">
        <v>3.3</v>
      </c>
      <c r="C241" s="7">
        <v>6.5</v>
      </c>
    </row>
    <row r="242" spans="1:3">
      <c r="A242" s="1">
        <v>2024</v>
      </c>
      <c r="B242" s="7">
        <v>3.4</v>
      </c>
      <c r="C242" s="7">
        <v>6.6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7">
        <v>29.2</v>
      </c>
      <c r="C250" s="7">
        <v>107.3</v>
      </c>
    </row>
    <row r="251" spans="1:3">
      <c r="A251" s="1">
        <v>2009</v>
      </c>
      <c r="B251" s="7">
        <v>38.6</v>
      </c>
      <c r="C251" s="7">
        <v>100.4</v>
      </c>
    </row>
    <row r="252" spans="1:3">
      <c r="A252" s="1">
        <v>2010</v>
      </c>
      <c r="B252" s="7">
        <v>50.6</v>
      </c>
      <c r="C252" s="7">
        <v>84.8</v>
      </c>
    </row>
    <row r="253" spans="1:3">
      <c r="A253" s="1">
        <v>2011</v>
      </c>
      <c r="B253" s="7">
        <v>38.700000000000003</v>
      </c>
      <c r="C253" s="7">
        <v>60.8</v>
      </c>
    </row>
    <row r="254" spans="1:3">
      <c r="A254" s="1">
        <v>2012</v>
      </c>
      <c r="B254" s="7">
        <v>22.7</v>
      </c>
      <c r="C254" s="7">
        <v>49.3</v>
      </c>
    </row>
    <row r="255" spans="1:3">
      <c r="A255" s="1">
        <v>2013</v>
      </c>
      <c r="B255" s="7">
        <v>0.5</v>
      </c>
      <c r="C255" s="7">
        <v>44.3</v>
      </c>
    </row>
    <row r="256" spans="1:3">
      <c r="A256" s="1">
        <v>2014</v>
      </c>
      <c r="B256" s="7"/>
      <c r="C256" s="7">
        <v>40.299999999999997</v>
      </c>
    </row>
    <row r="257" spans="1:3">
      <c r="A257" s="1">
        <v>2015</v>
      </c>
      <c r="B257" s="7"/>
      <c r="C257" s="7">
        <v>20.2</v>
      </c>
    </row>
    <row r="258" spans="1:3">
      <c r="A258" s="1">
        <v>2016</v>
      </c>
      <c r="B258" s="7"/>
      <c r="C258" s="7">
        <v>15.5</v>
      </c>
    </row>
    <row r="259" spans="1:3">
      <c r="A259" s="1">
        <v>2017</v>
      </c>
      <c r="B259" s="7"/>
      <c r="C259" s="7">
        <v>14</v>
      </c>
    </row>
    <row r="260" spans="1:3">
      <c r="A260" s="1">
        <v>2018</v>
      </c>
      <c r="B260" s="7"/>
      <c r="C260" s="7">
        <v>11.4</v>
      </c>
    </row>
    <row r="261" spans="1:3">
      <c r="A261" s="1">
        <v>2019</v>
      </c>
      <c r="B261" s="7"/>
      <c r="C261" s="7">
        <v>10.4</v>
      </c>
    </row>
    <row r="262" spans="1:3">
      <c r="A262" s="1">
        <v>2020</v>
      </c>
      <c r="B262" s="7"/>
      <c r="C262" s="7">
        <v>10.9</v>
      </c>
    </row>
    <row r="263" spans="1:3">
      <c r="A263" s="1">
        <v>2021</v>
      </c>
      <c r="B263" s="7"/>
      <c r="C263" s="7">
        <v>6.5</v>
      </c>
    </row>
    <row r="264" spans="1:3">
      <c r="A264" s="1">
        <v>2022</v>
      </c>
      <c r="B264" s="7"/>
      <c r="C264" s="7">
        <v>0</v>
      </c>
    </row>
    <row r="265" spans="1:3">
      <c r="A265" s="1">
        <v>2023</v>
      </c>
      <c r="B265" s="7"/>
      <c r="C265" s="7">
        <v>0</v>
      </c>
    </row>
    <row r="266" spans="1:3">
      <c r="A266" s="1">
        <v>2024</v>
      </c>
      <c r="B266" s="7"/>
      <c r="C266" s="7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7">
        <v>19.8</v>
      </c>
      <c r="C274" s="7">
        <v>25.5</v>
      </c>
    </row>
    <row r="275" spans="1:3">
      <c r="A275" s="1">
        <v>2009</v>
      </c>
      <c r="B275" s="7">
        <v>26.6</v>
      </c>
      <c r="C275" s="7">
        <v>24.8</v>
      </c>
    </row>
    <row r="276" spans="1:3">
      <c r="A276" s="1">
        <v>2010</v>
      </c>
      <c r="B276" s="7">
        <v>23.2</v>
      </c>
      <c r="C276" s="7">
        <v>22.7</v>
      </c>
    </row>
    <row r="277" spans="1:3">
      <c r="A277" s="1">
        <v>2011</v>
      </c>
      <c r="B277" s="7">
        <v>25.9</v>
      </c>
      <c r="C277" s="7">
        <v>23.5</v>
      </c>
    </row>
    <row r="278" spans="1:3">
      <c r="A278" s="1">
        <v>2012</v>
      </c>
      <c r="B278" s="7">
        <v>24.3</v>
      </c>
      <c r="C278" s="7">
        <v>22.9</v>
      </c>
    </row>
    <row r="279" spans="1:3">
      <c r="A279" s="1">
        <v>2013</v>
      </c>
      <c r="B279" s="7">
        <v>24.5</v>
      </c>
      <c r="C279" s="7">
        <v>22.1</v>
      </c>
    </row>
    <row r="280" spans="1:3">
      <c r="A280" s="1">
        <v>2014</v>
      </c>
      <c r="B280" s="7">
        <v>23.7</v>
      </c>
      <c r="C280" s="7">
        <v>22.3</v>
      </c>
    </row>
    <row r="281" spans="1:3">
      <c r="A281" s="1">
        <v>2015</v>
      </c>
      <c r="B281" s="7">
        <v>25.6</v>
      </c>
      <c r="C281" s="7">
        <v>22.6</v>
      </c>
    </row>
    <row r="282" spans="1:3">
      <c r="A282" s="1">
        <v>2016</v>
      </c>
      <c r="B282" s="7">
        <v>26.1</v>
      </c>
      <c r="C282" s="7">
        <v>22.4</v>
      </c>
    </row>
    <row r="283" spans="1:3">
      <c r="A283" s="1">
        <v>2017</v>
      </c>
      <c r="B283" s="7">
        <v>22.6</v>
      </c>
      <c r="C283" s="7">
        <v>22.4</v>
      </c>
    </row>
    <row r="284" spans="1:3">
      <c r="A284" s="1">
        <v>2018</v>
      </c>
      <c r="B284" s="7">
        <v>23.4</v>
      </c>
      <c r="C284" s="7">
        <v>21.8</v>
      </c>
    </row>
    <row r="285" spans="1:3">
      <c r="A285" s="1">
        <v>2019</v>
      </c>
      <c r="B285" s="7">
        <v>23.3</v>
      </c>
      <c r="C285" s="7">
        <v>21.9</v>
      </c>
    </row>
    <row r="286" spans="1:3">
      <c r="A286" s="1">
        <v>2020</v>
      </c>
      <c r="B286" s="7">
        <v>25.2</v>
      </c>
      <c r="C286" s="7">
        <v>25.3</v>
      </c>
    </row>
    <row r="287" spans="1:3">
      <c r="A287" s="1">
        <v>2021</v>
      </c>
      <c r="B287" s="7">
        <v>24.5</v>
      </c>
      <c r="C287" s="7">
        <v>24.3</v>
      </c>
    </row>
    <row r="288" spans="1:3">
      <c r="A288" s="1">
        <v>2022</v>
      </c>
      <c r="B288" s="7">
        <v>22.8</v>
      </c>
      <c r="C288" s="7">
        <v>24.9</v>
      </c>
    </row>
    <row r="289" spans="1:3">
      <c r="A289" s="1">
        <v>2023</v>
      </c>
      <c r="B289" s="7">
        <v>20.8</v>
      </c>
      <c r="C289" s="7">
        <v>24.9</v>
      </c>
    </row>
    <row r="290" spans="1:3">
      <c r="A290" s="1">
        <v>2024</v>
      </c>
      <c r="B290" s="7">
        <v>23.3</v>
      </c>
      <c r="C290" s="7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7">
        <v>9.6999999999999993</v>
      </c>
      <c r="C298" s="7">
        <v>10.9</v>
      </c>
    </row>
    <row r="299" spans="1:3">
      <c r="A299" s="1">
        <v>2009</v>
      </c>
      <c r="B299" s="7">
        <v>13.1</v>
      </c>
      <c r="C299" s="7">
        <v>10.7</v>
      </c>
    </row>
    <row r="300" spans="1:3">
      <c r="A300" s="1">
        <v>2010</v>
      </c>
      <c r="B300" s="7">
        <v>12.5</v>
      </c>
      <c r="C300" s="7">
        <v>10.6</v>
      </c>
    </row>
    <row r="301" spans="1:3">
      <c r="A301" s="1">
        <v>2011</v>
      </c>
      <c r="B301" s="7">
        <v>14.3</v>
      </c>
      <c r="C301" s="7">
        <v>11.3</v>
      </c>
    </row>
    <row r="302" spans="1:3">
      <c r="A302" s="1">
        <v>2012</v>
      </c>
      <c r="B302" s="7">
        <v>13.4</v>
      </c>
      <c r="C302" s="7">
        <v>11.3</v>
      </c>
    </row>
    <row r="303" spans="1:3">
      <c r="A303" s="1">
        <v>2013</v>
      </c>
      <c r="B303" s="7">
        <v>15.8</v>
      </c>
      <c r="C303" s="7">
        <v>12.2</v>
      </c>
    </row>
    <row r="304" spans="1:3">
      <c r="A304" s="1">
        <v>2014</v>
      </c>
      <c r="B304" s="7">
        <v>15.3</v>
      </c>
      <c r="C304" s="7">
        <v>12.8</v>
      </c>
    </row>
    <row r="305" spans="1:3">
      <c r="A305" s="1">
        <v>2015</v>
      </c>
      <c r="B305" s="7">
        <v>15.8</v>
      </c>
      <c r="C305" s="7">
        <v>15.1</v>
      </c>
    </row>
    <row r="306" spans="1:3">
      <c r="A306" s="1">
        <v>2016</v>
      </c>
      <c r="B306" s="7">
        <v>16.899999999999999</v>
      </c>
      <c r="C306" s="7">
        <v>15.9</v>
      </c>
    </row>
    <row r="307" spans="1:3">
      <c r="A307" s="1">
        <v>2017</v>
      </c>
      <c r="B307" s="7">
        <v>16.600000000000001</v>
      </c>
      <c r="C307" s="7">
        <v>16.2</v>
      </c>
    </row>
    <row r="308" spans="1:3">
      <c r="A308" s="1">
        <v>2018</v>
      </c>
      <c r="B308" s="7">
        <v>15.5</v>
      </c>
      <c r="C308" s="7">
        <v>16.7</v>
      </c>
    </row>
    <row r="309" spans="1:3">
      <c r="A309" s="1">
        <v>2019</v>
      </c>
      <c r="B309" s="7">
        <v>16</v>
      </c>
      <c r="C309" s="7">
        <v>16.899999999999999</v>
      </c>
    </row>
    <row r="310" spans="1:3">
      <c r="A310" s="1">
        <v>2020</v>
      </c>
      <c r="B310" s="7">
        <v>13.6</v>
      </c>
      <c r="C310" s="7">
        <v>15.3</v>
      </c>
    </row>
    <row r="311" spans="1:3">
      <c r="A311" s="1">
        <v>2021</v>
      </c>
      <c r="B311" s="7">
        <v>13.9</v>
      </c>
      <c r="C311" s="7">
        <v>14.4</v>
      </c>
    </row>
    <row r="312" spans="1:3">
      <c r="A312" s="1">
        <v>2022</v>
      </c>
      <c r="B312" s="7">
        <v>14.1</v>
      </c>
      <c r="C312" s="7">
        <v>15.4</v>
      </c>
    </row>
    <row r="313" spans="1:3">
      <c r="A313" s="1">
        <v>2023</v>
      </c>
      <c r="B313" s="7">
        <v>12.4</v>
      </c>
      <c r="C313" s="7">
        <v>15.6</v>
      </c>
    </row>
    <row r="314" spans="1:3">
      <c r="A314" s="1">
        <v>2024</v>
      </c>
      <c r="B314" s="7">
        <v>12.6</v>
      </c>
      <c r="C314" s="7">
        <v>16.100000000000001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7">
        <v>3</v>
      </c>
      <c r="C322" s="7">
        <v>3.9</v>
      </c>
    </row>
    <row r="323" spans="1:3">
      <c r="A323" s="1">
        <v>2009</v>
      </c>
      <c r="B323" s="7">
        <v>4.5</v>
      </c>
      <c r="C323" s="7">
        <v>4.3</v>
      </c>
    </row>
    <row r="324" spans="1:3">
      <c r="A324" s="1">
        <v>2010</v>
      </c>
      <c r="B324" s="7">
        <v>4.2</v>
      </c>
      <c r="C324" s="7">
        <v>4.4000000000000004</v>
      </c>
    </row>
    <row r="325" spans="1:3">
      <c r="A325" s="1">
        <v>2011</v>
      </c>
      <c r="B325" s="7">
        <v>4.5</v>
      </c>
      <c r="C325" s="7">
        <v>4.4000000000000004</v>
      </c>
    </row>
    <row r="326" spans="1:3">
      <c r="A326" s="1">
        <v>2012</v>
      </c>
      <c r="B326" s="7">
        <v>4.7</v>
      </c>
      <c r="C326" s="7">
        <v>4.7</v>
      </c>
    </row>
    <row r="327" spans="1:3">
      <c r="A327" s="1">
        <v>2013</v>
      </c>
      <c r="B327" s="7">
        <v>4.5999999999999996</v>
      </c>
      <c r="C327" s="7">
        <v>4.8</v>
      </c>
    </row>
    <row r="328" spans="1:3">
      <c r="A328" s="1">
        <v>2014</v>
      </c>
      <c r="B328" s="7">
        <v>4.4000000000000004</v>
      </c>
      <c r="C328" s="7">
        <v>4.8</v>
      </c>
    </row>
    <row r="329" spans="1:3">
      <c r="A329" s="1">
        <v>2015</v>
      </c>
      <c r="B329" s="7">
        <v>4.9000000000000004</v>
      </c>
      <c r="C329" s="7">
        <v>7.2</v>
      </c>
    </row>
    <row r="330" spans="1:3">
      <c r="A330" s="1">
        <v>2016</v>
      </c>
      <c r="B330" s="7">
        <v>6.3</v>
      </c>
      <c r="C330" s="7">
        <v>7.6</v>
      </c>
    </row>
    <row r="331" spans="1:3">
      <c r="A331" s="1">
        <v>2017</v>
      </c>
      <c r="B331" s="7">
        <v>5.9</v>
      </c>
      <c r="C331" s="7">
        <v>8.1</v>
      </c>
    </row>
    <row r="332" spans="1:3">
      <c r="A332" s="1">
        <v>2018</v>
      </c>
      <c r="B332" s="7">
        <v>7.2</v>
      </c>
      <c r="C332" s="7">
        <v>8.1</v>
      </c>
    </row>
    <row r="333" spans="1:3">
      <c r="A333" s="1">
        <v>2019</v>
      </c>
      <c r="B333" s="7">
        <v>7.6</v>
      </c>
      <c r="C333" s="7">
        <v>8.3000000000000007</v>
      </c>
    </row>
    <row r="334" spans="1:3">
      <c r="A334" s="1">
        <v>2020</v>
      </c>
      <c r="B334" s="7">
        <v>7.3</v>
      </c>
      <c r="C334" s="7">
        <v>8.1</v>
      </c>
    </row>
    <row r="335" spans="1:3">
      <c r="A335" s="1">
        <v>2021</v>
      </c>
      <c r="B335" s="7">
        <v>7.8</v>
      </c>
      <c r="C335" s="7">
        <v>7.7</v>
      </c>
    </row>
    <row r="336" spans="1:3">
      <c r="A336" s="1">
        <v>2022</v>
      </c>
      <c r="B336" s="7">
        <v>6.8</v>
      </c>
      <c r="C336" s="7">
        <v>8.1</v>
      </c>
    </row>
    <row r="337" spans="1:3">
      <c r="A337" s="1">
        <v>2023</v>
      </c>
      <c r="B337" s="7">
        <v>6.7</v>
      </c>
      <c r="C337" s="7">
        <v>8.3000000000000007</v>
      </c>
    </row>
    <row r="338" spans="1:3">
      <c r="A338" s="1">
        <v>2024</v>
      </c>
      <c r="B338" s="7">
        <v>7.9</v>
      </c>
      <c r="C338" s="7">
        <v>8.4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7">
        <v>10.199999999999999</v>
      </c>
      <c r="C346" s="7">
        <v>14.1</v>
      </c>
    </row>
    <row r="347" spans="1:3">
      <c r="A347" s="1">
        <v>2009</v>
      </c>
      <c r="B347" s="7">
        <v>13.4</v>
      </c>
      <c r="C347" s="7">
        <v>14.6</v>
      </c>
    </row>
    <row r="348" spans="1:3">
      <c r="A348" s="1">
        <v>2010</v>
      </c>
      <c r="B348" s="7">
        <v>13.6</v>
      </c>
      <c r="C348" s="7">
        <v>14.4</v>
      </c>
    </row>
    <row r="349" spans="1:3">
      <c r="A349" s="1">
        <v>2011</v>
      </c>
      <c r="B349" s="7">
        <v>13</v>
      </c>
      <c r="C349" s="7">
        <v>13.6</v>
      </c>
    </row>
    <row r="350" spans="1:3">
      <c r="A350" s="1">
        <v>2012</v>
      </c>
      <c r="B350" s="7">
        <v>17.2</v>
      </c>
      <c r="C350" s="7">
        <v>14.8</v>
      </c>
    </row>
    <row r="351" spans="1:3">
      <c r="A351" s="1">
        <v>2013</v>
      </c>
      <c r="B351" s="7">
        <v>17.8</v>
      </c>
      <c r="C351" s="7">
        <v>14.9</v>
      </c>
    </row>
    <row r="352" spans="1:3">
      <c r="A352" s="1">
        <v>2014</v>
      </c>
      <c r="B352" s="7">
        <v>16.8</v>
      </c>
      <c r="C352" s="7">
        <v>15.2</v>
      </c>
    </row>
    <row r="353" spans="1:3">
      <c r="A353" s="1">
        <v>2015</v>
      </c>
      <c r="B353" s="7">
        <v>17.8</v>
      </c>
      <c r="C353" s="7">
        <v>13.7</v>
      </c>
    </row>
    <row r="354" spans="1:3">
      <c r="A354" s="1">
        <v>2016</v>
      </c>
      <c r="B354" s="7">
        <v>17.100000000000001</v>
      </c>
      <c r="C354" s="7">
        <v>14.1</v>
      </c>
    </row>
    <row r="355" spans="1:3">
      <c r="A355" s="1">
        <v>2017</v>
      </c>
      <c r="B355" s="7">
        <v>16</v>
      </c>
      <c r="C355" s="7">
        <v>14.4</v>
      </c>
    </row>
    <row r="356" spans="1:3">
      <c r="A356" s="1">
        <v>2018</v>
      </c>
      <c r="B356" s="7">
        <v>15.6</v>
      </c>
      <c r="C356" s="7">
        <v>14.7</v>
      </c>
    </row>
    <row r="357" spans="1:3">
      <c r="A357" s="1">
        <v>2019</v>
      </c>
      <c r="B357" s="7">
        <v>16.100000000000001</v>
      </c>
      <c r="C357" s="7">
        <v>13.7</v>
      </c>
    </row>
    <row r="358" spans="1:3">
      <c r="A358" s="1">
        <v>2020</v>
      </c>
      <c r="B358" s="7">
        <v>8.5</v>
      </c>
      <c r="C358" s="7">
        <v>12.9</v>
      </c>
    </row>
    <row r="359" spans="1:3">
      <c r="A359" s="1">
        <v>2021</v>
      </c>
      <c r="B359" s="7">
        <v>8.3000000000000007</v>
      </c>
      <c r="C359" s="7">
        <v>11.9</v>
      </c>
    </row>
    <row r="360" spans="1:3">
      <c r="A360" s="1">
        <v>2022</v>
      </c>
      <c r="B360" s="7">
        <v>7.3</v>
      </c>
      <c r="C360" s="7">
        <v>12.2</v>
      </c>
    </row>
    <row r="361" spans="1:3">
      <c r="A361" s="1">
        <v>2023</v>
      </c>
      <c r="B361" s="7">
        <v>7.2</v>
      </c>
      <c r="C361" s="7">
        <v>12.2</v>
      </c>
    </row>
    <row r="362" spans="1:3">
      <c r="A362" s="1">
        <v>2024</v>
      </c>
      <c r="B362" s="7">
        <v>7.7</v>
      </c>
      <c r="C362" s="7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7">
        <v>11.9</v>
      </c>
      <c r="C370" s="7">
        <v>15.7</v>
      </c>
    </row>
    <row r="371" spans="1:3">
      <c r="A371" s="1">
        <v>2009</v>
      </c>
      <c r="B371" s="7">
        <v>13</v>
      </c>
      <c r="C371" s="7">
        <v>16</v>
      </c>
    </row>
    <row r="372" spans="1:3">
      <c r="A372" s="1">
        <v>2010</v>
      </c>
      <c r="B372" s="7">
        <v>10.7</v>
      </c>
      <c r="C372" s="7">
        <v>14.4</v>
      </c>
    </row>
    <row r="373" spans="1:3">
      <c r="A373" s="1">
        <v>2011</v>
      </c>
      <c r="B373" s="7">
        <v>10</v>
      </c>
      <c r="C373" s="7">
        <v>15</v>
      </c>
    </row>
    <row r="374" spans="1:3">
      <c r="A374" s="1">
        <v>2012</v>
      </c>
      <c r="B374" s="7">
        <v>11.2</v>
      </c>
      <c r="C374" s="7">
        <v>15.1</v>
      </c>
    </row>
    <row r="375" spans="1:3">
      <c r="A375" s="1">
        <v>2013</v>
      </c>
      <c r="B375" s="7">
        <v>11.9</v>
      </c>
      <c r="C375" s="7">
        <v>15.3</v>
      </c>
    </row>
    <row r="376" spans="1:3">
      <c r="A376" s="1">
        <v>2014</v>
      </c>
      <c r="B376" s="7">
        <v>12.8</v>
      </c>
      <c r="C376" s="7">
        <v>15.2</v>
      </c>
    </row>
    <row r="377" spans="1:3">
      <c r="A377" s="1">
        <v>2015</v>
      </c>
      <c r="B377" s="7">
        <v>10.199999999999999</v>
      </c>
      <c r="C377" s="7">
        <v>12.9</v>
      </c>
    </row>
    <row r="378" spans="1:3">
      <c r="A378" s="1">
        <v>2016</v>
      </c>
      <c r="B378" s="7">
        <v>14.2</v>
      </c>
      <c r="C378" s="7">
        <v>12.9</v>
      </c>
    </row>
    <row r="379" spans="1:3">
      <c r="A379" s="1">
        <v>2017</v>
      </c>
      <c r="B379" s="7">
        <v>13</v>
      </c>
      <c r="C379" s="7">
        <v>13.4</v>
      </c>
    </row>
    <row r="380" spans="1:3">
      <c r="A380" s="1">
        <v>2018</v>
      </c>
      <c r="B380" s="7">
        <v>12.7</v>
      </c>
      <c r="C380" s="7">
        <v>13.5</v>
      </c>
    </row>
    <row r="381" spans="1:3">
      <c r="A381" s="1">
        <v>2019</v>
      </c>
      <c r="B381" s="7">
        <v>14.1</v>
      </c>
      <c r="C381" s="7">
        <v>14.6</v>
      </c>
    </row>
    <row r="382" spans="1:3">
      <c r="A382" s="1">
        <v>2020</v>
      </c>
      <c r="B382" s="7">
        <v>20</v>
      </c>
      <c r="C382" s="7">
        <v>14.6</v>
      </c>
    </row>
    <row r="383" spans="1:3">
      <c r="A383" s="1">
        <v>2021</v>
      </c>
      <c r="B383" s="7">
        <v>20.3</v>
      </c>
      <c r="C383" s="7">
        <v>13.5</v>
      </c>
    </row>
    <row r="384" spans="1:3">
      <c r="A384" s="1">
        <v>2022</v>
      </c>
      <c r="B384" s="7">
        <v>19.600000000000001</v>
      </c>
      <c r="C384" s="7">
        <v>13.9</v>
      </c>
    </row>
    <row r="385" spans="1:3">
      <c r="A385" s="1">
        <v>2023</v>
      </c>
      <c r="B385" s="7">
        <v>17.5</v>
      </c>
      <c r="C385" s="7">
        <v>14.2</v>
      </c>
    </row>
    <row r="386" spans="1:3">
      <c r="A386" s="1">
        <v>2024</v>
      </c>
      <c r="B386" s="7">
        <v>14.4</v>
      </c>
      <c r="C386" s="7">
        <v>15.3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7">
        <v>11.5</v>
      </c>
      <c r="C394" s="7">
        <v>16.7</v>
      </c>
    </row>
    <row r="395" spans="1:3">
      <c r="A395" s="1">
        <v>2009</v>
      </c>
      <c r="B395" s="7">
        <v>13.9</v>
      </c>
      <c r="C395" s="7">
        <v>16.7</v>
      </c>
    </row>
    <row r="396" spans="1:3">
      <c r="A396" s="1">
        <v>2010</v>
      </c>
      <c r="B396" s="7">
        <v>11.5</v>
      </c>
      <c r="C396" s="7">
        <v>16.2</v>
      </c>
    </row>
    <row r="397" spans="1:3">
      <c r="A397" s="1">
        <v>2011</v>
      </c>
      <c r="B397" s="7">
        <v>12.7</v>
      </c>
      <c r="C397" s="7">
        <v>16.5</v>
      </c>
    </row>
    <row r="398" spans="1:3">
      <c r="A398" s="1">
        <v>2012</v>
      </c>
      <c r="B398" s="7">
        <v>11.9</v>
      </c>
      <c r="C398" s="7">
        <v>16.100000000000001</v>
      </c>
    </row>
    <row r="399" spans="1:3">
      <c r="A399" s="1">
        <v>2013</v>
      </c>
      <c r="B399" s="7">
        <v>12.3</v>
      </c>
      <c r="C399" s="7">
        <v>15.7</v>
      </c>
    </row>
    <row r="400" spans="1:3">
      <c r="A400" s="1">
        <v>2014</v>
      </c>
      <c r="B400" s="7">
        <v>11.5</v>
      </c>
      <c r="C400" s="7">
        <v>15.2</v>
      </c>
    </row>
    <row r="401" spans="1:3">
      <c r="A401" s="1">
        <v>2015</v>
      </c>
      <c r="B401" s="7">
        <v>11.9</v>
      </c>
      <c r="C401" s="7">
        <v>13.2</v>
      </c>
    </row>
    <row r="402" spans="1:3">
      <c r="A402" s="1">
        <v>2016</v>
      </c>
      <c r="B402" s="7">
        <v>13.3</v>
      </c>
      <c r="C402" s="7">
        <v>13.4</v>
      </c>
    </row>
    <row r="403" spans="1:3">
      <c r="A403" s="1">
        <v>2017</v>
      </c>
      <c r="B403" s="7">
        <v>12.2</v>
      </c>
      <c r="C403" s="7">
        <v>13.4</v>
      </c>
    </row>
    <row r="404" spans="1:3">
      <c r="A404" s="1">
        <v>2018</v>
      </c>
      <c r="B404" s="7">
        <v>11.4</v>
      </c>
      <c r="C404" s="7">
        <v>13.1</v>
      </c>
    </row>
    <row r="405" spans="1:3">
      <c r="A405" s="1">
        <v>2019</v>
      </c>
      <c r="B405" s="7">
        <v>11.4</v>
      </c>
      <c r="C405" s="7">
        <v>13</v>
      </c>
    </row>
    <row r="406" spans="1:3">
      <c r="A406" s="1">
        <v>2020</v>
      </c>
      <c r="B406" s="7">
        <v>10.7</v>
      </c>
      <c r="C406" s="7">
        <v>12.1</v>
      </c>
    </row>
    <row r="407" spans="1:3">
      <c r="A407" s="1">
        <v>2021</v>
      </c>
      <c r="B407" s="7">
        <v>10.5</v>
      </c>
      <c r="C407" s="7">
        <v>12</v>
      </c>
    </row>
    <row r="408" spans="1:3">
      <c r="A408" s="1">
        <v>2022</v>
      </c>
      <c r="B408" s="7">
        <v>9.4</v>
      </c>
      <c r="C408" s="7">
        <v>12.8</v>
      </c>
    </row>
    <row r="409" spans="1:3">
      <c r="A409" s="1">
        <v>2023</v>
      </c>
      <c r="B409" s="7">
        <v>8.1999999999999993</v>
      </c>
      <c r="C409" s="7">
        <v>12.1</v>
      </c>
    </row>
    <row r="410" spans="1:3">
      <c r="A410" s="1">
        <v>2024</v>
      </c>
      <c r="B410" s="7">
        <v>8.1</v>
      </c>
      <c r="C410" s="7">
        <v>11.4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7">
        <v>54.6</v>
      </c>
      <c r="C418" s="7">
        <v>70.099999999999994</v>
      </c>
    </row>
    <row r="419" spans="1:3">
      <c r="A419" s="1">
        <v>2009</v>
      </c>
      <c r="B419" s="7">
        <v>70.599999999999994</v>
      </c>
      <c r="C419" s="7">
        <v>70.400000000000006</v>
      </c>
    </row>
    <row r="420" spans="1:3">
      <c r="A420" s="1">
        <v>2010</v>
      </c>
      <c r="B420" s="7">
        <v>64.2</v>
      </c>
      <c r="C420" s="7">
        <v>66.5</v>
      </c>
    </row>
    <row r="421" spans="1:3">
      <c r="A421" s="1">
        <v>2011</v>
      </c>
      <c r="B421" s="7">
        <v>67.7</v>
      </c>
      <c r="C421" s="7">
        <v>67.8</v>
      </c>
    </row>
    <row r="422" spans="1:3">
      <c r="A422" s="1">
        <v>2012</v>
      </c>
      <c r="B422" s="7">
        <v>70.8</v>
      </c>
      <c r="C422" s="7">
        <v>68.8</v>
      </c>
    </row>
    <row r="423" spans="1:3">
      <c r="A423" s="1">
        <v>2013</v>
      </c>
      <c r="B423" s="7">
        <v>74.599999999999994</v>
      </c>
      <c r="C423" s="7">
        <v>69.3</v>
      </c>
    </row>
    <row r="424" spans="1:3">
      <c r="A424" s="1">
        <v>2014</v>
      </c>
      <c r="B424" s="7">
        <v>73</v>
      </c>
      <c r="C424" s="7">
        <v>70.3</v>
      </c>
    </row>
    <row r="425" spans="1:3">
      <c r="A425" s="1">
        <v>2015</v>
      </c>
      <c r="B425" s="7">
        <v>74.3</v>
      </c>
      <c r="C425" s="7">
        <v>71.5</v>
      </c>
    </row>
    <row r="426" spans="1:3">
      <c r="A426" s="1">
        <v>2016</v>
      </c>
      <c r="B426" s="7">
        <v>80.599999999999994</v>
      </c>
      <c r="C426" s="7">
        <v>72.900000000000006</v>
      </c>
    </row>
    <row r="427" spans="1:3">
      <c r="A427" s="1">
        <v>2017</v>
      </c>
      <c r="B427" s="7">
        <v>74.099999999999994</v>
      </c>
      <c r="C427" s="7">
        <v>74.5</v>
      </c>
    </row>
    <row r="428" spans="1:3">
      <c r="A428" s="1">
        <v>2018</v>
      </c>
      <c r="B428" s="7">
        <v>74.400000000000006</v>
      </c>
      <c r="C428" s="7">
        <v>74.8</v>
      </c>
    </row>
    <row r="429" spans="1:3">
      <c r="A429" s="1">
        <v>2019</v>
      </c>
      <c r="B429" s="7">
        <v>77.099999999999994</v>
      </c>
      <c r="C429" s="7">
        <v>75.400000000000006</v>
      </c>
    </row>
    <row r="430" spans="1:3">
      <c r="A430" s="1">
        <v>2020</v>
      </c>
      <c r="B430" s="7">
        <v>74.599999999999994</v>
      </c>
      <c r="C430" s="7">
        <v>76.2</v>
      </c>
    </row>
    <row r="431" spans="1:3">
      <c r="A431" s="1">
        <v>2021</v>
      </c>
      <c r="B431" s="7">
        <v>74.8</v>
      </c>
      <c r="C431" s="7">
        <v>71.8</v>
      </c>
    </row>
    <row r="432" spans="1:3">
      <c r="A432" s="1">
        <v>2022</v>
      </c>
      <c r="B432" s="7">
        <v>70.599999999999994</v>
      </c>
      <c r="C432" s="7">
        <v>74.5</v>
      </c>
    </row>
    <row r="433" spans="1:3">
      <c r="A433" s="1">
        <v>2023</v>
      </c>
      <c r="B433" s="7">
        <v>64.599999999999994</v>
      </c>
      <c r="C433" s="7">
        <v>75.2</v>
      </c>
    </row>
    <row r="434" spans="1:3">
      <c r="A434" s="1">
        <v>2024</v>
      </c>
      <c r="B434" s="7">
        <v>65.900000000000006</v>
      </c>
      <c r="C434" s="7">
        <v>76.400000000000006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7631</v>
      </c>
      <c r="C442" s="5">
        <v>6831</v>
      </c>
    </row>
    <row r="443" spans="1:3">
      <c r="A443" s="1">
        <v>2012</v>
      </c>
      <c r="B443" s="5">
        <v>7079</v>
      </c>
      <c r="C443" s="5">
        <v>6150</v>
      </c>
    </row>
    <row r="444" spans="1:3">
      <c r="A444" s="1">
        <v>2013</v>
      </c>
      <c r="B444" s="5">
        <v>6569</v>
      </c>
      <c r="C444" s="5">
        <v>5934</v>
      </c>
    </row>
    <row r="445" spans="1:3">
      <c r="A445" s="1">
        <v>2014</v>
      </c>
      <c r="B445" s="5">
        <v>6606</v>
      </c>
      <c r="C445" s="5">
        <v>6115</v>
      </c>
    </row>
    <row r="446" spans="1:3">
      <c r="A446" s="1">
        <v>2015</v>
      </c>
      <c r="B446" s="5">
        <v>6594</v>
      </c>
      <c r="C446" s="5">
        <v>4431</v>
      </c>
    </row>
    <row r="447" spans="1:3">
      <c r="A447" s="1">
        <v>2016</v>
      </c>
      <c r="B447" s="5">
        <v>6008</v>
      </c>
      <c r="C447" s="5">
        <v>4100</v>
      </c>
    </row>
    <row r="448" spans="1:3">
      <c r="A448" s="1">
        <v>2017</v>
      </c>
      <c r="B448" s="5">
        <v>5756</v>
      </c>
      <c r="C448" s="5">
        <v>4123</v>
      </c>
    </row>
    <row r="449" spans="1:3">
      <c r="A449" s="1">
        <v>2018</v>
      </c>
      <c r="B449" s="5">
        <v>5864</v>
      </c>
      <c r="C449" s="5">
        <v>4170</v>
      </c>
    </row>
    <row r="450" spans="1:3">
      <c r="A450" s="1">
        <v>2019</v>
      </c>
      <c r="B450" s="5">
        <v>5847</v>
      </c>
      <c r="C450" s="5">
        <v>4080</v>
      </c>
    </row>
    <row r="451" spans="1:3">
      <c r="A451" s="1">
        <v>2020</v>
      </c>
      <c r="B451" s="5">
        <v>5748</v>
      </c>
      <c r="C451" s="5">
        <v>3904</v>
      </c>
    </row>
    <row r="452" spans="1:3">
      <c r="A452" s="1">
        <v>2021</v>
      </c>
      <c r="B452" s="5">
        <v>5702</v>
      </c>
      <c r="C452" s="5">
        <v>3949</v>
      </c>
    </row>
    <row r="453" spans="1:3">
      <c r="A453" s="1">
        <v>2022</v>
      </c>
      <c r="B453" s="5">
        <v>5616</v>
      </c>
      <c r="C453" s="5">
        <v>3930</v>
      </c>
    </row>
    <row r="454" spans="1:3">
      <c r="A454" s="1">
        <v>2023</v>
      </c>
      <c r="B454" s="5">
        <v>5857</v>
      </c>
      <c r="C454" s="5">
        <v>4044</v>
      </c>
    </row>
    <row r="455" spans="1:3">
      <c r="A455" s="1">
        <v>2024</v>
      </c>
      <c r="B455" s="5">
        <v>6233</v>
      </c>
      <c r="C455" s="5">
        <v>4117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6585</v>
      </c>
      <c r="C463" s="5">
        <v>3953</v>
      </c>
    </row>
    <row r="464" spans="1:3">
      <c r="A464" s="1">
        <v>2012</v>
      </c>
      <c r="B464" s="5">
        <v>6826</v>
      </c>
      <c r="C464" s="5">
        <v>2654</v>
      </c>
    </row>
    <row r="465" spans="1:3">
      <c r="A465" s="1">
        <v>2013</v>
      </c>
      <c r="B465" s="5">
        <v>3893</v>
      </c>
      <c r="C465" s="5">
        <v>2567</v>
      </c>
    </row>
    <row r="466" spans="1:3">
      <c r="A466" s="1">
        <v>2014</v>
      </c>
      <c r="B466" s="5">
        <v>2286</v>
      </c>
      <c r="C466" s="5">
        <v>1755</v>
      </c>
    </row>
    <row r="467" spans="1:3">
      <c r="A467" s="1">
        <v>2015</v>
      </c>
      <c r="B467" s="5">
        <v>604</v>
      </c>
      <c r="C467" s="5">
        <v>939</v>
      </c>
    </row>
    <row r="468" spans="1:3">
      <c r="A468" s="1">
        <v>2016</v>
      </c>
      <c r="B468" s="5">
        <v>875</v>
      </c>
      <c r="C468" s="5">
        <v>878</v>
      </c>
    </row>
    <row r="469" spans="1:3">
      <c r="A469" s="1">
        <v>2017</v>
      </c>
      <c r="B469" s="5">
        <v>966</v>
      </c>
      <c r="C469" s="5">
        <v>808</v>
      </c>
    </row>
    <row r="470" spans="1:3">
      <c r="A470" s="1">
        <v>2018</v>
      </c>
      <c r="B470" s="5">
        <v>0</v>
      </c>
      <c r="C470" s="5">
        <v>745</v>
      </c>
    </row>
    <row r="471" spans="1:3">
      <c r="A471" s="1">
        <v>2019</v>
      </c>
      <c r="B471" s="5">
        <v>0</v>
      </c>
      <c r="C471" s="5">
        <v>795</v>
      </c>
    </row>
    <row r="472" spans="1:3">
      <c r="A472" s="1">
        <v>2020</v>
      </c>
      <c r="B472" s="5">
        <v>0</v>
      </c>
      <c r="C472" s="5">
        <v>704</v>
      </c>
    </row>
    <row r="473" spans="1:3">
      <c r="A473" s="1">
        <v>2021</v>
      </c>
      <c r="B473" s="5">
        <v>0</v>
      </c>
      <c r="C473" s="5">
        <v>711</v>
      </c>
    </row>
    <row r="474" spans="1:3">
      <c r="A474" s="1">
        <v>2022</v>
      </c>
      <c r="B474" s="5">
        <v>0</v>
      </c>
      <c r="C474" s="5">
        <v>726</v>
      </c>
    </row>
    <row r="475" spans="1:3">
      <c r="A475" s="1">
        <v>2023</v>
      </c>
      <c r="B475" s="5">
        <v>0</v>
      </c>
      <c r="C475" s="5">
        <v>696</v>
      </c>
    </row>
    <row r="476" spans="1:3">
      <c r="A476" s="1">
        <v>2024</v>
      </c>
      <c r="B476" s="5">
        <v>0</v>
      </c>
      <c r="C476" s="5">
        <v>747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15311</v>
      </c>
      <c r="C484" s="5">
        <v>21044</v>
      </c>
    </row>
    <row r="485" spans="1:3">
      <c r="A485" s="1">
        <v>2012</v>
      </c>
      <c r="B485" s="5">
        <v>14802</v>
      </c>
      <c r="C485" s="5">
        <v>23232</v>
      </c>
    </row>
    <row r="486" spans="1:3">
      <c r="A486" s="1">
        <v>2013</v>
      </c>
      <c r="B486" s="5">
        <v>13657</v>
      </c>
      <c r="C486" s="5">
        <v>21080</v>
      </c>
    </row>
    <row r="487" spans="1:3">
      <c r="A487" s="1">
        <v>2014</v>
      </c>
      <c r="B487" s="5">
        <v>13512</v>
      </c>
      <c r="C487" s="5">
        <v>22181</v>
      </c>
    </row>
    <row r="488" spans="1:3">
      <c r="A488" s="1">
        <v>2015</v>
      </c>
      <c r="B488" s="5">
        <v>13659</v>
      </c>
      <c r="C488" s="5">
        <v>19404</v>
      </c>
    </row>
    <row r="489" spans="1:3">
      <c r="A489" s="1">
        <v>2016</v>
      </c>
      <c r="B489" s="5">
        <v>14476</v>
      </c>
      <c r="C489" s="5">
        <v>19999</v>
      </c>
    </row>
    <row r="490" spans="1:3">
      <c r="A490" s="1">
        <v>2017</v>
      </c>
      <c r="B490" s="5">
        <v>14576</v>
      </c>
      <c r="C490" s="5">
        <v>18410</v>
      </c>
    </row>
    <row r="491" spans="1:3">
      <c r="A491" s="1">
        <v>2018</v>
      </c>
      <c r="B491" s="5">
        <v>14820</v>
      </c>
      <c r="C491" s="5">
        <v>19338</v>
      </c>
    </row>
    <row r="492" spans="1:3">
      <c r="A492" s="1">
        <v>2019</v>
      </c>
      <c r="B492" s="5">
        <v>15698</v>
      </c>
      <c r="C492" s="5">
        <v>19072</v>
      </c>
    </row>
    <row r="493" spans="1:3">
      <c r="A493" s="1">
        <v>2020</v>
      </c>
      <c r="B493" s="5">
        <v>27381</v>
      </c>
      <c r="C493" s="5">
        <v>20342</v>
      </c>
    </row>
    <row r="494" spans="1:3">
      <c r="A494" s="1">
        <v>2021</v>
      </c>
      <c r="B494" s="5">
        <v>18577</v>
      </c>
      <c r="C494" s="5">
        <v>18780</v>
      </c>
    </row>
    <row r="495" spans="1:3">
      <c r="A495" s="1">
        <v>2022</v>
      </c>
      <c r="B495" s="5">
        <v>17278</v>
      </c>
      <c r="C495" s="5">
        <v>19088</v>
      </c>
    </row>
    <row r="496" spans="1:3">
      <c r="A496" s="1">
        <v>2023</v>
      </c>
      <c r="B496" s="5">
        <v>16879</v>
      </c>
      <c r="C496" s="5">
        <v>19245</v>
      </c>
    </row>
    <row r="497" spans="1:3">
      <c r="A497" s="1">
        <v>2024</v>
      </c>
      <c r="B497" s="5">
        <v>17854</v>
      </c>
      <c r="C497" s="5">
        <v>18822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0</v>
      </c>
    </row>
    <row r="506" spans="1:3">
      <c r="A506" s="1">
        <v>2012</v>
      </c>
      <c r="B506" s="5">
        <v>0</v>
      </c>
      <c r="C506" s="5">
        <v>0</v>
      </c>
    </row>
    <row r="507" spans="1:3">
      <c r="A507" s="1">
        <v>2013</v>
      </c>
      <c r="B507" s="5">
        <v>0</v>
      </c>
      <c r="C507" s="5">
        <v>0</v>
      </c>
    </row>
    <row r="508" spans="1:3">
      <c r="A508" s="1">
        <v>2014</v>
      </c>
      <c r="B508" s="5">
        <v>0</v>
      </c>
      <c r="C508" s="5">
        <v>64</v>
      </c>
    </row>
    <row r="509" spans="1:3">
      <c r="A509" s="1">
        <v>2015</v>
      </c>
      <c r="B509" s="5">
        <v>0</v>
      </c>
      <c r="C509" s="5">
        <v>102</v>
      </c>
    </row>
    <row r="510" spans="1:3">
      <c r="A510" s="1">
        <v>2016</v>
      </c>
      <c r="B510" s="5">
        <v>0</v>
      </c>
      <c r="C510" s="5">
        <v>66</v>
      </c>
    </row>
    <row r="511" spans="1:3">
      <c r="A511" s="1">
        <v>2017</v>
      </c>
      <c r="B511" s="5">
        <v>0</v>
      </c>
      <c r="C511" s="5">
        <v>19</v>
      </c>
    </row>
    <row r="512" spans="1:3">
      <c r="A512" s="1">
        <v>2018</v>
      </c>
      <c r="B512" s="5">
        <v>0</v>
      </c>
      <c r="C512" s="5">
        <v>1</v>
      </c>
    </row>
    <row r="513" spans="1:3">
      <c r="A513" s="1">
        <v>2019</v>
      </c>
      <c r="B513" s="5">
        <v>0</v>
      </c>
      <c r="C513" s="5">
        <v>39</v>
      </c>
    </row>
    <row r="514" spans="1:3">
      <c r="A514" s="1">
        <v>2020</v>
      </c>
      <c r="B514" s="5">
        <v>0</v>
      </c>
      <c r="C514" s="5">
        <v>0</v>
      </c>
    </row>
    <row r="515" spans="1:3">
      <c r="A515" s="1">
        <v>2021</v>
      </c>
      <c r="B515" s="5">
        <v>0</v>
      </c>
      <c r="C515" s="5">
        <v>2</v>
      </c>
    </row>
    <row r="516" spans="1:3">
      <c r="A516" s="1">
        <v>2022</v>
      </c>
      <c r="B516" s="5">
        <v>0</v>
      </c>
      <c r="C516" s="5">
        <v>37</v>
      </c>
    </row>
    <row r="517" spans="1:3">
      <c r="A517" s="1">
        <v>2023</v>
      </c>
      <c r="B517" s="5">
        <v>0</v>
      </c>
      <c r="C517" s="5">
        <v>1</v>
      </c>
    </row>
    <row r="518" spans="1:3">
      <c r="A518" s="1">
        <v>2024</v>
      </c>
      <c r="B518" s="5">
        <v>0</v>
      </c>
      <c r="C518" s="5">
        <v>36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86676</v>
      </c>
      <c r="C526" s="5">
        <v>93082</v>
      </c>
    </row>
    <row r="527" spans="1:3">
      <c r="A527" s="1">
        <v>2012</v>
      </c>
      <c r="B527" s="5">
        <v>52801</v>
      </c>
      <c r="C527" s="5">
        <v>234958</v>
      </c>
    </row>
    <row r="528" spans="1:3">
      <c r="A528" s="1">
        <v>2013</v>
      </c>
      <c r="B528" s="5">
        <v>69198</v>
      </c>
      <c r="C528" s="5">
        <v>79110</v>
      </c>
    </row>
    <row r="529" spans="1:3">
      <c r="A529" s="1">
        <v>2014</v>
      </c>
      <c r="B529" s="5">
        <v>70427</v>
      </c>
      <c r="C529" s="5">
        <v>77469</v>
      </c>
    </row>
    <row r="530" spans="1:3">
      <c r="A530" s="1">
        <v>2015</v>
      </c>
      <c r="B530" s="5">
        <v>70374</v>
      </c>
      <c r="C530" s="5">
        <v>62426</v>
      </c>
    </row>
    <row r="531" spans="1:3">
      <c r="A531" s="1">
        <v>2016</v>
      </c>
      <c r="B531" s="5">
        <v>61593</v>
      </c>
      <c r="C531" s="5">
        <v>64667</v>
      </c>
    </row>
    <row r="532" spans="1:3">
      <c r="A532" s="1">
        <v>2017</v>
      </c>
      <c r="B532" s="5">
        <v>55591</v>
      </c>
      <c r="C532" s="5">
        <v>61932</v>
      </c>
    </row>
    <row r="533" spans="1:3">
      <c r="A533" s="1">
        <v>2018</v>
      </c>
      <c r="B533" s="5">
        <v>69498</v>
      </c>
      <c r="C533" s="5">
        <v>70813</v>
      </c>
    </row>
    <row r="534" spans="1:3">
      <c r="A534" s="1">
        <v>2019</v>
      </c>
      <c r="B534" s="5">
        <v>66700</v>
      </c>
      <c r="C534" s="5">
        <v>65273</v>
      </c>
    </row>
    <row r="535" spans="1:3">
      <c r="A535" s="1">
        <v>2020</v>
      </c>
      <c r="B535" s="5">
        <v>164923</v>
      </c>
      <c r="C535" s="5">
        <v>167061</v>
      </c>
    </row>
    <row r="536" spans="1:3">
      <c r="A536" s="1">
        <v>2021</v>
      </c>
      <c r="B536" s="5">
        <v>77345</v>
      </c>
      <c r="C536" s="5">
        <v>85085</v>
      </c>
    </row>
    <row r="537" spans="1:3">
      <c r="A537" s="1">
        <v>2022</v>
      </c>
      <c r="B537" s="5">
        <v>98720</v>
      </c>
      <c r="C537" s="5">
        <v>88214</v>
      </c>
    </row>
    <row r="538" spans="1:3">
      <c r="A538" s="1">
        <v>2023</v>
      </c>
      <c r="B538" s="5">
        <v>126488</v>
      </c>
      <c r="C538" s="5">
        <v>100165</v>
      </c>
    </row>
    <row r="539" spans="1:3">
      <c r="A539" s="1">
        <v>2024</v>
      </c>
      <c r="B539" s="5">
        <v>149218</v>
      </c>
      <c r="C539" s="5">
        <v>100499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27859</v>
      </c>
      <c r="C547" s="5">
        <v>25903</v>
      </c>
    </row>
    <row r="548" spans="1:3">
      <c r="A548" s="1">
        <v>2012</v>
      </c>
      <c r="B548" s="5">
        <v>29215</v>
      </c>
      <c r="C548" s="5">
        <v>28198</v>
      </c>
    </row>
    <row r="549" spans="1:3">
      <c r="A549" s="1">
        <v>2013</v>
      </c>
      <c r="B549" s="5">
        <v>29562</v>
      </c>
      <c r="C549" s="5">
        <v>35442</v>
      </c>
    </row>
    <row r="550" spans="1:3">
      <c r="A550" s="1">
        <v>2014</v>
      </c>
      <c r="B550" s="5">
        <v>40935</v>
      </c>
      <c r="C550" s="5">
        <v>33436</v>
      </c>
    </row>
    <row r="551" spans="1:3">
      <c r="A551" s="1">
        <v>2015</v>
      </c>
      <c r="B551" s="5">
        <v>28507</v>
      </c>
      <c r="C551" s="5">
        <v>20023</v>
      </c>
    </row>
    <row r="552" spans="1:3">
      <c r="A552" s="1">
        <v>2016</v>
      </c>
      <c r="B552" s="5">
        <v>33423</v>
      </c>
      <c r="C552" s="5">
        <v>19813</v>
      </c>
    </row>
    <row r="553" spans="1:3">
      <c r="A553" s="1">
        <v>2017</v>
      </c>
      <c r="B553" s="5">
        <v>52238</v>
      </c>
      <c r="C553" s="5">
        <v>20144</v>
      </c>
    </row>
    <row r="554" spans="1:3">
      <c r="A554" s="1">
        <v>2018</v>
      </c>
      <c r="B554" s="5">
        <v>63811</v>
      </c>
      <c r="C554" s="5">
        <v>19653</v>
      </c>
    </row>
    <row r="555" spans="1:3">
      <c r="A555" s="1">
        <v>2019</v>
      </c>
      <c r="B555" s="5">
        <v>30959</v>
      </c>
      <c r="C555" s="5">
        <v>19885</v>
      </c>
    </row>
    <row r="556" spans="1:3">
      <c r="A556" s="1">
        <v>2020</v>
      </c>
      <c r="B556" s="5">
        <v>27643</v>
      </c>
      <c r="C556" s="5">
        <v>16391</v>
      </c>
    </row>
    <row r="557" spans="1:3">
      <c r="A557" s="1">
        <v>2021</v>
      </c>
      <c r="B557" s="5">
        <v>30092</v>
      </c>
      <c r="C557" s="5">
        <v>18291</v>
      </c>
    </row>
    <row r="558" spans="1:3">
      <c r="A558" s="1">
        <v>2022</v>
      </c>
      <c r="B558" s="5">
        <v>35020</v>
      </c>
      <c r="C558" s="5">
        <v>18494</v>
      </c>
    </row>
    <row r="559" spans="1:3">
      <c r="A559" s="1">
        <v>2023</v>
      </c>
      <c r="B559" s="5">
        <v>31180</v>
      </c>
      <c r="C559" s="5">
        <v>19042</v>
      </c>
    </row>
    <row r="560" spans="1:3">
      <c r="A560" s="1">
        <v>2024</v>
      </c>
      <c r="B560" s="5">
        <v>35807</v>
      </c>
      <c r="C560" s="5">
        <v>17787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52146</v>
      </c>
      <c r="C568" s="5">
        <v>52124</v>
      </c>
    </row>
    <row r="569" spans="1:3">
      <c r="A569" s="1">
        <v>2012</v>
      </c>
      <c r="B569" s="5">
        <v>41695</v>
      </c>
      <c r="C569" s="5">
        <v>52090</v>
      </c>
    </row>
    <row r="570" spans="1:3">
      <c r="A570" s="1">
        <v>2013</v>
      </c>
      <c r="B570" s="5">
        <v>46848</v>
      </c>
      <c r="C570" s="5">
        <v>57172</v>
      </c>
    </row>
    <row r="571" spans="1:3">
      <c r="A571" s="1">
        <v>2014</v>
      </c>
      <c r="B571" s="5">
        <v>39117</v>
      </c>
      <c r="C571" s="5">
        <v>58214</v>
      </c>
    </row>
    <row r="572" spans="1:3">
      <c r="A572" s="1">
        <v>2015</v>
      </c>
      <c r="B572" s="5">
        <v>61806</v>
      </c>
      <c r="C572" s="5">
        <v>50327</v>
      </c>
    </row>
    <row r="573" spans="1:3">
      <c r="A573" s="1">
        <v>2016</v>
      </c>
      <c r="B573" s="5">
        <v>58110</v>
      </c>
      <c r="C573" s="5">
        <v>49761</v>
      </c>
    </row>
    <row r="574" spans="1:3">
      <c r="A574" s="1">
        <v>2017</v>
      </c>
      <c r="B574" s="5">
        <v>40643</v>
      </c>
      <c r="C574" s="5">
        <v>49864</v>
      </c>
    </row>
    <row r="575" spans="1:3">
      <c r="A575" s="1">
        <v>2018</v>
      </c>
      <c r="B575" s="5">
        <v>41163</v>
      </c>
      <c r="C575" s="5">
        <v>50451</v>
      </c>
    </row>
    <row r="576" spans="1:3">
      <c r="A576" s="1">
        <v>2019</v>
      </c>
      <c r="B576" s="5">
        <v>45309</v>
      </c>
      <c r="C576" s="5">
        <v>53051</v>
      </c>
    </row>
    <row r="577" spans="1:3">
      <c r="A577" s="1">
        <v>2020</v>
      </c>
      <c r="B577" s="5">
        <v>44259</v>
      </c>
      <c r="C577" s="5">
        <v>56394</v>
      </c>
    </row>
    <row r="578" spans="1:3">
      <c r="A578" s="1">
        <v>2021</v>
      </c>
      <c r="B578" s="5">
        <v>63006</v>
      </c>
      <c r="C578" s="5">
        <v>55414</v>
      </c>
    </row>
    <row r="579" spans="1:3">
      <c r="A579" s="1">
        <v>2022</v>
      </c>
      <c r="B579" s="5">
        <v>52372</v>
      </c>
      <c r="C579" s="5">
        <v>53029</v>
      </c>
    </row>
    <row r="580" spans="1:3">
      <c r="A580" s="1">
        <v>2023</v>
      </c>
      <c r="B580" s="5">
        <v>93318</v>
      </c>
      <c r="C580" s="5">
        <v>60181</v>
      </c>
    </row>
    <row r="581" spans="1:3">
      <c r="A581" s="1">
        <v>2024</v>
      </c>
      <c r="B581" s="5">
        <v>61550</v>
      </c>
      <c r="C581" s="5">
        <v>60468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8">
        <v>0</v>
      </c>
      <c r="C589" s="8">
        <v>0</v>
      </c>
    </row>
    <row r="590" spans="1:3">
      <c r="A590" s="1">
        <v>2012</v>
      </c>
      <c r="B590" s="8">
        <v>0</v>
      </c>
      <c r="C590" s="8">
        <v>0</v>
      </c>
    </row>
    <row r="591" spans="1:3">
      <c r="A591" s="1">
        <v>2013</v>
      </c>
      <c r="B591" s="8">
        <v>0</v>
      </c>
      <c r="C591" s="8">
        <v>0</v>
      </c>
    </row>
    <row r="592" spans="1:3">
      <c r="A592" s="1">
        <v>2014</v>
      </c>
      <c r="B592" s="8">
        <v>0</v>
      </c>
      <c r="C592" s="8">
        <v>0</v>
      </c>
    </row>
    <row r="593" spans="1:3">
      <c r="A593" s="1">
        <v>2015</v>
      </c>
      <c r="B593" s="8">
        <v>0</v>
      </c>
      <c r="C593" s="8">
        <v>0</v>
      </c>
    </row>
    <row r="594" spans="1:3">
      <c r="A594" s="1">
        <v>2016</v>
      </c>
      <c r="B594" s="8">
        <v>0</v>
      </c>
      <c r="C594" s="8">
        <v>0</v>
      </c>
    </row>
    <row r="595" spans="1:3">
      <c r="A595" s="1">
        <v>2017</v>
      </c>
      <c r="B595" s="8">
        <v>0</v>
      </c>
      <c r="C595" s="8">
        <v>0</v>
      </c>
    </row>
    <row r="596" spans="1:3">
      <c r="A596" s="1">
        <v>2018</v>
      </c>
      <c r="B596" s="8">
        <v>0</v>
      </c>
      <c r="C596" s="8">
        <v>0</v>
      </c>
    </row>
    <row r="597" spans="1:3">
      <c r="A597" s="1">
        <v>2019</v>
      </c>
      <c r="B597" s="8">
        <v>0</v>
      </c>
      <c r="C597" s="8">
        <v>0</v>
      </c>
    </row>
    <row r="598" spans="1:3">
      <c r="A598" s="1">
        <v>2020</v>
      </c>
      <c r="B598" s="8">
        <v>0</v>
      </c>
      <c r="C598" s="8">
        <v>0</v>
      </c>
    </row>
    <row r="599" spans="1:3">
      <c r="A599" s="1">
        <v>2021</v>
      </c>
      <c r="B599" s="8">
        <v>0</v>
      </c>
      <c r="C599" s="8">
        <v>0</v>
      </c>
    </row>
    <row r="600" spans="1:3">
      <c r="A600" s="1">
        <v>2022</v>
      </c>
      <c r="B600" s="8">
        <v>0</v>
      </c>
      <c r="C600" s="8">
        <v>0</v>
      </c>
    </row>
    <row r="601" spans="1:3">
      <c r="A601" s="1">
        <v>2023</v>
      </c>
      <c r="B601" s="8">
        <v>0</v>
      </c>
      <c r="C601" s="8">
        <v>0</v>
      </c>
    </row>
    <row r="602" spans="1:3">
      <c r="A602" s="1">
        <v>2024</v>
      </c>
      <c r="B602" s="8">
        <v>0</v>
      </c>
      <c r="C602" s="8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104509</v>
      </c>
      <c r="C610" s="5">
        <v>136174</v>
      </c>
    </row>
    <row r="611" spans="1:3">
      <c r="A611" s="1">
        <v>2012</v>
      </c>
      <c r="B611" s="5">
        <v>200037</v>
      </c>
      <c r="C611" s="5">
        <v>144119</v>
      </c>
    </row>
    <row r="612" spans="1:3">
      <c r="A612" s="1">
        <v>2013</v>
      </c>
      <c r="B612" s="5">
        <v>607755</v>
      </c>
      <c r="C612" s="5">
        <v>144425</v>
      </c>
    </row>
    <row r="613" spans="1:3">
      <c r="A613" s="1">
        <v>2014</v>
      </c>
      <c r="B613" s="5">
        <v>969744</v>
      </c>
      <c r="C613" s="5">
        <v>209305</v>
      </c>
    </row>
    <row r="614" spans="1:3">
      <c r="A614" s="1">
        <v>2015</v>
      </c>
      <c r="B614" s="5">
        <v>815749</v>
      </c>
      <c r="C614" s="5">
        <v>128231</v>
      </c>
    </row>
    <row r="615" spans="1:3">
      <c r="A615" s="1">
        <v>2016</v>
      </c>
      <c r="B615" s="5">
        <v>1198081</v>
      </c>
      <c r="C615" s="5">
        <v>140495</v>
      </c>
    </row>
    <row r="616" spans="1:3">
      <c r="A616" s="1">
        <v>2017</v>
      </c>
      <c r="B616" s="5">
        <v>340129</v>
      </c>
      <c r="C616" s="5">
        <v>129265</v>
      </c>
    </row>
    <row r="617" spans="1:3">
      <c r="A617" s="1">
        <v>2018</v>
      </c>
      <c r="B617" s="5">
        <v>207111</v>
      </c>
      <c r="C617" s="5">
        <v>124842</v>
      </c>
    </row>
    <row r="618" spans="1:3">
      <c r="A618" s="1">
        <v>2019</v>
      </c>
      <c r="B618" s="5">
        <v>218421</v>
      </c>
      <c r="C618" s="5">
        <v>129832</v>
      </c>
    </row>
    <row r="619" spans="1:3">
      <c r="A619" s="1">
        <v>2020</v>
      </c>
      <c r="B619" s="5">
        <v>192210</v>
      </c>
      <c r="C619" s="5">
        <v>133126</v>
      </c>
    </row>
    <row r="620" spans="1:3">
      <c r="A620" s="1">
        <v>2021</v>
      </c>
      <c r="B620" s="5">
        <v>240783</v>
      </c>
      <c r="C620" s="5">
        <v>157570</v>
      </c>
    </row>
    <row r="621" spans="1:3">
      <c r="A621" s="1">
        <v>2022</v>
      </c>
      <c r="B621" s="5">
        <v>242354</v>
      </c>
      <c r="C621" s="5">
        <v>147158</v>
      </c>
    </row>
    <row r="622" spans="1:3">
      <c r="A622" s="1">
        <v>2023</v>
      </c>
      <c r="B622" s="5">
        <v>243293</v>
      </c>
      <c r="C622" s="5">
        <v>154783</v>
      </c>
    </row>
    <row r="623" spans="1:3">
      <c r="A623" s="1">
        <v>2024</v>
      </c>
      <c r="B623" s="5">
        <v>180154</v>
      </c>
      <c r="C623" s="5">
        <v>165958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16425</v>
      </c>
      <c r="C631" s="5">
        <v>13262</v>
      </c>
    </row>
    <row r="632" spans="1:3">
      <c r="A632" s="1">
        <v>2012</v>
      </c>
      <c r="B632" s="5">
        <v>14791</v>
      </c>
      <c r="C632" s="5">
        <v>14006</v>
      </c>
    </row>
    <row r="633" spans="1:3">
      <c r="A633" s="1">
        <v>2013</v>
      </c>
      <c r="B633" s="5">
        <v>15713</v>
      </c>
      <c r="C633" s="5">
        <v>13870</v>
      </c>
    </row>
    <row r="634" spans="1:3">
      <c r="A634" s="1">
        <v>2014</v>
      </c>
      <c r="B634" s="5">
        <v>19804</v>
      </c>
      <c r="C634" s="5">
        <v>17389</v>
      </c>
    </row>
    <row r="635" spans="1:3">
      <c r="A635" s="1">
        <v>2015</v>
      </c>
      <c r="B635" s="5">
        <v>21979</v>
      </c>
      <c r="C635" s="5">
        <v>10341</v>
      </c>
    </row>
    <row r="636" spans="1:3">
      <c r="A636" s="1">
        <v>2016</v>
      </c>
      <c r="B636" s="5">
        <v>12542</v>
      </c>
      <c r="C636" s="5">
        <v>9032</v>
      </c>
    </row>
    <row r="637" spans="1:3">
      <c r="A637" s="1">
        <v>2017</v>
      </c>
      <c r="B637" s="5">
        <v>12492</v>
      </c>
      <c r="C637" s="5">
        <v>9814</v>
      </c>
    </row>
    <row r="638" spans="1:3">
      <c r="A638" s="1">
        <v>2018</v>
      </c>
      <c r="B638" s="5">
        <v>13091</v>
      </c>
      <c r="C638" s="5">
        <v>9936</v>
      </c>
    </row>
    <row r="639" spans="1:3">
      <c r="A639" s="1">
        <v>2019</v>
      </c>
      <c r="B639" s="5">
        <v>12390</v>
      </c>
      <c r="C639" s="5">
        <v>9536</v>
      </c>
    </row>
    <row r="640" spans="1:3">
      <c r="A640" s="1">
        <v>2020</v>
      </c>
      <c r="B640" s="5">
        <v>22291</v>
      </c>
      <c r="C640" s="5">
        <v>13397</v>
      </c>
    </row>
    <row r="641" spans="1:3">
      <c r="A641" s="1">
        <v>2021</v>
      </c>
      <c r="B641" s="5">
        <v>22361</v>
      </c>
      <c r="C641" s="5">
        <v>13241</v>
      </c>
    </row>
    <row r="642" spans="1:3">
      <c r="A642" s="1">
        <v>2022</v>
      </c>
      <c r="B642" s="5">
        <v>20226</v>
      </c>
      <c r="C642" s="5">
        <v>14951</v>
      </c>
    </row>
    <row r="643" spans="1:3">
      <c r="A643" s="1">
        <v>2023</v>
      </c>
      <c r="B643" s="5">
        <v>20266</v>
      </c>
      <c r="C643" s="5">
        <v>15918</v>
      </c>
    </row>
    <row r="644" spans="1:3">
      <c r="A644" s="1">
        <v>2024</v>
      </c>
      <c r="B644" s="5">
        <v>23225</v>
      </c>
      <c r="C644" s="5">
        <v>13959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44648</v>
      </c>
      <c r="C652" s="5">
        <v>17126</v>
      </c>
    </row>
    <row r="653" spans="1:3">
      <c r="A653" s="1">
        <v>2012</v>
      </c>
      <c r="B653" s="5">
        <v>74655</v>
      </c>
      <c r="C653" s="5">
        <v>27301</v>
      </c>
    </row>
    <row r="654" spans="1:3">
      <c r="A654" s="1">
        <v>2013</v>
      </c>
      <c r="B654" s="5">
        <v>20507</v>
      </c>
      <c r="C654" s="5">
        <v>6439</v>
      </c>
    </row>
    <row r="655" spans="1:3">
      <c r="A655" s="1">
        <v>2014</v>
      </c>
      <c r="B655" s="5">
        <v>5892</v>
      </c>
      <c r="C655" s="5">
        <v>6452</v>
      </c>
    </row>
    <row r="656" spans="1:3">
      <c r="A656" s="1">
        <v>2015</v>
      </c>
      <c r="B656" s="5">
        <v>1236</v>
      </c>
      <c r="C656" s="5">
        <v>582</v>
      </c>
    </row>
    <row r="657" spans="1:3">
      <c r="A657" s="1">
        <v>2016</v>
      </c>
      <c r="B657" s="5">
        <v>351</v>
      </c>
      <c r="C657" s="5">
        <v>1316</v>
      </c>
    </row>
    <row r="658" spans="1:3">
      <c r="A658" s="1">
        <v>2017</v>
      </c>
      <c r="B658" s="5">
        <v>14421</v>
      </c>
      <c r="C658" s="5">
        <v>1733</v>
      </c>
    </row>
    <row r="659" spans="1:3">
      <c r="A659" s="1">
        <v>2018</v>
      </c>
      <c r="B659" s="5">
        <v>95</v>
      </c>
      <c r="C659" s="5">
        <v>2328</v>
      </c>
    </row>
    <row r="660" spans="1:3">
      <c r="A660" s="1">
        <v>2019</v>
      </c>
      <c r="B660" s="5">
        <v>5072</v>
      </c>
      <c r="C660" s="5">
        <v>3614</v>
      </c>
    </row>
    <row r="661" spans="1:3">
      <c r="A661" s="1">
        <v>2020</v>
      </c>
      <c r="B661" s="5">
        <v>10624</v>
      </c>
      <c r="C661" s="5">
        <v>3821</v>
      </c>
    </row>
    <row r="662" spans="1:3">
      <c r="A662" s="1">
        <v>2021</v>
      </c>
      <c r="B662" s="5">
        <v>3069</v>
      </c>
      <c r="C662" s="5">
        <v>3485</v>
      </c>
    </row>
    <row r="663" spans="1:3">
      <c r="A663" s="1">
        <v>2022</v>
      </c>
      <c r="B663" s="5">
        <v>0</v>
      </c>
      <c r="C663" s="5">
        <v>2668</v>
      </c>
    </row>
    <row r="664" spans="1:3">
      <c r="A664" s="1">
        <v>2023</v>
      </c>
      <c r="B664" s="5">
        <v>0</v>
      </c>
      <c r="C664" s="5">
        <v>3010</v>
      </c>
    </row>
    <row r="665" spans="1:3">
      <c r="A665" s="1">
        <v>2024</v>
      </c>
      <c r="B665" s="5">
        <v>147</v>
      </c>
      <c r="C665" s="5">
        <v>1184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30191</v>
      </c>
      <c r="C673" s="5">
        <v>40807</v>
      </c>
    </row>
    <row r="674" spans="1:3">
      <c r="A674" s="1">
        <v>2012</v>
      </c>
      <c r="B674" s="5">
        <v>21671</v>
      </c>
      <c r="C674" s="5">
        <v>41956</v>
      </c>
    </row>
    <row r="675" spans="1:3">
      <c r="A675" s="1">
        <v>2013</v>
      </c>
      <c r="B675" s="5">
        <v>26480</v>
      </c>
      <c r="C675" s="5">
        <v>44964</v>
      </c>
    </row>
    <row r="676" spans="1:3">
      <c r="A676" s="1">
        <v>2014</v>
      </c>
      <c r="B676" s="5">
        <v>24614</v>
      </c>
      <c r="C676" s="5">
        <v>45183</v>
      </c>
    </row>
    <row r="677" spans="1:3">
      <c r="A677" s="1">
        <v>2015</v>
      </c>
      <c r="B677" s="5">
        <v>28421</v>
      </c>
      <c r="C677" s="5">
        <v>32981</v>
      </c>
    </row>
    <row r="678" spans="1:3">
      <c r="A678" s="1">
        <v>2016</v>
      </c>
      <c r="B678" s="5">
        <v>27103</v>
      </c>
      <c r="C678" s="5">
        <v>35936</v>
      </c>
    </row>
    <row r="679" spans="1:3">
      <c r="A679" s="1">
        <v>2017</v>
      </c>
      <c r="B679" s="5">
        <v>22892</v>
      </c>
      <c r="C679" s="5">
        <v>35716</v>
      </c>
    </row>
    <row r="680" spans="1:3">
      <c r="A680" s="1">
        <v>2018</v>
      </c>
      <c r="B680" s="5">
        <v>21194</v>
      </c>
      <c r="C680" s="5">
        <v>35332</v>
      </c>
    </row>
    <row r="681" spans="1:3">
      <c r="A681" s="1">
        <v>2019</v>
      </c>
      <c r="B681" s="5">
        <v>21852</v>
      </c>
      <c r="C681" s="5">
        <v>37151</v>
      </c>
    </row>
    <row r="682" spans="1:3">
      <c r="A682" s="1">
        <v>2020</v>
      </c>
      <c r="B682" s="5">
        <v>35108</v>
      </c>
      <c r="C682" s="5">
        <v>37320</v>
      </c>
    </row>
    <row r="683" spans="1:3">
      <c r="A683" s="1">
        <v>2021</v>
      </c>
      <c r="B683" s="5">
        <v>30053</v>
      </c>
      <c r="C683" s="5">
        <v>40954</v>
      </c>
    </row>
    <row r="684" spans="1:3">
      <c r="A684" s="1">
        <v>2022</v>
      </c>
      <c r="B684" s="5">
        <v>29924</v>
      </c>
      <c r="C684" s="5">
        <v>40660</v>
      </c>
    </row>
    <row r="685" spans="1:3">
      <c r="A685" s="1">
        <v>2023</v>
      </c>
      <c r="B685" s="5">
        <v>29649</v>
      </c>
      <c r="C685" s="5">
        <v>38541</v>
      </c>
    </row>
    <row r="686" spans="1:3">
      <c r="A686" s="1">
        <v>2024</v>
      </c>
      <c r="B686" s="5">
        <v>27743</v>
      </c>
      <c r="C686" s="5">
        <v>37537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52996</v>
      </c>
      <c r="C694" s="5">
        <v>43298</v>
      </c>
    </row>
    <row r="695" spans="1:3">
      <c r="A695" s="1">
        <v>2012</v>
      </c>
      <c r="B695" s="5">
        <v>64730</v>
      </c>
      <c r="C695" s="5">
        <v>46821</v>
      </c>
    </row>
    <row r="696" spans="1:3">
      <c r="A696" s="1">
        <v>2013</v>
      </c>
      <c r="B696" s="5">
        <v>115307</v>
      </c>
      <c r="C696" s="5">
        <v>60342</v>
      </c>
    </row>
    <row r="697" spans="1:3">
      <c r="A697" s="1">
        <v>2014</v>
      </c>
      <c r="B697" s="5">
        <v>61001</v>
      </c>
      <c r="C697" s="5">
        <v>58153</v>
      </c>
    </row>
    <row r="698" spans="1:3">
      <c r="A698" s="1">
        <v>2015</v>
      </c>
      <c r="B698" s="5">
        <v>56900</v>
      </c>
      <c r="C698" s="5">
        <v>37792</v>
      </c>
    </row>
    <row r="699" spans="1:3">
      <c r="A699" s="1">
        <v>2016</v>
      </c>
      <c r="B699" s="5">
        <v>44963</v>
      </c>
      <c r="C699" s="5">
        <v>38790</v>
      </c>
    </row>
    <row r="700" spans="1:3">
      <c r="A700" s="1">
        <v>2017</v>
      </c>
      <c r="B700" s="5">
        <v>61514</v>
      </c>
      <c r="C700" s="5">
        <v>42700</v>
      </c>
    </row>
    <row r="701" spans="1:3">
      <c r="A701" s="1">
        <v>2018</v>
      </c>
      <c r="B701" s="5">
        <v>76628</v>
      </c>
      <c r="C701" s="5">
        <v>40506</v>
      </c>
    </row>
    <row r="702" spans="1:3">
      <c r="A702" s="1">
        <v>2019</v>
      </c>
      <c r="B702" s="5">
        <v>79129</v>
      </c>
      <c r="C702" s="5">
        <v>42397</v>
      </c>
    </row>
    <row r="703" spans="1:3">
      <c r="A703" s="1">
        <v>2020</v>
      </c>
      <c r="B703" s="5">
        <v>44843</v>
      </c>
      <c r="C703" s="5">
        <v>41682</v>
      </c>
    </row>
    <row r="704" spans="1:3">
      <c r="A704" s="1">
        <v>2021</v>
      </c>
      <c r="B704" s="5">
        <v>59984</v>
      </c>
      <c r="C704" s="5">
        <v>42370</v>
      </c>
    </row>
    <row r="705" spans="1:3">
      <c r="A705" s="1">
        <v>2022</v>
      </c>
      <c r="B705" s="5">
        <v>62259</v>
      </c>
      <c r="C705" s="5">
        <v>42178</v>
      </c>
    </row>
    <row r="706" spans="1:3">
      <c r="A706" s="1">
        <v>2023</v>
      </c>
      <c r="B706" s="5">
        <v>60641</v>
      </c>
      <c r="C706" s="5">
        <v>43432</v>
      </c>
    </row>
    <row r="707" spans="1:3">
      <c r="A707" s="1">
        <v>2024</v>
      </c>
      <c r="B707" s="5">
        <v>53907</v>
      </c>
      <c r="C707" s="5">
        <v>46432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34515</v>
      </c>
      <c r="C715" s="5">
        <v>53235</v>
      </c>
    </row>
    <row r="716" spans="1:3">
      <c r="A716" s="1">
        <v>2012</v>
      </c>
      <c r="B716" s="5">
        <v>33014</v>
      </c>
      <c r="C716" s="5">
        <v>51679</v>
      </c>
    </row>
    <row r="717" spans="1:3">
      <c r="A717" s="1">
        <v>2013</v>
      </c>
      <c r="B717" s="5">
        <v>33182</v>
      </c>
      <c r="C717" s="5">
        <v>50636</v>
      </c>
    </row>
    <row r="718" spans="1:3">
      <c r="A718" s="1">
        <v>2014</v>
      </c>
      <c r="B718" s="5">
        <v>32688</v>
      </c>
      <c r="C718" s="5">
        <v>48915</v>
      </c>
    </row>
    <row r="719" spans="1:3">
      <c r="A719" s="1">
        <v>2015</v>
      </c>
      <c r="B719" s="5">
        <v>31476</v>
      </c>
      <c r="C719" s="5">
        <v>35858</v>
      </c>
    </row>
    <row r="720" spans="1:3">
      <c r="A720" s="1">
        <v>2016</v>
      </c>
      <c r="B720" s="5">
        <v>32082</v>
      </c>
      <c r="C720" s="5">
        <v>35383</v>
      </c>
    </row>
    <row r="721" spans="1:3">
      <c r="A721" s="1">
        <v>2017</v>
      </c>
      <c r="B721" s="5">
        <v>32398</v>
      </c>
      <c r="C721" s="5">
        <v>35608</v>
      </c>
    </row>
    <row r="722" spans="1:3">
      <c r="A722" s="1">
        <v>2018</v>
      </c>
      <c r="B722" s="5">
        <v>30956</v>
      </c>
      <c r="C722" s="5">
        <v>35279</v>
      </c>
    </row>
    <row r="723" spans="1:3">
      <c r="A723" s="1">
        <v>2019</v>
      </c>
      <c r="B723" s="5">
        <v>30082</v>
      </c>
      <c r="C723" s="5">
        <v>34967</v>
      </c>
    </row>
    <row r="724" spans="1:3">
      <c r="A724" s="1">
        <v>2020</v>
      </c>
      <c r="B724" s="5">
        <v>29107</v>
      </c>
      <c r="C724" s="5">
        <v>31220</v>
      </c>
    </row>
    <row r="725" spans="1:3">
      <c r="A725" s="1">
        <v>2021</v>
      </c>
      <c r="B725" s="5">
        <v>29608</v>
      </c>
      <c r="C725" s="5">
        <v>34055</v>
      </c>
    </row>
    <row r="726" spans="1:3">
      <c r="A726" s="1">
        <v>2022</v>
      </c>
      <c r="B726" s="5">
        <v>29262</v>
      </c>
      <c r="C726" s="5">
        <v>35606</v>
      </c>
    </row>
    <row r="727" spans="1:3">
      <c r="A727" s="1">
        <v>2023</v>
      </c>
      <c r="B727" s="5">
        <v>29505</v>
      </c>
      <c r="C727" s="5">
        <v>34942</v>
      </c>
    </row>
    <row r="728" spans="1:3">
      <c r="A728" s="1">
        <v>2024</v>
      </c>
      <c r="B728" s="5">
        <v>28664</v>
      </c>
      <c r="C728" s="5">
        <v>33849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68487</v>
      </c>
      <c r="C736" s="5">
        <v>79042</v>
      </c>
    </row>
    <row r="737" spans="1:3">
      <c r="A737" s="1">
        <v>2012</v>
      </c>
      <c r="B737" s="5">
        <v>65876</v>
      </c>
      <c r="C737" s="5">
        <v>77381</v>
      </c>
    </row>
    <row r="738" spans="1:3">
      <c r="A738" s="1">
        <v>2013</v>
      </c>
      <c r="B738" s="5">
        <v>65430</v>
      </c>
      <c r="C738" s="5">
        <v>75151</v>
      </c>
    </row>
    <row r="739" spans="1:3">
      <c r="A739" s="1">
        <v>2014</v>
      </c>
      <c r="B739" s="5">
        <v>67760</v>
      </c>
      <c r="C739" s="5">
        <v>76459</v>
      </c>
    </row>
    <row r="740" spans="1:3">
      <c r="A740" s="1">
        <v>2015</v>
      </c>
      <c r="B740" s="5">
        <v>68071</v>
      </c>
      <c r="C740" s="5">
        <v>64158</v>
      </c>
    </row>
    <row r="741" spans="1:3">
      <c r="A741" s="1">
        <v>2016</v>
      </c>
      <c r="B741" s="5">
        <v>66295</v>
      </c>
      <c r="C741" s="5">
        <v>63599</v>
      </c>
    </row>
    <row r="742" spans="1:3">
      <c r="A742" s="1">
        <v>2017</v>
      </c>
      <c r="B742" s="5">
        <v>64201</v>
      </c>
      <c r="C742" s="5">
        <v>63745</v>
      </c>
    </row>
    <row r="743" spans="1:3">
      <c r="A743" s="1">
        <v>2018</v>
      </c>
      <c r="B743" s="5">
        <v>64727</v>
      </c>
      <c r="C743" s="5">
        <v>63072</v>
      </c>
    </row>
    <row r="744" spans="1:3">
      <c r="A744" s="1">
        <v>2019</v>
      </c>
      <c r="B744" s="5">
        <v>63710</v>
      </c>
      <c r="C744" s="5">
        <v>62963</v>
      </c>
    </row>
    <row r="745" spans="1:3">
      <c r="A745" s="1">
        <v>2020</v>
      </c>
      <c r="B745" s="5">
        <v>74003</v>
      </c>
      <c r="C745" s="5">
        <v>71124</v>
      </c>
    </row>
    <row r="746" spans="1:3">
      <c r="A746" s="1">
        <v>2021</v>
      </c>
      <c r="B746" s="5">
        <v>76605</v>
      </c>
      <c r="C746" s="5">
        <v>75794</v>
      </c>
    </row>
    <row r="747" spans="1:3">
      <c r="A747" s="1">
        <v>2022</v>
      </c>
      <c r="B747" s="5">
        <v>76312</v>
      </c>
      <c r="C747" s="5">
        <v>76332</v>
      </c>
    </row>
    <row r="748" spans="1:3">
      <c r="A748" s="1">
        <v>2023</v>
      </c>
      <c r="B748" s="5">
        <v>79034</v>
      </c>
      <c r="C748" s="5">
        <v>78624</v>
      </c>
    </row>
    <row r="749" spans="1:3">
      <c r="A749" s="1">
        <v>2024</v>
      </c>
      <c r="B749" s="5">
        <v>90063</v>
      </c>
      <c r="C749" s="5">
        <v>83961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44890</v>
      </c>
      <c r="C757" s="5">
        <v>66911</v>
      </c>
    </row>
    <row r="758" spans="1:3">
      <c r="A758" s="1">
        <v>2012</v>
      </c>
      <c r="B758" s="5">
        <v>44415</v>
      </c>
      <c r="C758" s="5">
        <v>66415</v>
      </c>
    </row>
    <row r="759" spans="1:3">
      <c r="A759" s="1">
        <v>2013</v>
      </c>
      <c r="B759" s="5">
        <v>46085</v>
      </c>
      <c r="C759" s="5">
        <v>78417</v>
      </c>
    </row>
    <row r="760" spans="1:3">
      <c r="A760" s="1">
        <v>2014</v>
      </c>
      <c r="B760" s="5">
        <v>49189</v>
      </c>
      <c r="C760" s="5">
        <v>75417</v>
      </c>
    </row>
    <row r="761" spans="1:3">
      <c r="A761" s="1">
        <v>2015</v>
      </c>
      <c r="B761" s="5">
        <v>55551</v>
      </c>
      <c r="C761" s="5">
        <v>52285</v>
      </c>
    </row>
    <row r="762" spans="1:3">
      <c r="A762" s="1">
        <v>2016</v>
      </c>
      <c r="B762" s="5">
        <v>47715</v>
      </c>
      <c r="C762" s="5">
        <v>51105</v>
      </c>
    </row>
    <row r="763" spans="1:3">
      <c r="A763" s="1">
        <v>2017</v>
      </c>
      <c r="B763" s="5">
        <v>53680</v>
      </c>
      <c r="C763" s="5">
        <v>53860</v>
      </c>
    </row>
    <row r="764" spans="1:3">
      <c r="A764" s="1">
        <v>2018</v>
      </c>
      <c r="B764" s="5">
        <v>49109</v>
      </c>
      <c r="C764" s="5">
        <v>56499</v>
      </c>
    </row>
    <row r="765" spans="1:3">
      <c r="A765" s="1">
        <v>2019</v>
      </c>
      <c r="B765" s="5">
        <v>52867</v>
      </c>
      <c r="C765" s="5">
        <v>59627</v>
      </c>
    </row>
    <row r="766" spans="1:3">
      <c r="A766" s="1">
        <v>2020</v>
      </c>
      <c r="B766" s="5">
        <v>188104</v>
      </c>
      <c r="C766" s="5">
        <v>165669</v>
      </c>
    </row>
    <row r="767" spans="1:3">
      <c r="A767" s="1">
        <v>2021</v>
      </c>
      <c r="B767" s="5">
        <v>76686</v>
      </c>
      <c r="C767" s="5">
        <v>65006</v>
      </c>
    </row>
    <row r="768" spans="1:3">
      <c r="A768" s="1">
        <v>2022</v>
      </c>
      <c r="B768" s="5">
        <v>85815</v>
      </c>
      <c r="C768" s="5">
        <v>70569</v>
      </c>
    </row>
    <row r="769" spans="1:3">
      <c r="A769" s="1">
        <v>2023</v>
      </c>
      <c r="B769" s="5">
        <v>84585</v>
      </c>
      <c r="C769" s="5">
        <v>73612</v>
      </c>
    </row>
    <row r="770" spans="1:3">
      <c r="A770" s="1">
        <v>2024</v>
      </c>
      <c r="B770" s="5">
        <v>85369</v>
      </c>
      <c r="C770" s="5">
        <v>75621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44648</v>
      </c>
      <c r="C778" s="5">
        <v>17126</v>
      </c>
    </row>
    <row r="779" spans="1:3">
      <c r="A779" s="1">
        <v>2012</v>
      </c>
      <c r="B779" s="5">
        <v>74655</v>
      </c>
      <c r="C779" s="5">
        <v>27301</v>
      </c>
    </row>
    <row r="780" spans="1:3">
      <c r="A780" s="1">
        <v>2013</v>
      </c>
      <c r="B780" s="5">
        <v>20507</v>
      </c>
      <c r="C780" s="5">
        <v>6436</v>
      </c>
    </row>
    <row r="781" spans="1:3">
      <c r="A781" s="1">
        <v>2014</v>
      </c>
      <c r="B781" s="5">
        <v>5892</v>
      </c>
      <c r="C781" s="5">
        <v>6449</v>
      </c>
    </row>
    <row r="782" spans="1:3">
      <c r="A782" s="1">
        <v>2015</v>
      </c>
      <c r="B782" s="5">
        <v>1236</v>
      </c>
      <c r="C782" s="5">
        <v>582</v>
      </c>
    </row>
    <row r="783" spans="1:3">
      <c r="A783" s="1">
        <v>2016</v>
      </c>
      <c r="B783" s="5">
        <v>351</v>
      </c>
      <c r="C783" s="5">
        <v>1316</v>
      </c>
    </row>
    <row r="784" spans="1:3">
      <c r="A784" s="1">
        <v>2017</v>
      </c>
      <c r="B784" s="5">
        <v>14421</v>
      </c>
      <c r="C784" s="5">
        <v>1733</v>
      </c>
    </row>
    <row r="785" spans="1:3">
      <c r="A785" s="1">
        <v>2018</v>
      </c>
      <c r="B785" s="5">
        <v>95</v>
      </c>
      <c r="C785" s="5">
        <v>2328</v>
      </c>
    </row>
    <row r="786" spans="1:3">
      <c r="A786" s="1">
        <v>2019</v>
      </c>
      <c r="B786" s="5">
        <v>5072</v>
      </c>
      <c r="C786" s="5">
        <v>3614</v>
      </c>
    </row>
    <row r="787" spans="1:3">
      <c r="A787" s="1">
        <v>2020</v>
      </c>
      <c r="B787" s="5">
        <v>10624</v>
      </c>
      <c r="C787" s="5">
        <v>3821</v>
      </c>
    </row>
    <row r="788" spans="1:3">
      <c r="A788" s="1">
        <v>2021</v>
      </c>
      <c r="B788" s="5">
        <v>3069</v>
      </c>
      <c r="C788" s="5">
        <v>3485</v>
      </c>
    </row>
    <row r="789" spans="1:3">
      <c r="A789" s="1">
        <v>2022</v>
      </c>
      <c r="B789" s="5">
        <v>0</v>
      </c>
      <c r="C789" s="5">
        <v>2668</v>
      </c>
    </row>
    <row r="790" spans="1:3">
      <c r="A790" s="1">
        <v>2023</v>
      </c>
      <c r="B790" s="5">
        <v>0</v>
      </c>
      <c r="C790" s="5">
        <v>3010</v>
      </c>
    </row>
    <row r="791" spans="1:3">
      <c r="A791" s="1">
        <v>2024</v>
      </c>
      <c r="B791" s="5">
        <v>147</v>
      </c>
      <c r="C791" s="5">
        <v>1184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19</v>
      </c>
      <c r="C799" s="5">
        <v>1317</v>
      </c>
    </row>
    <row r="800" spans="1:3">
      <c r="A800" s="1">
        <v>2012</v>
      </c>
      <c r="B800" s="5">
        <v>23</v>
      </c>
      <c r="C800" s="5">
        <v>1722</v>
      </c>
    </row>
    <row r="801" spans="1:3">
      <c r="A801" s="1">
        <v>2013</v>
      </c>
      <c r="B801" s="5">
        <v>24</v>
      </c>
      <c r="C801" s="5">
        <v>1462</v>
      </c>
    </row>
    <row r="802" spans="1:3">
      <c r="A802" s="1">
        <v>2014</v>
      </c>
      <c r="B802" s="5">
        <v>24</v>
      </c>
      <c r="C802" s="5">
        <v>1544</v>
      </c>
    </row>
    <row r="803" spans="1:3">
      <c r="A803" s="1">
        <v>2015</v>
      </c>
      <c r="B803" s="5">
        <v>24</v>
      </c>
      <c r="C803" s="5">
        <v>786</v>
      </c>
    </row>
    <row r="804" spans="1:3">
      <c r="A804" s="1">
        <v>2016</v>
      </c>
      <c r="B804" s="5">
        <v>24</v>
      </c>
      <c r="C804" s="5">
        <v>942</v>
      </c>
    </row>
    <row r="805" spans="1:3">
      <c r="A805" s="1">
        <v>2017</v>
      </c>
      <c r="B805" s="5">
        <v>322</v>
      </c>
      <c r="C805" s="5">
        <v>945</v>
      </c>
    </row>
    <row r="806" spans="1:3">
      <c r="A806" s="1">
        <v>2018</v>
      </c>
      <c r="B806" s="5">
        <v>24</v>
      </c>
      <c r="C806" s="5">
        <v>1052</v>
      </c>
    </row>
    <row r="807" spans="1:3">
      <c r="A807" s="1">
        <v>2019</v>
      </c>
      <c r="B807" s="5">
        <v>19</v>
      </c>
      <c r="C807" s="5">
        <v>1304</v>
      </c>
    </row>
    <row r="808" spans="1:3">
      <c r="A808" s="1">
        <v>2020</v>
      </c>
      <c r="B808" s="5">
        <v>0</v>
      </c>
      <c r="C808" s="5">
        <v>2281</v>
      </c>
    </row>
    <row r="809" spans="1:3">
      <c r="A809" s="1">
        <v>2021</v>
      </c>
      <c r="B809" s="5">
        <v>0</v>
      </c>
      <c r="C809" s="5">
        <v>1895</v>
      </c>
    </row>
    <row r="810" spans="1:3">
      <c r="A810" s="1">
        <v>2022</v>
      </c>
      <c r="B810" s="5">
        <v>0</v>
      </c>
      <c r="C810" s="5">
        <v>1786</v>
      </c>
    </row>
    <row r="811" spans="1:3">
      <c r="A811" s="1">
        <v>2023</v>
      </c>
      <c r="B811" s="5">
        <v>0</v>
      </c>
      <c r="C811" s="5">
        <v>1847</v>
      </c>
    </row>
    <row r="812" spans="1:3">
      <c r="A812" s="1">
        <v>2024</v>
      </c>
      <c r="B812" s="5">
        <v>1416</v>
      </c>
      <c r="C812" s="5">
        <v>2806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61845</v>
      </c>
      <c r="C820" s="5">
        <v>72913</v>
      </c>
    </row>
    <row r="821" spans="1:3">
      <c r="A821" s="1">
        <v>2012</v>
      </c>
      <c r="B821" s="5">
        <v>86323</v>
      </c>
      <c r="C821" s="5">
        <v>79854</v>
      </c>
    </row>
    <row r="822" spans="1:3">
      <c r="A822" s="1">
        <v>2013</v>
      </c>
      <c r="B822" s="5">
        <v>540748</v>
      </c>
      <c r="C822" s="5">
        <v>93125</v>
      </c>
    </row>
    <row r="823" spans="1:3">
      <c r="A823" s="1">
        <v>2014</v>
      </c>
      <c r="B823" s="5">
        <v>888535</v>
      </c>
      <c r="C823" s="5">
        <v>149960</v>
      </c>
    </row>
    <row r="824" spans="1:3">
      <c r="A824" s="1">
        <v>2015</v>
      </c>
      <c r="B824" s="5">
        <v>713175</v>
      </c>
      <c r="C824" s="5">
        <v>69613</v>
      </c>
    </row>
    <row r="825" spans="1:3">
      <c r="A825" s="1">
        <v>2016</v>
      </c>
      <c r="B825" s="5">
        <v>1123560</v>
      </c>
      <c r="C825" s="5">
        <v>80684</v>
      </c>
    </row>
    <row r="826" spans="1:3">
      <c r="A826" s="1">
        <v>2017</v>
      </c>
      <c r="B826" s="5">
        <v>256104</v>
      </c>
      <c r="C826" s="5">
        <v>69219</v>
      </c>
    </row>
    <row r="827" spans="1:3">
      <c r="A827" s="1">
        <v>2018</v>
      </c>
      <c r="B827" s="5">
        <v>97189</v>
      </c>
      <c r="C827" s="5">
        <v>67697</v>
      </c>
    </row>
    <row r="828" spans="1:3">
      <c r="A828" s="1">
        <v>2019</v>
      </c>
      <c r="B828" s="5">
        <v>96576</v>
      </c>
      <c r="C828" s="5">
        <v>68333</v>
      </c>
    </row>
    <row r="829" spans="1:3">
      <c r="A829" s="1">
        <v>2020</v>
      </c>
      <c r="B829" s="5">
        <v>116693</v>
      </c>
      <c r="C829" s="5">
        <v>66427</v>
      </c>
    </row>
    <row r="830" spans="1:3">
      <c r="A830" s="1">
        <v>2021</v>
      </c>
      <c r="B830" s="5">
        <v>140659</v>
      </c>
      <c r="C830" s="5">
        <v>71011</v>
      </c>
    </row>
    <row r="831" spans="1:3">
      <c r="A831" s="1">
        <v>2022</v>
      </c>
      <c r="B831" s="5">
        <v>145096</v>
      </c>
      <c r="C831" s="5">
        <v>77222</v>
      </c>
    </row>
    <row r="832" spans="1:3">
      <c r="A832" s="1">
        <v>2023</v>
      </c>
      <c r="B832" s="5">
        <v>143177</v>
      </c>
      <c r="C832" s="5">
        <v>77427</v>
      </c>
    </row>
    <row r="833" spans="1:3">
      <c r="A833" s="1">
        <v>2024</v>
      </c>
      <c r="B833" s="5">
        <v>82108</v>
      </c>
      <c r="C833" s="5">
        <v>78840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67638</v>
      </c>
      <c r="C841" s="5">
        <v>59829</v>
      </c>
    </row>
    <row r="842" spans="1:3">
      <c r="A842" s="1">
        <v>2012</v>
      </c>
      <c r="B842" s="5">
        <v>87712</v>
      </c>
      <c r="C842" s="5">
        <v>70582</v>
      </c>
    </row>
    <row r="843" spans="1:3">
      <c r="A843" s="1">
        <v>2013</v>
      </c>
      <c r="B843" s="5">
        <v>154755</v>
      </c>
      <c r="C843" s="5">
        <v>81990</v>
      </c>
    </row>
    <row r="844" spans="1:3">
      <c r="A844" s="1">
        <v>2014</v>
      </c>
      <c r="B844" s="5">
        <v>114752</v>
      </c>
      <c r="C844" s="5">
        <v>87551</v>
      </c>
    </row>
    <row r="845" spans="1:3">
      <c r="A845" s="1">
        <v>2015</v>
      </c>
      <c r="B845" s="5">
        <v>136573</v>
      </c>
      <c r="C845" s="5">
        <v>56894</v>
      </c>
    </row>
    <row r="846" spans="1:3">
      <c r="A846" s="1">
        <v>2016</v>
      </c>
      <c r="B846" s="5">
        <v>94289</v>
      </c>
      <c r="C846" s="5">
        <v>57122</v>
      </c>
    </row>
    <row r="847" spans="1:3">
      <c r="A847" s="1">
        <v>2017</v>
      </c>
      <c r="B847" s="5">
        <v>102772</v>
      </c>
      <c r="C847" s="5">
        <v>53655</v>
      </c>
    </row>
    <row r="848" spans="1:3">
      <c r="A848" s="1">
        <v>2018</v>
      </c>
      <c r="B848" s="5">
        <v>158110</v>
      </c>
      <c r="C848" s="5">
        <v>53869</v>
      </c>
    </row>
    <row r="849" spans="1:3">
      <c r="A849" s="1">
        <v>2019</v>
      </c>
      <c r="B849" s="5">
        <v>150627</v>
      </c>
      <c r="C849" s="5">
        <v>59119</v>
      </c>
    </row>
    <row r="850" spans="1:3">
      <c r="A850" s="1">
        <v>2020</v>
      </c>
      <c r="B850" s="5">
        <v>65396</v>
      </c>
      <c r="C850" s="5">
        <v>53895</v>
      </c>
    </row>
    <row r="851" spans="1:3">
      <c r="A851" s="1">
        <v>2021</v>
      </c>
      <c r="B851" s="5">
        <v>99742</v>
      </c>
      <c r="C851" s="5">
        <v>56181</v>
      </c>
    </row>
    <row r="852" spans="1:3">
      <c r="A852" s="1">
        <v>2022</v>
      </c>
      <c r="B852" s="5">
        <v>93066</v>
      </c>
      <c r="C852" s="5">
        <v>47730</v>
      </c>
    </row>
    <row r="853" spans="1:3">
      <c r="A853" s="1">
        <v>2023</v>
      </c>
      <c r="B853" s="5">
        <v>107695</v>
      </c>
      <c r="C853" s="5">
        <v>61921</v>
      </c>
    </row>
    <row r="854" spans="1:3">
      <c r="A854" s="1">
        <v>2024</v>
      </c>
      <c r="B854" s="5">
        <v>133316</v>
      </c>
      <c r="C854" s="5">
        <v>62764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8">
        <v>0</v>
      </c>
      <c r="C862" s="8">
        <v>0</v>
      </c>
    </row>
    <row r="863" spans="1:3">
      <c r="A863" s="1">
        <v>2012</v>
      </c>
      <c r="B863" s="8">
        <v>0</v>
      </c>
      <c r="C863" s="8">
        <v>0</v>
      </c>
    </row>
    <row r="864" spans="1:3">
      <c r="A864" s="1">
        <v>2013</v>
      </c>
      <c r="B864" s="8">
        <v>0</v>
      </c>
      <c r="C864" s="8">
        <v>0</v>
      </c>
    </row>
    <row r="865" spans="1:3">
      <c r="A865" s="1">
        <v>2014</v>
      </c>
      <c r="B865" s="8">
        <v>0</v>
      </c>
      <c r="C865" s="8">
        <v>0</v>
      </c>
    </row>
    <row r="866" spans="1:3">
      <c r="A866" s="1">
        <v>2015</v>
      </c>
      <c r="B866" s="8">
        <v>0</v>
      </c>
      <c r="C866" s="8">
        <v>0</v>
      </c>
    </row>
    <row r="867" spans="1:3">
      <c r="A867" s="1">
        <v>2016</v>
      </c>
      <c r="B867" s="8">
        <v>0</v>
      </c>
      <c r="C867" s="8">
        <v>0</v>
      </c>
    </row>
    <row r="868" spans="1:3">
      <c r="A868" s="1">
        <v>2017</v>
      </c>
      <c r="B868" s="8">
        <v>0</v>
      </c>
      <c r="C868" s="8">
        <v>0</v>
      </c>
    </row>
    <row r="869" spans="1:3">
      <c r="A869" s="1">
        <v>2018</v>
      </c>
      <c r="B869" s="8">
        <v>0</v>
      </c>
      <c r="C869" s="8">
        <v>0</v>
      </c>
    </row>
    <row r="870" spans="1:3">
      <c r="A870" s="1">
        <v>2019</v>
      </c>
      <c r="B870" s="8">
        <v>0</v>
      </c>
      <c r="C870" s="8">
        <v>0</v>
      </c>
    </row>
    <row r="871" spans="1:3">
      <c r="A871" s="1">
        <v>2020</v>
      </c>
      <c r="B871" s="8">
        <v>0</v>
      </c>
      <c r="C871" s="8">
        <v>0</v>
      </c>
    </row>
    <row r="872" spans="1:3">
      <c r="A872" s="1">
        <v>2021</v>
      </c>
      <c r="B872" s="8">
        <v>0</v>
      </c>
      <c r="C872" s="8">
        <v>0</v>
      </c>
    </row>
    <row r="873" spans="1:3">
      <c r="A873" s="1">
        <v>2022</v>
      </c>
      <c r="B873" s="8">
        <v>0</v>
      </c>
      <c r="C873" s="8">
        <v>0</v>
      </c>
    </row>
    <row r="874" spans="1:3">
      <c r="A874" s="1">
        <v>2023</v>
      </c>
      <c r="B874" s="8">
        <v>0</v>
      </c>
      <c r="C874" s="8">
        <v>0</v>
      </c>
    </row>
    <row r="875" spans="1:3">
      <c r="A875" s="1">
        <v>2024</v>
      </c>
      <c r="B875" s="8">
        <v>0</v>
      </c>
      <c r="C875" s="8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9597</v>
      </c>
      <c r="C883" s="5">
        <v>5858</v>
      </c>
    </row>
    <row r="884" spans="1:3">
      <c r="A884" s="1">
        <v>2012</v>
      </c>
      <c r="B884" s="5">
        <v>8105</v>
      </c>
      <c r="C884" s="5">
        <v>6750</v>
      </c>
    </row>
    <row r="885" spans="1:3">
      <c r="A885" s="1">
        <v>2013</v>
      </c>
      <c r="B885" s="5">
        <v>8051</v>
      </c>
      <c r="C885" s="5">
        <v>5532</v>
      </c>
    </row>
    <row r="886" spans="1:3">
      <c r="A886" s="1">
        <v>2014</v>
      </c>
      <c r="B886" s="5">
        <v>6859</v>
      </c>
      <c r="C886" s="5">
        <v>5188</v>
      </c>
    </row>
    <row r="887" spans="1:3">
      <c r="A887" s="1">
        <v>2015</v>
      </c>
      <c r="B887" s="5">
        <v>6029</v>
      </c>
      <c r="C887" s="5">
        <v>2677</v>
      </c>
    </row>
    <row r="888" spans="1:3">
      <c r="A888" s="1">
        <v>2016</v>
      </c>
      <c r="B888" s="5">
        <v>5564</v>
      </c>
      <c r="C888" s="5">
        <v>2715</v>
      </c>
    </row>
    <row r="889" spans="1:3">
      <c r="A889" s="1">
        <v>2017</v>
      </c>
      <c r="B889" s="5">
        <v>5110</v>
      </c>
      <c r="C889" s="5">
        <v>2588</v>
      </c>
    </row>
    <row r="890" spans="1:3">
      <c r="A890" s="1">
        <v>2018</v>
      </c>
      <c r="B890" s="5">
        <v>4751</v>
      </c>
      <c r="C890" s="5">
        <v>2429</v>
      </c>
    </row>
    <row r="891" spans="1:3">
      <c r="A891" s="1">
        <v>2019</v>
      </c>
      <c r="B891" s="5">
        <v>4746</v>
      </c>
      <c r="C891" s="5">
        <v>2139</v>
      </c>
    </row>
    <row r="892" spans="1:3">
      <c r="A892" s="1">
        <v>2020</v>
      </c>
      <c r="B892" s="5">
        <v>10126</v>
      </c>
      <c r="C892" s="5">
        <v>2673</v>
      </c>
    </row>
    <row r="893" spans="1:3">
      <c r="A893" s="1">
        <v>2021</v>
      </c>
      <c r="B893" s="5">
        <v>9475</v>
      </c>
      <c r="C893" s="5">
        <v>2670</v>
      </c>
    </row>
    <row r="894" spans="1:3">
      <c r="A894" s="1">
        <v>2022</v>
      </c>
      <c r="B894" s="5">
        <v>9554</v>
      </c>
      <c r="C894" s="5">
        <v>2564</v>
      </c>
    </row>
    <row r="895" spans="1:3">
      <c r="A895" s="1">
        <v>2023</v>
      </c>
      <c r="B895" s="5">
        <v>47199</v>
      </c>
      <c r="C895" s="5">
        <v>3329</v>
      </c>
    </row>
    <row r="896" spans="1:3">
      <c r="A896" s="1">
        <v>2024</v>
      </c>
      <c r="B896" s="5">
        <v>6012</v>
      </c>
      <c r="C896" s="5">
        <v>2243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5306</v>
      </c>
      <c r="C904" s="5">
        <v>5081</v>
      </c>
    </row>
    <row r="905" spans="1:3">
      <c r="A905" s="1">
        <v>2012</v>
      </c>
      <c r="B905" s="5">
        <v>3986</v>
      </c>
      <c r="C905" s="5">
        <v>5537</v>
      </c>
    </row>
    <row r="906" spans="1:3">
      <c r="A906" s="1">
        <v>2013</v>
      </c>
      <c r="B906" s="5">
        <v>3778</v>
      </c>
      <c r="C906" s="5">
        <v>5224</v>
      </c>
    </row>
    <row r="907" spans="1:3">
      <c r="A907" s="1">
        <v>2014</v>
      </c>
      <c r="B907" s="5">
        <v>3895</v>
      </c>
      <c r="C907" s="5">
        <v>5864</v>
      </c>
    </row>
    <row r="908" spans="1:3">
      <c r="A908" s="1">
        <v>2015</v>
      </c>
      <c r="B908" s="5">
        <v>4755</v>
      </c>
      <c r="C908" s="5">
        <v>3574</v>
      </c>
    </row>
    <row r="909" spans="1:3">
      <c r="A909" s="1">
        <v>2016</v>
      </c>
      <c r="B909" s="5">
        <v>2735</v>
      </c>
      <c r="C909" s="5">
        <v>3826</v>
      </c>
    </row>
    <row r="910" spans="1:3">
      <c r="A910" s="1">
        <v>2017</v>
      </c>
      <c r="B910" s="5">
        <v>3677</v>
      </c>
      <c r="C910" s="5">
        <v>4784</v>
      </c>
    </row>
    <row r="911" spans="1:3">
      <c r="A911" s="1">
        <v>2018</v>
      </c>
      <c r="B911" s="5">
        <v>4142</v>
      </c>
      <c r="C911" s="5">
        <v>4587</v>
      </c>
    </row>
    <row r="912" spans="1:3">
      <c r="A912" s="1">
        <v>2019</v>
      </c>
      <c r="B912" s="5">
        <v>2862</v>
      </c>
      <c r="C912" s="5">
        <v>4205</v>
      </c>
    </row>
    <row r="913" spans="1:3">
      <c r="A913" s="1">
        <v>2020</v>
      </c>
      <c r="B913" s="5">
        <v>3225</v>
      </c>
      <c r="C913" s="5">
        <v>4443</v>
      </c>
    </row>
    <row r="914" spans="1:3">
      <c r="A914" s="1">
        <v>2021</v>
      </c>
      <c r="B914" s="5">
        <v>3449</v>
      </c>
      <c r="C914" s="5">
        <v>5195</v>
      </c>
    </row>
    <row r="915" spans="1:3">
      <c r="A915" s="1">
        <v>2022</v>
      </c>
      <c r="B915" s="5">
        <v>2875</v>
      </c>
      <c r="C915" s="5">
        <v>4957</v>
      </c>
    </row>
    <row r="916" spans="1:3">
      <c r="A916" s="1">
        <v>2023</v>
      </c>
      <c r="B916" s="5">
        <v>4214</v>
      </c>
      <c r="C916" s="5">
        <v>4908</v>
      </c>
    </row>
    <row r="917" spans="1:3">
      <c r="A917" s="1">
        <v>2024</v>
      </c>
      <c r="B917" s="5">
        <v>6615</v>
      </c>
      <c r="C917" s="5">
        <v>5186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92401</v>
      </c>
      <c r="C928" s="5">
        <v>43002</v>
      </c>
    </row>
    <row r="929" spans="1:3">
      <c r="A929" s="1">
        <v>2015</v>
      </c>
      <c r="B929" s="5">
        <v>102244</v>
      </c>
      <c r="C929" s="5">
        <v>26214</v>
      </c>
    </row>
    <row r="930" spans="1:3">
      <c r="A930" s="1">
        <v>2016</v>
      </c>
      <c r="B930" s="5">
        <v>35212</v>
      </c>
      <c r="C930" s="5">
        <v>19246</v>
      </c>
    </row>
    <row r="931" spans="1:3">
      <c r="A931" s="1">
        <v>2017</v>
      </c>
      <c r="B931" s="5">
        <v>29426</v>
      </c>
      <c r="C931" s="5">
        <v>14871</v>
      </c>
    </row>
    <row r="932" spans="1:3">
      <c r="A932" s="1">
        <v>2018</v>
      </c>
      <c r="B932" s="5">
        <v>13927</v>
      </c>
      <c r="C932" s="5">
        <v>14651</v>
      </c>
    </row>
    <row r="933" spans="1:3">
      <c r="A933" s="1">
        <v>2019</v>
      </c>
      <c r="B933" s="5">
        <v>6429</v>
      </c>
      <c r="C933" s="5">
        <v>15970</v>
      </c>
    </row>
    <row r="934" spans="1:3">
      <c r="A934" s="1">
        <v>2020</v>
      </c>
      <c r="B934" s="5">
        <v>17176</v>
      </c>
      <c r="C934" s="5">
        <v>13104</v>
      </c>
    </row>
    <row r="935" spans="1:3">
      <c r="A935" s="1">
        <v>2021</v>
      </c>
      <c r="B935" s="5">
        <v>19470</v>
      </c>
      <c r="C935" s="5">
        <v>13970</v>
      </c>
    </row>
    <row r="936" spans="1:3">
      <c r="A936" s="1">
        <v>2022</v>
      </c>
      <c r="B936" s="5">
        <v>22501</v>
      </c>
      <c r="C936" s="5">
        <v>11099</v>
      </c>
    </row>
    <row r="937" spans="1:3">
      <c r="A937" s="1">
        <v>2023</v>
      </c>
      <c r="B937" s="5">
        <v>38893</v>
      </c>
      <c r="C937" s="5">
        <v>20545</v>
      </c>
    </row>
    <row r="938" spans="1:3">
      <c r="A938" s="1">
        <v>2024</v>
      </c>
      <c r="B938" s="5">
        <v>18925</v>
      </c>
      <c r="C938" s="5">
        <v>23562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34515</v>
      </c>
      <c r="C946" s="5">
        <v>53235</v>
      </c>
    </row>
    <row r="947" spans="1:3">
      <c r="A947" s="1">
        <v>2012</v>
      </c>
      <c r="B947" s="5">
        <v>33014</v>
      </c>
      <c r="C947" s="5">
        <v>51678</v>
      </c>
    </row>
    <row r="948" spans="1:3">
      <c r="A948" s="1">
        <v>2013</v>
      </c>
      <c r="B948" s="5">
        <v>33182</v>
      </c>
      <c r="C948" s="5">
        <v>50636</v>
      </c>
    </row>
    <row r="949" spans="1:3">
      <c r="A949" s="1">
        <v>2014</v>
      </c>
      <c r="B949" s="5">
        <v>32688</v>
      </c>
      <c r="C949" s="5">
        <v>48915</v>
      </c>
    </row>
    <row r="950" spans="1:3">
      <c r="A950" s="1">
        <v>2015</v>
      </c>
      <c r="B950" s="5">
        <v>31476</v>
      </c>
      <c r="C950" s="5">
        <v>35858</v>
      </c>
    </row>
    <row r="951" spans="1:3">
      <c r="A951" s="1">
        <v>2016</v>
      </c>
      <c r="B951" s="5">
        <v>32082</v>
      </c>
      <c r="C951" s="5">
        <v>35383</v>
      </c>
    </row>
    <row r="952" spans="1:3">
      <c r="A952" s="1">
        <v>2017</v>
      </c>
      <c r="B952" s="5">
        <v>32398</v>
      </c>
      <c r="C952" s="5">
        <v>35608</v>
      </c>
    </row>
    <row r="953" spans="1:3">
      <c r="A953" s="1">
        <v>2018</v>
      </c>
      <c r="B953" s="5">
        <v>30953</v>
      </c>
      <c r="C953" s="5">
        <v>35279</v>
      </c>
    </row>
    <row r="954" spans="1:3">
      <c r="A954" s="1">
        <v>2019</v>
      </c>
      <c r="B954" s="5">
        <v>30071</v>
      </c>
      <c r="C954" s="5">
        <v>34966</v>
      </c>
    </row>
    <row r="955" spans="1:3">
      <c r="A955" s="1">
        <v>2020</v>
      </c>
      <c r="B955" s="5">
        <v>29107</v>
      </c>
      <c r="C955" s="5">
        <v>31220</v>
      </c>
    </row>
    <row r="956" spans="1:3">
      <c r="A956" s="1">
        <v>2021</v>
      </c>
      <c r="B956" s="5">
        <v>29608</v>
      </c>
      <c r="C956" s="5">
        <v>34041</v>
      </c>
    </row>
    <row r="957" spans="1:3">
      <c r="A957" s="1">
        <v>2022</v>
      </c>
      <c r="B957" s="5">
        <v>29262</v>
      </c>
      <c r="C957" s="5">
        <v>35606</v>
      </c>
    </row>
    <row r="958" spans="1:3">
      <c r="A958" s="1">
        <v>2023</v>
      </c>
      <c r="B958" s="5">
        <v>29505</v>
      </c>
      <c r="C958" s="5">
        <v>34941</v>
      </c>
    </row>
    <row r="959" spans="1:3">
      <c r="A959" s="1">
        <v>2024</v>
      </c>
      <c r="B959" s="5">
        <v>28664</v>
      </c>
      <c r="C959" s="5">
        <v>33849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58464</v>
      </c>
      <c r="C967" s="5">
        <v>55745</v>
      </c>
    </row>
    <row r="968" spans="1:3">
      <c r="A968" s="1">
        <v>2012</v>
      </c>
      <c r="B968" s="5">
        <v>52575</v>
      </c>
      <c r="C968" s="5">
        <v>54749</v>
      </c>
    </row>
    <row r="969" spans="1:3">
      <c r="A969" s="1">
        <v>2013</v>
      </c>
      <c r="B969" s="5">
        <v>50356</v>
      </c>
      <c r="C969" s="5">
        <v>54976</v>
      </c>
    </row>
    <row r="970" spans="1:3">
      <c r="A970" s="1">
        <v>2014</v>
      </c>
      <c r="B970" s="5">
        <v>50346</v>
      </c>
      <c r="C970" s="5">
        <v>56699</v>
      </c>
    </row>
    <row r="971" spans="1:3">
      <c r="A971" s="1">
        <v>2015</v>
      </c>
      <c r="B971" s="5">
        <v>54621</v>
      </c>
      <c r="C971" s="5">
        <v>46562</v>
      </c>
    </row>
    <row r="972" spans="1:3">
      <c r="A972" s="1">
        <v>2016</v>
      </c>
      <c r="B972" s="5">
        <v>48898</v>
      </c>
      <c r="C972" s="5">
        <v>46991</v>
      </c>
    </row>
    <row r="973" spans="1:3">
      <c r="A973" s="1">
        <v>2017</v>
      </c>
      <c r="B973" s="5">
        <v>50155</v>
      </c>
      <c r="C973" s="5">
        <v>46501</v>
      </c>
    </row>
    <row r="974" spans="1:3">
      <c r="A974" s="1">
        <v>2018</v>
      </c>
      <c r="B974" s="5">
        <v>48556</v>
      </c>
      <c r="C974" s="5">
        <v>46166</v>
      </c>
    </row>
    <row r="975" spans="1:3">
      <c r="A975" s="1">
        <v>2019</v>
      </c>
      <c r="B975" s="5">
        <v>48838</v>
      </c>
      <c r="C975" s="5">
        <v>43811</v>
      </c>
    </row>
    <row r="976" spans="1:3">
      <c r="A976" s="1">
        <v>2020</v>
      </c>
      <c r="B976" s="5">
        <v>26050</v>
      </c>
      <c r="C976" s="5">
        <v>38592</v>
      </c>
    </row>
    <row r="977" spans="1:3">
      <c r="A977" s="1">
        <v>2021</v>
      </c>
      <c r="B977" s="5">
        <v>26801</v>
      </c>
      <c r="C977" s="5">
        <v>39126</v>
      </c>
    </row>
    <row r="978" spans="1:3">
      <c r="A978" s="1">
        <v>2022</v>
      </c>
      <c r="B978" s="5">
        <v>27485</v>
      </c>
      <c r="C978" s="5">
        <v>40566</v>
      </c>
    </row>
    <row r="979" spans="1:3">
      <c r="A979" s="1">
        <v>2023</v>
      </c>
      <c r="B979" s="5">
        <v>29521</v>
      </c>
      <c r="C979" s="5">
        <v>40979</v>
      </c>
    </row>
    <row r="980" spans="1:3">
      <c r="A980" s="1">
        <v>2024</v>
      </c>
      <c r="B980" s="5">
        <v>29112</v>
      </c>
      <c r="C980" s="5">
        <v>35745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12849</v>
      </c>
      <c r="C991" s="5">
        <v>29486</v>
      </c>
    </row>
    <row r="992" spans="1:3">
      <c r="A992" s="1">
        <v>2015</v>
      </c>
      <c r="B992" s="5">
        <v>17253</v>
      </c>
      <c r="C992" s="5">
        <v>23317</v>
      </c>
    </row>
    <row r="993" spans="1:3">
      <c r="A993" s="1">
        <v>2016</v>
      </c>
      <c r="B993" s="5">
        <v>45070</v>
      </c>
      <c r="C993" s="5">
        <v>27587</v>
      </c>
    </row>
    <row r="994" spans="1:3">
      <c r="A994" s="1">
        <v>2017</v>
      </c>
      <c r="B994" s="5">
        <v>56646</v>
      </c>
      <c r="C994" s="5">
        <v>29774</v>
      </c>
    </row>
    <row r="995" spans="1:3">
      <c r="A995" s="1">
        <v>2018</v>
      </c>
      <c r="B995" s="5">
        <v>75867</v>
      </c>
      <c r="C995" s="5">
        <v>29998</v>
      </c>
    </row>
    <row r="996" spans="1:3">
      <c r="A996" s="1">
        <v>2019</v>
      </c>
      <c r="B996" s="5">
        <v>132154</v>
      </c>
      <c r="C996" s="5">
        <v>32507</v>
      </c>
    </row>
    <row r="997" spans="1:3">
      <c r="A997" s="1">
        <v>2020</v>
      </c>
      <c r="B997" s="5">
        <v>45138</v>
      </c>
      <c r="C997" s="5">
        <v>30033</v>
      </c>
    </row>
    <row r="998" spans="1:3">
      <c r="A998" s="1">
        <v>2021</v>
      </c>
      <c r="B998" s="5">
        <v>71449</v>
      </c>
      <c r="C998" s="5">
        <v>32864</v>
      </c>
    </row>
    <row r="999" spans="1:3">
      <c r="A999" s="1">
        <v>2022</v>
      </c>
      <c r="B999" s="5">
        <v>61846</v>
      </c>
      <c r="C999" s="5">
        <v>28141</v>
      </c>
    </row>
    <row r="1000" spans="1:3">
      <c r="A1000" s="1">
        <v>2023</v>
      </c>
      <c r="B1000" s="5">
        <v>64161</v>
      </c>
      <c r="C1000" s="5">
        <v>32007</v>
      </c>
    </row>
    <row r="1001" spans="1:3">
      <c r="A1001" s="1">
        <v>2024</v>
      </c>
      <c r="B1001" s="5">
        <v>105958</v>
      </c>
      <c r="C1001" s="5">
        <v>31233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37814</v>
      </c>
      <c r="C1009" s="5">
        <v>38898</v>
      </c>
    </row>
    <row r="1010" spans="1:3">
      <c r="A1010" s="1">
        <v>2012</v>
      </c>
      <c r="B1010" s="5">
        <v>7948</v>
      </c>
      <c r="C1010" s="5">
        <v>180327</v>
      </c>
    </row>
    <row r="1011" spans="1:3">
      <c r="A1011" s="1">
        <v>2013</v>
      </c>
      <c r="B1011" s="5">
        <v>20667</v>
      </c>
      <c r="C1011" s="5">
        <v>23071</v>
      </c>
    </row>
    <row r="1012" spans="1:3">
      <c r="A1012" s="1">
        <v>2014</v>
      </c>
      <c r="B1012" s="5">
        <v>16943</v>
      </c>
      <c r="C1012" s="5">
        <v>20362</v>
      </c>
    </row>
    <row r="1013" spans="1:3">
      <c r="A1013" s="1">
        <v>2015</v>
      </c>
      <c r="B1013" s="5">
        <v>17915</v>
      </c>
      <c r="C1013" s="5">
        <v>13663</v>
      </c>
    </row>
    <row r="1014" spans="1:3">
      <c r="A1014" s="1">
        <v>2016</v>
      </c>
      <c r="B1014" s="5">
        <v>8841</v>
      </c>
      <c r="C1014" s="5">
        <v>15343</v>
      </c>
    </row>
    <row r="1015" spans="1:3">
      <c r="A1015" s="1">
        <v>2017</v>
      </c>
      <c r="B1015" s="5">
        <v>10486</v>
      </c>
      <c r="C1015" s="5">
        <v>15048</v>
      </c>
    </row>
    <row r="1016" spans="1:3">
      <c r="A1016" s="1">
        <v>2018</v>
      </c>
      <c r="B1016" s="5">
        <v>23829</v>
      </c>
      <c r="C1016" s="5">
        <v>17984</v>
      </c>
    </row>
    <row r="1017" spans="1:3">
      <c r="A1017" s="1">
        <v>2019</v>
      </c>
      <c r="B1017" s="5">
        <v>9111</v>
      </c>
      <c r="C1017" s="5">
        <v>14444</v>
      </c>
    </row>
    <row r="1018" spans="1:3">
      <c r="A1018" s="1">
        <v>2020</v>
      </c>
      <c r="B1018" s="5">
        <v>11389</v>
      </c>
      <c r="C1018" s="5">
        <v>16785</v>
      </c>
    </row>
    <row r="1019" spans="1:3">
      <c r="A1019" s="1">
        <v>2021</v>
      </c>
      <c r="B1019" s="5">
        <v>14288</v>
      </c>
      <c r="C1019" s="5">
        <v>29492</v>
      </c>
    </row>
    <row r="1020" spans="1:3">
      <c r="A1020" s="1">
        <v>2022</v>
      </c>
      <c r="B1020" s="5">
        <v>42374</v>
      </c>
      <c r="C1020" s="5">
        <v>29371</v>
      </c>
    </row>
    <row r="1021" spans="1:3">
      <c r="A1021" s="1">
        <v>2023</v>
      </c>
      <c r="B1021" s="5">
        <v>35553</v>
      </c>
      <c r="C1021" s="5">
        <v>31055</v>
      </c>
    </row>
    <row r="1022" spans="1:3">
      <c r="A1022" s="1">
        <v>2024</v>
      </c>
      <c r="B1022" s="5">
        <v>18167</v>
      </c>
      <c r="C1022" s="5">
        <v>27950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8">
        <v>0</v>
      </c>
      <c r="C1030" s="8">
        <v>0</v>
      </c>
    </row>
    <row r="1031" spans="1:3">
      <c r="A1031" s="1">
        <v>2012</v>
      </c>
      <c r="B1031" s="8">
        <v>0</v>
      </c>
      <c r="C1031" s="8">
        <v>0</v>
      </c>
    </row>
    <row r="1032" spans="1:3">
      <c r="A1032" s="1">
        <v>2013</v>
      </c>
      <c r="B1032" s="8">
        <v>0</v>
      </c>
      <c r="C1032" s="8">
        <v>0</v>
      </c>
    </row>
    <row r="1033" spans="1:3">
      <c r="A1033" s="1">
        <v>2014</v>
      </c>
      <c r="B1033" s="8">
        <v>0</v>
      </c>
      <c r="C1033" s="8">
        <v>0</v>
      </c>
    </row>
    <row r="1034" spans="1:3">
      <c r="A1034" s="1">
        <v>2015</v>
      </c>
      <c r="B1034" s="8">
        <v>0</v>
      </c>
      <c r="C1034" s="8">
        <v>0</v>
      </c>
    </row>
    <row r="1035" spans="1:3">
      <c r="A1035" s="1">
        <v>2016</v>
      </c>
      <c r="B1035" s="8">
        <v>0</v>
      </c>
      <c r="C1035" s="8">
        <v>0</v>
      </c>
    </row>
    <row r="1036" spans="1:3">
      <c r="A1036" s="1">
        <v>2017</v>
      </c>
      <c r="B1036" s="8">
        <v>0</v>
      </c>
      <c r="C1036" s="8">
        <v>0</v>
      </c>
    </row>
    <row r="1037" spans="1:3">
      <c r="A1037" s="1">
        <v>2018</v>
      </c>
      <c r="B1037" s="8">
        <v>0</v>
      </c>
      <c r="C1037" s="8">
        <v>0</v>
      </c>
    </row>
    <row r="1038" spans="1:3">
      <c r="A1038" s="1">
        <v>2019</v>
      </c>
      <c r="B1038" s="8">
        <v>0</v>
      </c>
      <c r="C1038" s="8">
        <v>0</v>
      </c>
    </row>
    <row r="1039" spans="1:3">
      <c r="A1039" s="1">
        <v>2020</v>
      </c>
      <c r="B1039" s="8">
        <v>0</v>
      </c>
      <c r="C1039" s="8">
        <v>0</v>
      </c>
    </row>
    <row r="1040" spans="1:3">
      <c r="A1040" s="1">
        <v>2021</v>
      </c>
      <c r="B1040" s="8">
        <v>0</v>
      </c>
      <c r="C1040" s="8">
        <v>0</v>
      </c>
    </row>
    <row r="1041" spans="1:3">
      <c r="A1041" s="1">
        <v>2022</v>
      </c>
      <c r="B1041" s="8">
        <v>0</v>
      </c>
      <c r="C1041" s="8">
        <v>0</v>
      </c>
    </row>
    <row r="1042" spans="1:3">
      <c r="A1042" s="1">
        <v>2023</v>
      </c>
      <c r="B1042" s="8">
        <v>0</v>
      </c>
      <c r="C1042" s="8">
        <v>0</v>
      </c>
    </row>
    <row r="1043" spans="1:3">
      <c r="A1043" s="1">
        <v>2024</v>
      </c>
      <c r="B1043" s="8">
        <v>0</v>
      </c>
      <c r="C1043" s="8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4393</v>
      </c>
    </row>
    <row r="1052" spans="1:3">
      <c r="A1052" s="1">
        <v>2016</v>
      </c>
      <c r="B1052" s="5">
        <v>4059</v>
      </c>
    </row>
    <row r="1053" spans="1:3">
      <c r="A1053" s="1">
        <v>2017</v>
      </c>
      <c r="B1053" s="5">
        <v>4251</v>
      </c>
    </row>
    <row r="1054" spans="1:3">
      <c r="A1054" s="1">
        <v>2018</v>
      </c>
      <c r="B1054" s="5">
        <v>4691</v>
      </c>
    </row>
    <row r="1055" spans="1:3">
      <c r="A1055" s="1">
        <v>2019</v>
      </c>
      <c r="B1055" s="5">
        <v>4865</v>
      </c>
    </row>
    <row r="1056" spans="1:3">
      <c r="A1056" s="1">
        <v>2020</v>
      </c>
      <c r="B1056" s="5">
        <v>5075</v>
      </c>
    </row>
    <row r="1057" spans="1:3">
      <c r="A1057" s="1">
        <v>2021</v>
      </c>
      <c r="B1057" s="5">
        <v>5346</v>
      </c>
    </row>
    <row r="1058" spans="1:3">
      <c r="A1058" s="1">
        <v>2022</v>
      </c>
      <c r="B1058" s="5">
        <v>6195</v>
      </c>
    </row>
    <row r="1059" spans="1:3">
      <c r="A1059" s="1">
        <v>2023</v>
      </c>
      <c r="B1059" s="5">
        <v>6316</v>
      </c>
    </row>
    <row r="1060" spans="1:3">
      <c r="A1060" s="1">
        <v>2024</v>
      </c>
      <c r="B1060" s="5">
        <v>6497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2298</v>
      </c>
    </row>
    <row r="1069" spans="1:3">
      <c r="A1069" s="1">
        <v>2016</v>
      </c>
      <c r="B1069" s="5">
        <v>2010</v>
      </c>
    </row>
    <row r="1070" spans="1:3">
      <c r="A1070" s="1">
        <v>2017</v>
      </c>
      <c r="B1070" s="5">
        <v>2168</v>
      </c>
    </row>
    <row r="1071" spans="1:3">
      <c r="A1071" s="1">
        <v>2018</v>
      </c>
      <c r="B1071" s="5">
        <v>2410</v>
      </c>
    </row>
    <row r="1072" spans="1:3">
      <c r="A1072" s="1">
        <v>2019</v>
      </c>
      <c r="B1072" s="5">
        <v>2579</v>
      </c>
    </row>
    <row r="1073" spans="1:3">
      <c r="A1073" s="1">
        <v>2020</v>
      </c>
      <c r="B1073" s="5">
        <v>2792</v>
      </c>
    </row>
    <row r="1074" spans="1:3">
      <c r="A1074" s="1">
        <v>2021</v>
      </c>
      <c r="B1074" s="5">
        <v>3071</v>
      </c>
    </row>
    <row r="1075" spans="1:3">
      <c r="A1075" s="1">
        <v>2022</v>
      </c>
      <c r="B1075" s="5">
        <v>3352</v>
      </c>
    </row>
    <row r="1076" spans="1:3">
      <c r="A1076" s="1">
        <v>2023</v>
      </c>
      <c r="B1076" s="5">
        <v>3108</v>
      </c>
    </row>
    <row r="1077" spans="1:3">
      <c r="A1077" s="1">
        <v>2024</v>
      </c>
      <c r="B1077" s="5">
        <v>3450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58</v>
      </c>
    </row>
    <row r="1086" spans="1:3">
      <c r="A1086" s="1">
        <v>2016</v>
      </c>
      <c r="B1086" s="5">
        <v>58</v>
      </c>
    </row>
    <row r="1087" spans="1:3">
      <c r="A1087" s="1">
        <v>2017</v>
      </c>
      <c r="B1087" s="5">
        <v>58</v>
      </c>
    </row>
    <row r="1088" spans="1:3">
      <c r="A1088" s="1">
        <v>2018</v>
      </c>
      <c r="B1088" s="5">
        <v>58</v>
      </c>
    </row>
    <row r="1089" spans="1:3">
      <c r="A1089" s="1">
        <v>2019</v>
      </c>
      <c r="B1089" s="5">
        <v>58</v>
      </c>
    </row>
    <row r="1090" spans="1:3">
      <c r="A1090" s="1">
        <v>2020</v>
      </c>
      <c r="B1090" s="5">
        <v>58</v>
      </c>
    </row>
    <row r="1091" spans="1:3">
      <c r="A1091" s="1">
        <v>2021</v>
      </c>
      <c r="B1091" s="5">
        <v>58</v>
      </c>
    </row>
    <row r="1092" spans="1:3">
      <c r="A1092" s="1">
        <v>2022</v>
      </c>
      <c r="B1092" s="5">
        <v>58</v>
      </c>
    </row>
    <row r="1093" spans="1:3">
      <c r="A1093" s="1">
        <v>2023</v>
      </c>
      <c r="B1093" s="5">
        <v>58</v>
      </c>
    </row>
    <row r="1094" spans="1:3">
      <c r="A1094" s="1">
        <v>2024</v>
      </c>
      <c r="B1094" s="5">
        <v>58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2037</v>
      </c>
    </row>
    <row r="1103" spans="1:3">
      <c r="A1103" s="1">
        <v>2016</v>
      </c>
      <c r="B1103" s="5">
        <v>1990</v>
      </c>
    </row>
    <row r="1104" spans="1:3">
      <c r="A1104" s="1">
        <v>2017</v>
      </c>
      <c r="B1104" s="5">
        <v>2024</v>
      </c>
    </row>
    <row r="1105" spans="1:3">
      <c r="A1105" s="1">
        <v>2018</v>
      </c>
      <c r="B1105" s="5">
        <v>2223</v>
      </c>
    </row>
    <row r="1106" spans="1:3">
      <c r="A1106" s="1">
        <v>2019</v>
      </c>
      <c r="B1106" s="5">
        <v>2228</v>
      </c>
    </row>
    <row r="1107" spans="1:3">
      <c r="A1107" s="1">
        <v>2020</v>
      </c>
      <c r="B1107" s="5">
        <v>2225</v>
      </c>
    </row>
    <row r="1108" spans="1:3">
      <c r="A1108" s="1">
        <v>2021</v>
      </c>
      <c r="B1108" s="5">
        <v>2217</v>
      </c>
    </row>
    <row r="1109" spans="1:3">
      <c r="A1109" s="1">
        <v>2022</v>
      </c>
      <c r="B1109" s="5">
        <v>2785</v>
      </c>
    </row>
    <row r="1110" spans="1:3">
      <c r="A1110" s="1">
        <v>2023</v>
      </c>
      <c r="B1110" s="5">
        <v>3149</v>
      </c>
    </row>
    <row r="1111" spans="1:3">
      <c r="A1111" s="1">
        <v>2024</v>
      </c>
      <c r="B1111" s="5">
        <v>2988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7"/>
      <c r="C1119" s="7">
        <v>54.5</v>
      </c>
    </row>
    <row r="1120" spans="1:3">
      <c r="A1120" s="1">
        <v>2016</v>
      </c>
      <c r="B1120" s="7"/>
      <c r="C1120" s="7">
        <v>57.7</v>
      </c>
    </row>
    <row r="1121" spans="1:3">
      <c r="A1121" s="1">
        <v>2017</v>
      </c>
      <c r="B1121" s="7">
        <v>51.6</v>
      </c>
      <c r="C1121" s="7">
        <v>58</v>
      </c>
    </row>
    <row r="1122" spans="1:3">
      <c r="A1122" s="1">
        <v>2018</v>
      </c>
      <c r="B1122" s="7">
        <v>53.2</v>
      </c>
      <c r="C1122" s="7">
        <v>59.7</v>
      </c>
    </row>
    <row r="1123" spans="1:3">
      <c r="A1123" s="1">
        <v>2019</v>
      </c>
      <c r="B1123" s="7">
        <v>54.7</v>
      </c>
      <c r="C1123" s="7">
        <v>60.4</v>
      </c>
    </row>
    <row r="1124" spans="1:3">
      <c r="A1124" s="1">
        <v>2020</v>
      </c>
      <c r="B1124" s="7">
        <v>71</v>
      </c>
      <c r="C1124" s="7">
        <v>62.2</v>
      </c>
    </row>
    <row r="1125" spans="1:3">
      <c r="A1125" s="1">
        <v>2021</v>
      </c>
      <c r="B1125" s="7">
        <v>55.3</v>
      </c>
      <c r="C1125" s="7">
        <v>63.6</v>
      </c>
    </row>
    <row r="1126" spans="1:3">
      <c r="A1126" s="1">
        <v>2022</v>
      </c>
      <c r="B1126" s="7">
        <v>57</v>
      </c>
      <c r="C1126" s="7">
        <v>64.7</v>
      </c>
    </row>
    <row r="1127" spans="1:3">
      <c r="A1127" s="1">
        <v>2023</v>
      </c>
      <c r="B1127" s="7">
        <v>57.3</v>
      </c>
      <c r="C1127" s="7">
        <v>66.3</v>
      </c>
    </row>
    <row r="1128" spans="1:3">
      <c r="A1128" s="1">
        <v>2024</v>
      </c>
      <c r="B1128" s="7"/>
      <c r="C1128" s="7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7">
        <v>420.4</v>
      </c>
      <c r="C1136" s="7">
        <v>485.8</v>
      </c>
    </row>
    <row r="1137" spans="1:3">
      <c r="A1137" s="1">
        <v>2016</v>
      </c>
      <c r="B1137" s="7">
        <v>541.1</v>
      </c>
      <c r="C1137" s="7">
        <v>496.1</v>
      </c>
    </row>
    <row r="1138" spans="1:3">
      <c r="A1138" s="1">
        <v>2017</v>
      </c>
      <c r="B1138" s="7">
        <v>380.3</v>
      </c>
      <c r="C1138" s="7">
        <v>509.3</v>
      </c>
    </row>
    <row r="1139" spans="1:3">
      <c r="A1139" s="1">
        <v>2018</v>
      </c>
      <c r="B1139" s="7">
        <v>347.7</v>
      </c>
      <c r="C1139" s="7">
        <v>497.2</v>
      </c>
    </row>
    <row r="1140" spans="1:3">
      <c r="A1140" s="1">
        <v>2019</v>
      </c>
      <c r="B1140" s="7">
        <v>330.6</v>
      </c>
      <c r="C1140" s="7">
        <v>500</v>
      </c>
    </row>
    <row r="1141" spans="1:3">
      <c r="A1141" s="1">
        <v>2020</v>
      </c>
      <c r="B1141" s="7">
        <v>257.5</v>
      </c>
      <c r="C1141" s="7">
        <v>496.4</v>
      </c>
    </row>
    <row r="1142" spans="1:3">
      <c r="A1142" s="1">
        <v>2021</v>
      </c>
      <c r="B1142" s="7">
        <v>171.6</v>
      </c>
      <c r="C1142" s="7">
        <v>391</v>
      </c>
    </row>
    <row r="1143" spans="1:3">
      <c r="A1143" s="1">
        <v>2022</v>
      </c>
      <c r="B1143" s="7">
        <v>64.8</v>
      </c>
      <c r="C1143" s="7">
        <v>400.5</v>
      </c>
    </row>
    <row r="1144" spans="1:3">
      <c r="A1144" s="1">
        <v>2023</v>
      </c>
      <c r="B1144" s="7">
        <v>67</v>
      </c>
      <c r="C1144" s="7">
        <v>375.6</v>
      </c>
    </row>
    <row r="1145" spans="1:3">
      <c r="A1145" s="1">
        <v>2024</v>
      </c>
      <c r="B1145" s="7"/>
      <c r="C1145" s="7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7"/>
      <c r="C1153" s="7">
        <v>57.4</v>
      </c>
    </row>
    <row r="1154" spans="1:3">
      <c r="A1154" s="1">
        <v>2016</v>
      </c>
      <c r="B1154" s="7"/>
      <c r="C1154" s="7">
        <v>57.9</v>
      </c>
    </row>
    <row r="1155" spans="1:3">
      <c r="A1155" s="1">
        <v>2017</v>
      </c>
      <c r="B1155" s="7">
        <v>50.5</v>
      </c>
      <c r="C1155" s="7">
        <v>57.9</v>
      </c>
    </row>
    <row r="1156" spans="1:3">
      <c r="A1156" s="1">
        <v>2018</v>
      </c>
      <c r="B1156" s="7">
        <v>52.1</v>
      </c>
      <c r="C1156" s="7">
        <v>59.8</v>
      </c>
    </row>
    <row r="1157" spans="1:3">
      <c r="A1157" s="1">
        <v>2019</v>
      </c>
      <c r="B1157" s="7">
        <v>53.6</v>
      </c>
      <c r="C1157" s="7">
        <v>61.2</v>
      </c>
    </row>
    <row r="1158" spans="1:3">
      <c r="A1158" s="1">
        <v>2020</v>
      </c>
      <c r="B1158" s="7">
        <v>55.2</v>
      </c>
      <c r="C1158" s="7">
        <v>62.6</v>
      </c>
    </row>
    <row r="1159" spans="1:3">
      <c r="A1159" s="1">
        <v>2021</v>
      </c>
      <c r="B1159" s="7">
        <v>56.2</v>
      </c>
      <c r="C1159" s="7">
        <v>65.3</v>
      </c>
    </row>
    <row r="1160" spans="1:3">
      <c r="A1160" s="1">
        <v>2022</v>
      </c>
      <c r="B1160" s="7">
        <v>58.2</v>
      </c>
      <c r="C1160" s="7">
        <v>66.5</v>
      </c>
    </row>
    <row r="1161" spans="1:3">
      <c r="A1161" s="1">
        <v>2023</v>
      </c>
      <c r="B1161" s="7">
        <v>60.4</v>
      </c>
      <c r="C1161" s="7">
        <v>69</v>
      </c>
    </row>
    <row r="1162" spans="1:3">
      <c r="A1162" s="1">
        <v>2024</v>
      </c>
      <c r="B1162" s="7"/>
      <c r="C1162" s="7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7"/>
      <c r="C1170" s="7">
        <v>53.3</v>
      </c>
    </row>
    <row r="1171" spans="1:3">
      <c r="A1171" s="1">
        <v>2016</v>
      </c>
      <c r="B1171" s="7"/>
      <c r="C1171" s="7">
        <v>53.1</v>
      </c>
    </row>
    <row r="1172" spans="1:3">
      <c r="A1172" s="1">
        <v>2017</v>
      </c>
      <c r="B1172" s="7">
        <v>50</v>
      </c>
      <c r="C1172" s="7">
        <v>54.5</v>
      </c>
    </row>
    <row r="1173" spans="1:3">
      <c r="A1173" s="1">
        <v>2018</v>
      </c>
      <c r="B1173" s="7">
        <v>51.5</v>
      </c>
      <c r="C1173" s="7">
        <v>56.3</v>
      </c>
    </row>
    <row r="1174" spans="1:3">
      <c r="A1174" s="1">
        <v>2019</v>
      </c>
      <c r="B1174" s="7">
        <v>52.5</v>
      </c>
      <c r="C1174" s="7">
        <v>56.8</v>
      </c>
    </row>
    <row r="1175" spans="1:3">
      <c r="A1175" s="1">
        <v>2020</v>
      </c>
      <c r="B1175" s="7">
        <v>54.3</v>
      </c>
      <c r="C1175" s="7">
        <v>56.3</v>
      </c>
    </row>
    <row r="1176" spans="1:3">
      <c r="A1176" s="1">
        <v>2021</v>
      </c>
      <c r="B1176" s="7">
        <v>38.1</v>
      </c>
      <c r="C1176" s="7">
        <v>58.8</v>
      </c>
    </row>
    <row r="1177" spans="1:3">
      <c r="A1177" s="1">
        <v>2022</v>
      </c>
      <c r="B1177" s="7">
        <v>47.3</v>
      </c>
      <c r="C1177" s="7">
        <v>60.4</v>
      </c>
    </row>
    <row r="1178" spans="1:3">
      <c r="A1178" s="1">
        <v>2023</v>
      </c>
      <c r="B1178" s="7">
        <v>49.2</v>
      </c>
      <c r="C1178" s="7">
        <v>61</v>
      </c>
    </row>
    <row r="1179" spans="1:3">
      <c r="A1179" s="1">
        <v>2024</v>
      </c>
      <c r="B1179" s="7"/>
      <c r="C1179" s="7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7"/>
      <c r="C1187" s="7">
        <v>64.099999999999994</v>
      </c>
    </row>
    <row r="1188" spans="1:3">
      <c r="A1188" s="1">
        <v>2016</v>
      </c>
      <c r="B1188" s="7"/>
      <c r="C1188" s="7">
        <v>65</v>
      </c>
    </row>
    <row r="1189" spans="1:3">
      <c r="A1189" s="1">
        <v>2017</v>
      </c>
      <c r="B1189" s="7">
        <v>85</v>
      </c>
      <c r="C1189" s="7">
        <v>67</v>
      </c>
    </row>
    <row r="1190" spans="1:3">
      <c r="A1190" s="1">
        <v>2018</v>
      </c>
      <c r="B1190" s="7">
        <v>83.3</v>
      </c>
      <c r="C1190" s="7">
        <v>67.3</v>
      </c>
    </row>
    <row r="1191" spans="1:3">
      <c r="A1191" s="1">
        <v>2019</v>
      </c>
      <c r="B1191" s="7">
        <v>82.7</v>
      </c>
      <c r="C1191" s="7">
        <v>67.400000000000006</v>
      </c>
    </row>
    <row r="1192" spans="1:3">
      <c r="A1192" s="1">
        <v>2020</v>
      </c>
      <c r="B1192" s="7">
        <v>84.4</v>
      </c>
      <c r="C1192" s="7">
        <v>68.599999999999994</v>
      </c>
    </row>
    <row r="1193" spans="1:3">
      <c r="A1193" s="1">
        <v>2021</v>
      </c>
      <c r="B1193" s="7">
        <v>87.3</v>
      </c>
      <c r="C1193" s="7">
        <v>69.900000000000006</v>
      </c>
    </row>
    <row r="1194" spans="1:3">
      <c r="A1194" s="1">
        <v>2022</v>
      </c>
      <c r="B1194" s="7">
        <v>87.1</v>
      </c>
      <c r="C1194" s="7">
        <v>70.8</v>
      </c>
    </row>
    <row r="1195" spans="1:3">
      <c r="A1195" s="1">
        <v>2023</v>
      </c>
      <c r="B1195" s="7">
        <v>88.2</v>
      </c>
      <c r="C1195" s="7">
        <v>73.2</v>
      </c>
    </row>
    <row r="1196" spans="1:3">
      <c r="A1196" s="1">
        <v>2024</v>
      </c>
      <c r="B1196" s="7"/>
      <c r="C1196" s="7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/>
      <c r="C1204" s="8"/>
    </row>
    <row r="1205" spans="1:3">
      <c r="A1205" s="1">
        <v>2016</v>
      </c>
      <c r="B1205" s="8"/>
      <c r="C1205" s="8"/>
    </row>
    <row r="1206" spans="1:3">
      <c r="A1206" s="1">
        <v>2017</v>
      </c>
      <c r="B1206" s="8"/>
      <c r="C1206" s="8"/>
    </row>
    <row r="1207" spans="1:3">
      <c r="A1207" s="1">
        <v>2018</v>
      </c>
      <c r="B1207" s="8"/>
      <c r="C1207" s="8"/>
    </row>
    <row r="1208" spans="1:3">
      <c r="A1208" s="1">
        <v>2019</v>
      </c>
      <c r="B1208" s="8"/>
      <c r="C1208" s="8"/>
    </row>
    <row r="1209" spans="1:3">
      <c r="A1209" s="1">
        <v>2020</v>
      </c>
      <c r="B1209" s="8"/>
      <c r="C1209" s="8"/>
    </row>
    <row r="1210" spans="1:3">
      <c r="A1210" s="1">
        <v>2021</v>
      </c>
      <c r="B1210" s="8"/>
      <c r="C1210" s="8"/>
    </row>
    <row r="1211" spans="1:3">
      <c r="A1211" s="1">
        <v>2022</v>
      </c>
      <c r="B1211" s="8"/>
      <c r="C1211" s="8"/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7"/>
      <c r="C1221" s="7">
        <v>54.9</v>
      </c>
    </row>
    <row r="1222" spans="1:3">
      <c r="A1222" s="1">
        <v>2016</v>
      </c>
      <c r="B1222" s="7"/>
      <c r="C1222" s="7">
        <v>55.5</v>
      </c>
    </row>
    <row r="1223" spans="1:3">
      <c r="A1223" s="1">
        <v>2017</v>
      </c>
      <c r="B1223" s="7">
        <v>45.1</v>
      </c>
      <c r="C1223" s="7">
        <v>54.5</v>
      </c>
    </row>
    <row r="1224" spans="1:3">
      <c r="A1224" s="1">
        <v>2018</v>
      </c>
      <c r="B1224" s="7">
        <v>47.4</v>
      </c>
      <c r="C1224" s="7">
        <v>55.6</v>
      </c>
    </row>
    <row r="1225" spans="1:3">
      <c r="A1225" s="1">
        <v>2019</v>
      </c>
      <c r="B1225" s="7">
        <v>49.7</v>
      </c>
      <c r="C1225" s="7">
        <v>55.2</v>
      </c>
    </row>
    <row r="1226" spans="1:3">
      <c r="A1226" s="1">
        <v>2020</v>
      </c>
      <c r="B1226" s="7">
        <v>51.7</v>
      </c>
      <c r="C1226" s="7">
        <v>56.5</v>
      </c>
    </row>
    <row r="1227" spans="1:3">
      <c r="A1227" s="1">
        <v>2021</v>
      </c>
      <c r="B1227" s="7">
        <v>54.3</v>
      </c>
      <c r="C1227" s="7">
        <v>57.8</v>
      </c>
    </row>
    <row r="1228" spans="1:3">
      <c r="A1228" s="1">
        <v>2022</v>
      </c>
      <c r="B1228" s="7">
        <v>54.2</v>
      </c>
      <c r="C1228" s="7">
        <v>59.2</v>
      </c>
    </row>
    <row r="1229" spans="1:3">
      <c r="A1229" s="1">
        <v>2023</v>
      </c>
      <c r="B1229" s="7">
        <v>56.7</v>
      </c>
      <c r="C1229" s="7">
        <v>62.9</v>
      </c>
    </row>
    <row r="1230" spans="1:3">
      <c r="A1230" s="1">
        <v>2024</v>
      </c>
      <c r="B1230" s="7"/>
      <c r="C1230" s="7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7"/>
      <c r="C1238" s="7">
        <v>60.3</v>
      </c>
    </row>
    <row r="1239" spans="1:3">
      <c r="A1239" s="1">
        <v>2016</v>
      </c>
      <c r="B1239" s="7"/>
      <c r="C1239" s="7">
        <v>61.8</v>
      </c>
    </row>
    <row r="1240" spans="1:3">
      <c r="A1240" s="1">
        <v>2017</v>
      </c>
      <c r="B1240" s="7">
        <v>56.4</v>
      </c>
      <c r="C1240" s="7">
        <v>63.4</v>
      </c>
    </row>
    <row r="1241" spans="1:3">
      <c r="A1241" s="1">
        <v>2018</v>
      </c>
      <c r="B1241" s="7">
        <v>58.2</v>
      </c>
      <c r="C1241" s="7">
        <v>64.5</v>
      </c>
    </row>
    <row r="1242" spans="1:3">
      <c r="A1242" s="1">
        <v>2019</v>
      </c>
      <c r="B1242" s="7">
        <v>59.6</v>
      </c>
      <c r="C1242" s="7">
        <v>64.8</v>
      </c>
    </row>
    <row r="1243" spans="1:3">
      <c r="A1243" s="1">
        <v>2020</v>
      </c>
      <c r="B1243" s="7">
        <v>61.7</v>
      </c>
      <c r="C1243" s="7">
        <v>66.8</v>
      </c>
    </row>
    <row r="1244" spans="1:3">
      <c r="A1244" s="1">
        <v>2021</v>
      </c>
      <c r="B1244" s="7">
        <v>64.3</v>
      </c>
      <c r="C1244" s="7">
        <v>67.8</v>
      </c>
    </row>
    <row r="1245" spans="1:3">
      <c r="A1245" s="1">
        <v>2022</v>
      </c>
      <c r="B1245" s="7">
        <v>65.599999999999994</v>
      </c>
      <c r="C1245" s="7">
        <v>68.599999999999994</v>
      </c>
    </row>
    <row r="1246" spans="1:3">
      <c r="A1246" s="1">
        <v>2023</v>
      </c>
      <c r="B1246" s="7">
        <v>67.5</v>
      </c>
      <c r="C1246" s="7">
        <v>69.7</v>
      </c>
    </row>
    <row r="1247" spans="1:3">
      <c r="A1247" s="1">
        <v>2024</v>
      </c>
      <c r="B1247" s="7"/>
      <c r="C1247" s="7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>
        <v>51.6</v>
      </c>
    </row>
    <row r="1256" spans="1:3">
      <c r="A1256" s="1">
        <v>2016</v>
      </c>
      <c r="B1256" s="7"/>
      <c r="C1256" s="7">
        <v>56</v>
      </c>
    </row>
    <row r="1257" spans="1:3">
      <c r="A1257" s="1">
        <v>2017</v>
      </c>
      <c r="B1257" s="7">
        <v>37.9</v>
      </c>
      <c r="C1257" s="7">
        <v>56</v>
      </c>
    </row>
    <row r="1258" spans="1:3">
      <c r="A1258" s="1">
        <v>2018</v>
      </c>
      <c r="B1258" s="7">
        <v>38.6</v>
      </c>
      <c r="C1258" s="7">
        <v>55.9</v>
      </c>
    </row>
    <row r="1259" spans="1:3">
      <c r="A1259" s="1">
        <v>2019</v>
      </c>
      <c r="B1259" s="7">
        <v>33.5</v>
      </c>
      <c r="C1259" s="7">
        <v>57</v>
      </c>
    </row>
    <row r="1260" spans="1:3">
      <c r="A1260" s="1">
        <v>2020</v>
      </c>
      <c r="B1260" s="7">
        <v>35.700000000000003</v>
      </c>
      <c r="C1260" s="7">
        <v>59.5</v>
      </c>
    </row>
    <row r="1261" spans="1:3">
      <c r="A1261" s="1">
        <v>2021</v>
      </c>
      <c r="B1261" s="7">
        <v>40.1</v>
      </c>
      <c r="C1261" s="7">
        <v>59.5</v>
      </c>
    </row>
    <row r="1262" spans="1:3">
      <c r="A1262" s="1">
        <v>2022</v>
      </c>
      <c r="B1262" s="7">
        <v>41.3</v>
      </c>
      <c r="C1262" s="7">
        <v>58.6</v>
      </c>
    </row>
    <row r="1263" spans="1:3">
      <c r="A1263" s="1">
        <v>2023</v>
      </c>
      <c r="B1263" s="7">
        <v>43.8</v>
      </c>
      <c r="C1263" s="7">
        <v>59.9</v>
      </c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>
        <v>61.5</v>
      </c>
    </row>
    <row r="1273" spans="1:3">
      <c r="A1273" s="1">
        <v>2016</v>
      </c>
      <c r="B1273" s="7"/>
      <c r="C1273" s="7">
        <v>58.8</v>
      </c>
    </row>
    <row r="1274" spans="1:3">
      <c r="A1274" s="1">
        <v>2017</v>
      </c>
      <c r="B1274" s="7">
        <v>69.400000000000006</v>
      </c>
      <c r="C1274" s="7">
        <v>60.7</v>
      </c>
    </row>
    <row r="1275" spans="1:3">
      <c r="A1275" s="1">
        <v>2018</v>
      </c>
      <c r="B1275" s="7">
        <v>71.900000000000006</v>
      </c>
      <c r="C1275" s="7">
        <v>59.6</v>
      </c>
    </row>
    <row r="1276" spans="1:3">
      <c r="A1276" s="1">
        <v>2019</v>
      </c>
      <c r="B1276" s="7">
        <v>70.400000000000006</v>
      </c>
      <c r="C1276" s="7">
        <v>62</v>
      </c>
    </row>
    <row r="1277" spans="1:3">
      <c r="A1277" s="1">
        <v>2020</v>
      </c>
      <c r="B1277" s="7">
        <v>73.099999999999994</v>
      </c>
      <c r="C1277" s="7">
        <v>62.1</v>
      </c>
    </row>
    <row r="1278" spans="1:3">
      <c r="A1278" s="1">
        <v>2021</v>
      </c>
      <c r="B1278" s="7">
        <v>75.7</v>
      </c>
      <c r="C1278" s="7">
        <v>64</v>
      </c>
    </row>
    <row r="1279" spans="1:3">
      <c r="A1279" s="1">
        <v>2022</v>
      </c>
      <c r="B1279" s="7">
        <v>77.8</v>
      </c>
      <c r="C1279" s="7">
        <v>65</v>
      </c>
    </row>
    <row r="1280" spans="1:3">
      <c r="A1280" s="1">
        <v>2023</v>
      </c>
      <c r="B1280" s="7">
        <v>78.8</v>
      </c>
      <c r="C1280" s="7">
        <v>67.2</v>
      </c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/>
    </row>
    <row r="1290" spans="1:3">
      <c r="A1290" s="1">
        <v>2016</v>
      </c>
      <c r="B1290" s="8"/>
      <c r="C1290" s="8"/>
    </row>
    <row r="1291" spans="1:3">
      <c r="A1291" s="1">
        <v>2017</v>
      </c>
      <c r="B1291" s="8"/>
      <c r="C1291" s="8"/>
    </row>
    <row r="1292" spans="1:3">
      <c r="A1292" s="1">
        <v>2018</v>
      </c>
      <c r="B1292" s="8"/>
      <c r="C1292" s="8"/>
    </row>
    <row r="1293" spans="1:3">
      <c r="A1293" s="1">
        <v>2019</v>
      </c>
      <c r="B1293" s="8"/>
      <c r="C1293" s="8"/>
    </row>
    <row r="1294" spans="1:3">
      <c r="A1294" s="1">
        <v>2020</v>
      </c>
      <c r="B1294" s="8"/>
      <c r="C1294" s="8"/>
    </row>
    <row r="1295" spans="1:3">
      <c r="A1295" s="1">
        <v>2021</v>
      </c>
      <c r="B1295" s="8"/>
      <c r="C1295" s="8"/>
    </row>
    <row r="1296" spans="1:3">
      <c r="A1296" s="1">
        <v>2022</v>
      </c>
      <c r="B1296" s="8"/>
      <c r="C1296" s="8"/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7"/>
      <c r="C1306" s="7">
        <v>59.6</v>
      </c>
    </row>
    <row r="1307" spans="1:3">
      <c r="A1307" s="1">
        <v>2016</v>
      </c>
      <c r="B1307" s="7"/>
      <c r="C1307" s="7">
        <v>62</v>
      </c>
    </row>
    <row r="1308" spans="1:3">
      <c r="A1308" s="1">
        <v>2017</v>
      </c>
      <c r="B1308" s="7">
        <v>27.3</v>
      </c>
      <c r="C1308" s="7">
        <v>62.4</v>
      </c>
    </row>
    <row r="1309" spans="1:3">
      <c r="A1309" s="1">
        <v>2018</v>
      </c>
      <c r="B1309" s="7">
        <v>29.8</v>
      </c>
      <c r="C1309" s="7">
        <v>65.099999999999994</v>
      </c>
    </row>
    <row r="1310" spans="1:3">
      <c r="A1310" s="1">
        <v>2019</v>
      </c>
      <c r="B1310" s="7">
        <v>32.299999999999997</v>
      </c>
      <c r="C1310" s="7">
        <v>67.7</v>
      </c>
    </row>
    <row r="1311" spans="1:3">
      <c r="A1311" s="1">
        <v>2020</v>
      </c>
      <c r="B1311" s="7">
        <v>34.799999999999997</v>
      </c>
      <c r="C1311" s="7">
        <v>69</v>
      </c>
    </row>
    <row r="1312" spans="1:3">
      <c r="A1312" s="1">
        <v>2021</v>
      </c>
      <c r="B1312" s="7">
        <v>37.1</v>
      </c>
      <c r="C1312" s="7">
        <v>67</v>
      </c>
    </row>
    <row r="1313" spans="1:3">
      <c r="A1313" s="1">
        <v>2022</v>
      </c>
      <c r="B1313" s="7">
        <v>39.299999999999997</v>
      </c>
      <c r="C1313" s="7">
        <v>68.8</v>
      </c>
    </row>
    <row r="1314" spans="1:3">
      <c r="A1314" s="1">
        <v>2023</v>
      </c>
      <c r="B1314" s="7">
        <v>41.8</v>
      </c>
      <c r="C1314" s="7">
        <v>70.7</v>
      </c>
    </row>
    <row r="1315" spans="1:3">
      <c r="A1315" s="1">
        <v>2024</v>
      </c>
      <c r="B1315" s="7"/>
      <c r="C1315" s="7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7"/>
      <c r="C1323" s="7">
        <v>51.9</v>
      </c>
    </row>
    <row r="1324" spans="1:3">
      <c r="A1324" s="1">
        <v>2016</v>
      </c>
      <c r="B1324" s="7"/>
      <c r="C1324" s="7">
        <v>52.2</v>
      </c>
    </row>
    <row r="1325" spans="1:3">
      <c r="A1325" s="1">
        <v>2017</v>
      </c>
      <c r="B1325" s="7">
        <v>37.6</v>
      </c>
      <c r="C1325" s="7">
        <v>53.3</v>
      </c>
    </row>
    <row r="1326" spans="1:3">
      <c r="A1326" s="1">
        <v>2018</v>
      </c>
      <c r="B1326" s="7">
        <v>39.700000000000003</v>
      </c>
      <c r="C1326" s="7">
        <v>55.6</v>
      </c>
    </row>
    <row r="1327" spans="1:3">
      <c r="A1327" s="1">
        <v>2019</v>
      </c>
      <c r="B1327" s="7">
        <v>41.7</v>
      </c>
      <c r="C1327" s="7">
        <v>56.9</v>
      </c>
    </row>
    <row r="1328" spans="1:3">
      <c r="A1328" s="1">
        <v>2020</v>
      </c>
      <c r="B1328" s="7">
        <v>43.8</v>
      </c>
      <c r="C1328" s="7">
        <v>62</v>
      </c>
    </row>
    <row r="1329" spans="1:3">
      <c r="A1329" s="1">
        <v>2021</v>
      </c>
      <c r="B1329" s="7">
        <v>45.8</v>
      </c>
      <c r="C1329" s="7">
        <v>63</v>
      </c>
    </row>
    <row r="1330" spans="1:3">
      <c r="A1330" s="1">
        <v>2022</v>
      </c>
      <c r="B1330" s="7">
        <v>47.9</v>
      </c>
      <c r="C1330" s="7">
        <v>65</v>
      </c>
    </row>
    <row r="1331" spans="1:3">
      <c r="A1331" s="1">
        <v>2023</v>
      </c>
      <c r="B1331" s="7">
        <v>49.8</v>
      </c>
      <c r="C1331" s="7">
        <v>62.4</v>
      </c>
    </row>
    <row r="1332" spans="1:3">
      <c r="A1332" s="1">
        <v>2024</v>
      </c>
      <c r="B1332" s="7"/>
      <c r="C1332" s="7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/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/>
    </row>
    <row r="1345" spans="1:3">
      <c r="A1345" s="1">
        <v>2020</v>
      </c>
      <c r="B1345" s="8"/>
      <c r="C1345" s="8"/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>
        <v>55.5</v>
      </c>
    </row>
    <row r="1358" spans="1:3">
      <c r="A1358" s="1">
        <v>2016</v>
      </c>
      <c r="B1358" s="7"/>
      <c r="C1358" s="7">
        <v>60.3</v>
      </c>
    </row>
    <row r="1359" spans="1:3">
      <c r="A1359" s="1">
        <v>2017</v>
      </c>
      <c r="B1359" s="7">
        <v>83.5</v>
      </c>
      <c r="C1359" s="7">
        <v>61.7</v>
      </c>
    </row>
    <row r="1360" spans="1:3">
      <c r="A1360" s="1">
        <v>2018</v>
      </c>
      <c r="B1360" s="7">
        <v>85.2</v>
      </c>
      <c r="C1360" s="7">
        <v>60.3</v>
      </c>
    </row>
    <row r="1361" spans="1:3">
      <c r="A1361" s="1">
        <v>2019</v>
      </c>
      <c r="B1361" s="7">
        <v>84.1</v>
      </c>
      <c r="C1361" s="7">
        <v>62.3</v>
      </c>
    </row>
    <row r="1362" spans="1:3">
      <c r="A1362" s="1">
        <v>2020</v>
      </c>
      <c r="B1362" s="7">
        <v>86.5</v>
      </c>
      <c r="C1362" s="7">
        <v>59.2</v>
      </c>
    </row>
    <row r="1363" spans="1:3">
      <c r="A1363" s="1">
        <v>2021</v>
      </c>
      <c r="B1363" s="7">
        <v>84.1</v>
      </c>
      <c r="C1363" s="7">
        <v>59.4</v>
      </c>
    </row>
    <row r="1364" spans="1:3">
      <c r="A1364" s="1">
        <v>2022</v>
      </c>
      <c r="B1364" s="7">
        <v>89.1</v>
      </c>
      <c r="C1364" s="7">
        <v>61.2</v>
      </c>
    </row>
    <row r="1365" spans="1:3">
      <c r="A1365" s="1">
        <v>2023</v>
      </c>
      <c r="B1365" s="7">
        <v>90.4</v>
      </c>
      <c r="C1365" s="7">
        <v>66.3</v>
      </c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>
        <v>48.4</v>
      </c>
    </row>
    <row r="1375" spans="1:3">
      <c r="A1375" s="1">
        <v>2016</v>
      </c>
      <c r="B1375" s="7"/>
      <c r="C1375" s="7">
        <v>50.3</v>
      </c>
    </row>
    <row r="1376" spans="1:3">
      <c r="A1376" s="1">
        <v>2017</v>
      </c>
      <c r="B1376" s="7">
        <v>35.6</v>
      </c>
      <c r="C1376" s="7">
        <v>50.7</v>
      </c>
    </row>
    <row r="1377" spans="1:3">
      <c r="A1377" s="1">
        <v>2018</v>
      </c>
      <c r="B1377" s="7">
        <v>37.5</v>
      </c>
      <c r="C1377" s="7">
        <v>46.8</v>
      </c>
    </row>
    <row r="1378" spans="1:3">
      <c r="A1378" s="1">
        <v>2019</v>
      </c>
      <c r="B1378" s="7">
        <v>40</v>
      </c>
      <c r="C1378" s="7">
        <v>48.2</v>
      </c>
    </row>
    <row r="1379" spans="1:3">
      <c r="A1379" s="1">
        <v>2020</v>
      </c>
      <c r="B1379" s="7">
        <v>42.5</v>
      </c>
      <c r="C1379" s="7">
        <v>52.9</v>
      </c>
    </row>
    <row r="1380" spans="1:3">
      <c r="A1380" s="1">
        <v>2021</v>
      </c>
      <c r="B1380" s="7">
        <v>45</v>
      </c>
      <c r="C1380" s="7">
        <v>55.4</v>
      </c>
    </row>
    <row r="1381" spans="1:3">
      <c r="A1381" s="1">
        <v>2022</v>
      </c>
      <c r="B1381" s="7">
        <v>47.5</v>
      </c>
      <c r="C1381" s="7">
        <v>56.4</v>
      </c>
    </row>
    <row r="1382" spans="1:3">
      <c r="A1382" s="1">
        <v>2023</v>
      </c>
      <c r="B1382" s="7">
        <v>49.8</v>
      </c>
      <c r="C1382" s="7">
        <v>58.6</v>
      </c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7"/>
      <c r="C1391" s="7">
        <v>41.4</v>
      </c>
    </row>
    <row r="1392" spans="1:3">
      <c r="A1392" s="1">
        <v>2016</v>
      </c>
      <c r="B1392" s="7"/>
      <c r="C1392" s="7">
        <v>43.3</v>
      </c>
    </row>
    <row r="1393" spans="1:3">
      <c r="A1393" s="1">
        <v>2017</v>
      </c>
      <c r="B1393" s="7">
        <v>58.5</v>
      </c>
      <c r="C1393" s="7">
        <v>49.1</v>
      </c>
    </row>
    <row r="1394" spans="1:3">
      <c r="A1394" s="1">
        <v>2018</v>
      </c>
      <c r="B1394" s="7">
        <v>63.3</v>
      </c>
      <c r="C1394" s="7">
        <v>49.2</v>
      </c>
    </row>
    <row r="1395" spans="1:3">
      <c r="A1395" s="1">
        <v>2019</v>
      </c>
      <c r="B1395" s="7">
        <v>68.099999999999994</v>
      </c>
      <c r="C1395" s="7">
        <v>49.4</v>
      </c>
    </row>
    <row r="1396" spans="1:3">
      <c r="A1396" s="1">
        <v>2020</v>
      </c>
      <c r="B1396" s="7">
        <v>51.5</v>
      </c>
      <c r="C1396" s="7">
        <v>52.4</v>
      </c>
    </row>
    <row r="1397" spans="1:3">
      <c r="A1397" s="1">
        <v>2021</v>
      </c>
      <c r="B1397" s="7">
        <v>55.3</v>
      </c>
      <c r="C1397" s="7">
        <v>51.8</v>
      </c>
    </row>
    <row r="1398" spans="1:3">
      <c r="A1398" s="1">
        <v>2022</v>
      </c>
      <c r="B1398" s="7">
        <v>59.9</v>
      </c>
      <c r="C1398" s="7">
        <v>54.4</v>
      </c>
    </row>
    <row r="1399" spans="1:3">
      <c r="A1399" s="1">
        <v>2023</v>
      </c>
      <c r="B1399" s="7">
        <v>62</v>
      </c>
      <c r="C1399" s="7">
        <v>56</v>
      </c>
    </row>
    <row r="1400" spans="1:3">
      <c r="A1400" s="1">
        <v>2024</v>
      </c>
      <c r="B1400" s="7"/>
      <c r="C1400" s="7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7"/>
      <c r="C1408" s="7">
        <v>50.8</v>
      </c>
    </row>
    <row r="1409" spans="1:4">
      <c r="A1409" s="1">
        <v>2016</v>
      </c>
      <c r="B1409" s="7"/>
      <c r="C1409" s="7">
        <v>52.8</v>
      </c>
    </row>
    <row r="1410" spans="1:4">
      <c r="A1410" s="1">
        <v>2017</v>
      </c>
      <c r="B1410" s="7">
        <v>88.7</v>
      </c>
      <c r="C1410" s="7">
        <v>54.6</v>
      </c>
    </row>
    <row r="1411" spans="1:4">
      <c r="A1411" s="1">
        <v>2018</v>
      </c>
      <c r="B1411" s="7">
        <v>90.6</v>
      </c>
      <c r="C1411" s="7">
        <v>58.7</v>
      </c>
    </row>
    <row r="1412" spans="1:4">
      <c r="A1412" s="1">
        <v>2019</v>
      </c>
      <c r="B1412" s="7">
        <v>91</v>
      </c>
      <c r="C1412" s="7">
        <v>58.8</v>
      </c>
    </row>
    <row r="1413" spans="1:4">
      <c r="A1413" s="1">
        <v>2020</v>
      </c>
      <c r="B1413" s="7">
        <v>92.9</v>
      </c>
      <c r="C1413" s="7">
        <v>56.8</v>
      </c>
    </row>
    <row r="1414" spans="1:4">
      <c r="A1414" s="1">
        <v>2021</v>
      </c>
      <c r="B1414" s="7">
        <v>94.1</v>
      </c>
      <c r="C1414" s="7">
        <v>52.6</v>
      </c>
    </row>
    <row r="1415" spans="1:4">
      <c r="A1415" s="1">
        <v>2022</v>
      </c>
      <c r="B1415" s="7">
        <v>96</v>
      </c>
      <c r="C1415" s="7">
        <v>56</v>
      </c>
    </row>
    <row r="1416" spans="1:4">
      <c r="A1416" s="1">
        <v>2023</v>
      </c>
      <c r="B1416" s="7">
        <v>97.9</v>
      </c>
      <c r="C1416" s="7">
        <v>61</v>
      </c>
    </row>
    <row r="1417" spans="1:4">
      <c r="A1417" s="1">
        <v>2024</v>
      </c>
      <c r="B1417" s="7"/>
      <c r="C1417" s="7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43663</v>
      </c>
      <c r="C1426" s="5">
        <v>51663</v>
      </c>
      <c r="D1426" s="5">
        <v>50596</v>
      </c>
    </row>
    <row r="1427" spans="1:4">
      <c r="A1427" s="1">
        <v>2018</v>
      </c>
      <c r="B1427" s="5">
        <v>43132</v>
      </c>
      <c r="C1427" s="5">
        <v>51083</v>
      </c>
      <c r="D1427" s="5">
        <v>49859</v>
      </c>
    </row>
    <row r="1428" spans="1:4">
      <c r="A1428" s="1">
        <v>2019</v>
      </c>
      <c r="B1428" s="5">
        <v>43585</v>
      </c>
      <c r="C1428" s="5">
        <v>51762</v>
      </c>
      <c r="D1428" s="5">
        <v>50433</v>
      </c>
    </row>
    <row r="1429" spans="1:4">
      <c r="A1429" s="1">
        <v>2020</v>
      </c>
      <c r="B1429" s="5"/>
      <c r="C1429" s="5"/>
      <c r="D1429" s="5"/>
    </row>
    <row r="1430" spans="1:4">
      <c r="A1430" s="1">
        <v>2021</v>
      </c>
      <c r="B1430" s="5"/>
      <c r="C1430" s="5"/>
      <c r="D1430" s="5"/>
    </row>
    <row r="1431" spans="1:4">
      <c r="A1431" s="1">
        <v>2022</v>
      </c>
      <c r="B1431" s="5">
        <v>43829</v>
      </c>
      <c r="C1431" s="5">
        <v>65328</v>
      </c>
      <c r="D1431" s="5">
        <v>64044</v>
      </c>
    </row>
    <row r="1432" spans="1:4">
      <c r="A1432" s="1">
        <v>2023</v>
      </c>
      <c r="B1432" s="5">
        <v>45251</v>
      </c>
      <c r="C1432" s="5">
        <v>67122</v>
      </c>
      <c r="D1432" s="5">
        <v>65851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8127</v>
      </c>
      <c r="C1442" s="5">
        <v>11212</v>
      </c>
      <c r="D1442" s="5">
        <v>9863</v>
      </c>
    </row>
    <row r="1443" spans="1:4">
      <c r="A1443" s="1">
        <v>2018</v>
      </c>
      <c r="B1443" s="5">
        <v>8023</v>
      </c>
      <c r="C1443" s="5">
        <v>10928</v>
      </c>
      <c r="D1443" s="5">
        <v>9733</v>
      </c>
    </row>
    <row r="1444" spans="1:4">
      <c r="A1444" s="1">
        <v>2019</v>
      </c>
      <c r="B1444" s="5">
        <v>7612</v>
      </c>
      <c r="C1444" s="5">
        <v>10469</v>
      </c>
      <c r="D1444" s="5">
        <v>9308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6617</v>
      </c>
      <c r="C1447" s="5">
        <v>21182</v>
      </c>
      <c r="D1447" s="5">
        <v>20171</v>
      </c>
    </row>
    <row r="1448" spans="1:4">
      <c r="A1448" s="1">
        <v>2023</v>
      </c>
      <c r="B1448" s="5">
        <v>7234</v>
      </c>
      <c r="C1448" s="5">
        <v>21800</v>
      </c>
      <c r="D1448" s="5">
        <v>20837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11849</v>
      </c>
      <c r="C1458" s="5">
        <v>16020</v>
      </c>
      <c r="D1458" s="5">
        <v>14584</v>
      </c>
    </row>
    <row r="1459" spans="1:4">
      <c r="A1459" s="1">
        <v>2018</v>
      </c>
      <c r="B1459" s="5">
        <v>9616</v>
      </c>
      <c r="C1459" s="5">
        <v>13572</v>
      </c>
      <c r="D1459" s="5">
        <v>12159</v>
      </c>
    </row>
    <row r="1460" spans="1:4">
      <c r="A1460" s="1">
        <v>2019</v>
      </c>
      <c r="B1460" s="5">
        <v>9469</v>
      </c>
      <c r="C1460" s="5">
        <v>13557</v>
      </c>
      <c r="D1460" s="5">
        <v>11975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10745</v>
      </c>
      <c r="C1463" s="5">
        <v>14459</v>
      </c>
      <c r="D1463" s="5">
        <v>13123</v>
      </c>
    </row>
    <row r="1464" spans="1:4">
      <c r="A1464" s="1">
        <v>2023</v>
      </c>
      <c r="B1464" s="5">
        <v>10600</v>
      </c>
      <c r="C1464" s="5">
        <v>14581</v>
      </c>
      <c r="D1464" s="5">
        <v>13120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11854</v>
      </c>
      <c r="C1474" s="5">
        <v>16021</v>
      </c>
      <c r="D1474" s="5">
        <v>14588</v>
      </c>
    </row>
    <row r="1475" spans="1:4">
      <c r="A1475" s="1">
        <v>2018</v>
      </c>
      <c r="B1475" s="5">
        <v>9638</v>
      </c>
      <c r="C1475" s="5">
        <v>13590</v>
      </c>
      <c r="D1475" s="5">
        <v>12181</v>
      </c>
    </row>
    <row r="1476" spans="1:4">
      <c r="A1476" s="1">
        <v>2019</v>
      </c>
      <c r="B1476" s="5">
        <v>9482</v>
      </c>
      <c r="C1476" s="5">
        <v>13567</v>
      </c>
      <c r="D1476" s="5">
        <v>11989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10986</v>
      </c>
      <c r="C1479" s="5">
        <v>14695</v>
      </c>
      <c r="D1479" s="5">
        <v>13363</v>
      </c>
    </row>
    <row r="1480" spans="1:4">
      <c r="A1480" s="1">
        <v>2023</v>
      </c>
      <c r="B1480" s="5">
        <v>10678</v>
      </c>
      <c r="C1480" s="5">
        <v>14652</v>
      </c>
      <c r="D1480" s="5">
        <v>13196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-2426</v>
      </c>
      <c r="C1490" s="5">
        <v>-2294</v>
      </c>
      <c r="D1490" s="5">
        <v>-2265</v>
      </c>
    </row>
    <row r="1491" spans="1:4">
      <c r="A1491" s="1">
        <v>2018</v>
      </c>
      <c r="B1491" s="5">
        <v>-274</v>
      </c>
      <c r="C1491" s="5">
        <v>-155</v>
      </c>
      <c r="D1491" s="5">
        <v>-203</v>
      </c>
    </row>
    <row r="1492" spans="1:4">
      <c r="A1492" s="1">
        <v>2019</v>
      </c>
      <c r="B1492" s="5">
        <v>747</v>
      </c>
      <c r="C1492" s="5">
        <v>1027</v>
      </c>
      <c r="D1492" s="5">
        <v>881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277</v>
      </c>
      <c r="C1495" s="5">
        <v>593</v>
      </c>
      <c r="D1495" s="5">
        <v>598</v>
      </c>
    </row>
    <row r="1496" spans="1:4">
      <c r="A1496" s="1">
        <v>2023</v>
      </c>
      <c r="B1496" s="5">
        <v>801</v>
      </c>
      <c r="C1496" s="5">
        <v>1136</v>
      </c>
      <c r="D1496" s="5">
        <v>1114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35536</v>
      </c>
      <c r="C1506" s="5">
        <v>40453</v>
      </c>
      <c r="D1506" s="5">
        <v>40733</v>
      </c>
    </row>
    <row r="1507" spans="1:4">
      <c r="A1507" s="1">
        <v>2018</v>
      </c>
      <c r="B1507" s="5">
        <v>35109</v>
      </c>
      <c r="C1507" s="5">
        <v>40155</v>
      </c>
      <c r="D1507" s="5">
        <v>40126</v>
      </c>
    </row>
    <row r="1508" spans="1:4">
      <c r="A1508" s="1">
        <v>2019</v>
      </c>
      <c r="B1508" s="5">
        <v>35973</v>
      </c>
      <c r="C1508" s="5">
        <v>41293</v>
      </c>
      <c r="D1508" s="5">
        <v>41125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37212</v>
      </c>
      <c r="C1511" s="5">
        <v>44146</v>
      </c>
      <c r="D1511" s="5">
        <v>43873</v>
      </c>
    </row>
    <row r="1512" spans="1:4">
      <c r="A1512" s="1">
        <v>2023</v>
      </c>
      <c r="B1512" s="5">
        <v>38017</v>
      </c>
      <c r="C1512" s="5">
        <v>45323</v>
      </c>
      <c r="D1512" s="5">
        <v>44994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-2608</v>
      </c>
      <c r="C1522" s="5">
        <v>-2472</v>
      </c>
      <c r="D1522" s="5">
        <v>-2446</v>
      </c>
    </row>
    <row r="1523" spans="1:4">
      <c r="A1523" s="1">
        <v>2018</v>
      </c>
      <c r="B1523" s="5">
        <v>-427</v>
      </c>
      <c r="C1523" s="5">
        <v>-296</v>
      </c>
      <c r="D1523" s="5">
        <v>-351</v>
      </c>
    </row>
    <row r="1524" spans="1:4">
      <c r="A1524" s="1">
        <v>2019</v>
      </c>
      <c r="B1524" s="5">
        <v>864</v>
      </c>
      <c r="C1524" s="5">
        <v>1139</v>
      </c>
      <c r="D1524" s="5">
        <v>999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312</v>
      </c>
      <c r="C1527" s="5">
        <v>637</v>
      </c>
      <c r="D1527" s="5">
        <v>634</v>
      </c>
    </row>
    <row r="1528" spans="1:4">
      <c r="A1528" s="1">
        <v>2023</v>
      </c>
      <c r="B1528" s="5">
        <v>805</v>
      </c>
      <c r="C1528" s="5">
        <v>1177</v>
      </c>
      <c r="D1528" s="5">
        <v>1121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1043</v>
      </c>
      <c r="C1538" s="5"/>
      <c r="D1538" s="5">
        <v>1415</v>
      </c>
    </row>
    <row r="1539" spans="1:4">
      <c r="A1539" s="1">
        <v>2018</v>
      </c>
      <c r="B1539" s="5">
        <v>743</v>
      </c>
      <c r="C1539" s="5">
        <v>1093</v>
      </c>
      <c r="D1539" s="5">
        <v>1004</v>
      </c>
    </row>
    <row r="1540" spans="1:4">
      <c r="A1540" s="1">
        <v>2019</v>
      </c>
      <c r="B1540" s="5">
        <v>1443</v>
      </c>
      <c r="C1540" s="5">
        <v>1762</v>
      </c>
      <c r="D1540" s="5">
        <v>1610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1814</v>
      </c>
      <c r="C1543" s="5">
        <v>2565</v>
      </c>
      <c r="D1543" s="5">
        <v>2508</v>
      </c>
    </row>
    <row r="1544" spans="1:4">
      <c r="A1544" s="1">
        <v>2023</v>
      </c>
      <c r="B1544" s="5">
        <v>2203</v>
      </c>
      <c r="C1544" s="5">
        <v>3276</v>
      </c>
      <c r="D1544" s="5">
        <v>3188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-968</v>
      </c>
      <c r="C1554" s="5"/>
      <c r="D1554" s="5">
        <v>-1215</v>
      </c>
    </row>
    <row r="1555" spans="1:4">
      <c r="A1555" s="1">
        <v>2018</v>
      </c>
      <c r="B1555" s="5">
        <v>-1061</v>
      </c>
      <c r="C1555" s="5">
        <v>-1444</v>
      </c>
      <c r="D1555" s="5">
        <v>-1438</v>
      </c>
    </row>
    <row r="1556" spans="1:4">
      <c r="A1556" s="1">
        <v>2019</v>
      </c>
      <c r="B1556" s="5">
        <v>-844</v>
      </c>
      <c r="C1556" s="5">
        <v>-1213</v>
      </c>
      <c r="D1556" s="5">
        <v>-1087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-1476</v>
      </c>
      <c r="C1559" s="5">
        <v>-1771</v>
      </c>
      <c r="D1559" s="5">
        <v>-1681</v>
      </c>
    </row>
    <row r="1560" spans="1:4">
      <c r="A1560" s="1">
        <v>2023</v>
      </c>
      <c r="B1560" s="5">
        <v>-2582</v>
      </c>
      <c r="C1560" s="5">
        <v>-3446</v>
      </c>
      <c r="D1560" s="5">
        <v>-3343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108</v>
      </c>
      <c r="C1570" s="5"/>
      <c r="D1570" s="5">
        <v>52</v>
      </c>
    </row>
    <row r="1571" spans="1:4">
      <c r="A1571" s="1">
        <v>2018</v>
      </c>
      <c r="B1571" s="5">
        <v>-41</v>
      </c>
      <c r="C1571" s="5">
        <v>-167</v>
      </c>
      <c r="D1571" s="5">
        <v>-50</v>
      </c>
    </row>
    <row r="1572" spans="1:4">
      <c r="A1572" s="1">
        <v>2019</v>
      </c>
      <c r="B1572" s="5">
        <v>-363</v>
      </c>
      <c r="C1572" s="5">
        <v>-364</v>
      </c>
      <c r="D1572" s="5">
        <v>-358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-472</v>
      </c>
      <c r="C1575" s="5">
        <v>-901</v>
      </c>
      <c r="D1575" s="5">
        <v>-930</v>
      </c>
    </row>
    <row r="1576" spans="1:4">
      <c r="A1576" s="1">
        <v>2023</v>
      </c>
      <c r="B1576" s="5">
        <v>516</v>
      </c>
      <c r="C1576" s="5">
        <v>347</v>
      </c>
      <c r="D1576" s="5">
        <v>377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217.1</v>
      </c>
      <c r="C1585" s="5">
        <v>173.1</v>
      </c>
    </row>
    <row r="1586" spans="1:3">
      <c r="A1586" s="1">
        <v>2018</v>
      </c>
      <c r="B1586" s="5">
        <v>213.9</v>
      </c>
      <c r="C1586" s="5">
        <v>173.8</v>
      </c>
    </row>
    <row r="1587" spans="1:3">
      <c r="A1587" s="1">
        <v>2019</v>
      </c>
      <c r="B1587" s="5">
        <v>214.8</v>
      </c>
      <c r="C1587" s="5">
        <v>176.8</v>
      </c>
    </row>
    <row r="1588" spans="1:3">
      <c r="A1588" s="1">
        <v>2020</v>
      </c>
      <c r="B1588" s="5"/>
      <c r="C1588" s="5"/>
    </row>
    <row r="1589" spans="1:3">
      <c r="A1589" s="1">
        <v>2021</v>
      </c>
      <c r="B1589" s="5"/>
      <c r="C1589" s="5"/>
    </row>
    <row r="1590" spans="1:3">
      <c r="A1590" s="1">
        <v>2022</v>
      </c>
      <c r="B1590" s="5">
        <v>215.7</v>
      </c>
      <c r="C1590" s="5">
        <v>171.7</v>
      </c>
    </row>
    <row r="1591" spans="1:3">
      <c r="A1591" s="1">
        <v>2023</v>
      </c>
      <c r="B1591" s="5">
        <v>220.8</v>
      </c>
      <c r="C1591" s="5">
        <v>177.6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3.14</v>
      </c>
      <c r="C1600" s="6">
        <v>3.98</v>
      </c>
    </row>
    <row r="1601" spans="1:3">
      <c r="A1601" s="1">
        <v>2018</v>
      </c>
      <c r="B1601" s="6">
        <v>3.8</v>
      </c>
      <c r="C1601" s="6">
        <v>3.95</v>
      </c>
    </row>
    <row r="1602" spans="1:3">
      <c r="A1602" s="1">
        <v>2019</v>
      </c>
      <c r="B1602" s="6">
        <v>3.82</v>
      </c>
      <c r="C1602" s="6">
        <v>3.98</v>
      </c>
    </row>
    <row r="1603" spans="1:3">
      <c r="A1603" s="1">
        <v>2020</v>
      </c>
      <c r="B1603" s="6"/>
      <c r="C1603" s="6"/>
    </row>
    <row r="1604" spans="1:3">
      <c r="A1604" s="1">
        <v>2021</v>
      </c>
      <c r="B1604" s="6"/>
      <c r="C1604" s="6"/>
    </row>
    <row r="1605" spans="1:3">
      <c r="A1605" s="1">
        <v>2022</v>
      </c>
      <c r="B1605" s="6">
        <v>3.45</v>
      </c>
      <c r="C1605" s="6">
        <v>3.44</v>
      </c>
    </row>
    <row r="1606" spans="1:3">
      <c r="A1606" s="1">
        <v>2023</v>
      </c>
      <c r="B1606" s="6">
        <v>3.18</v>
      </c>
      <c r="C1606" s="6">
        <v>3.34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7">
        <v>51.6</v>
      </c>
      <c r="C1615" s="7">
        <v>58.9</v>
      </c>
    </row>
    <row r="1616" spans="1:3">
      <c r="A1616" s="1">
        <v>2018</v>
      </c>
      <c r="B1616" s="7">
        <v>53.2</v>
      </c>
      <c r="C1616" s="7">
        <v>60.1</v>
      </c>
    </row>
    <row r="1617" spans="1:3">
      <c r="A1617" s="1">
        <v>2019</v>
      </c>
      <c r="B1617" s="7">
        <v>54.7</v>
      </c>
      <c r="C1617" s="7">
        <v>61.1</v>
      </c>
    </row>
    <row r="1618" spans="1:3">
      <c r="A1618" s="1">
        <v>2020</v>
      </c>
      <c r="B1618" s="7"/>
      <c r="C1618" s="7"/>
    </row>
    <row r="1619" spans="1:3">
      <c r="A1619" s="1">
        <v>2021</v>
      </c>
      <c r="B1619" s="7"/>
      <c r="C1619" s="7"/>
    </row>
    <row r="1620" spans="1:3">
      <c r="A1620" s="1">
        <v>2022</v>
      </c>
      <c r="B1620" s="7">
        <v>57.9</v>
      </c>
      <c r="C1620" s="7">
        <v>65</v>
      </c>
    </row>
    <row r="1621" spans="1:3">
      <c r="A1621" s="1">
        <v>2023</v>
      </c>
      <c r="B1621" s="7">
        <v>58.3</v>
      </c>
      <c r="C1621" s="7">
        <v>66.5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7">
        <v>81.400000000000006</v>
      </c>
      <c r="C1630" s="7">
        <v>75.8</v>
      </c>
    </row>
    <row r="1631" spans="1:3">
      <c r="A1631" s="1">
        <v>2018</v>
      </c>
      <c r="B1631" s="7">
        <v>81.400000000000006</v>
      </c>
      <c r="C1631" s="7">
        <v>75.7</v>
      </c>
    </row>
    <row r="1632" spans="1:3">
      <c r="A1632" s="1">
        <v>2019</v>
      </c>
      <c r="B1632" s="7">
        <v>82.5</v>
      </c>
      <c r="C1632" s="7">
        <v>76.3</v>
      </c>
    </row>
    <row r="1633" spans="1:3">
      <c r="A1633" s="1">
        <v>2020</v>
      </c>
      <c r="B1633" s="7"/>
      <c r="C1633" s="7"/>
    </row>
    <row r="1634" spans="1:3">
      <c r="A1634" s="1">
        <v>2021</v>
      </c>
      <c r="B1634" s="7"/>
      <c r="C1634" s="7"/>
    </row>
    <row r="1635" spans="1:3">
      <c r="A1635" s="1">
        <v>2022</v>
      </c>
      <c r="B1635" s="7">
        <v>84.9</v>
      </c>
      <c r="C1635" s="7">
        <v>77.2</v>
      </c>
    </row>
    <row r="1636" spans="1:3">
      <c r="A1636" s="1">
        <v>2023</v>
      </c>
      <c r="B1636" s="7">
        <v>84</v>
      </c>
      <c r="C1636" s="7">
        <v>77.400000000000006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7">
        <v>5.4</v>
      </c>
      <c r="C1645" s="7">
        <v>12.4</v>
      </c>
    </row>
    <row r="1646" spans="1:3">
      <c r="A1646" s="1">
        <v>2018</v>
      </c>
      <c r="B1646" s="7">
        <v>5.3</v>
      </c>
      <c r="C1646" s="7">
        <v>12.7</v>
      </c>
    </row>
    <row r="1647" spans="1:3">
      <c r="A1647" s="1">
        <v>2019</v>
      </c>
      <c r="B1647" s="7">
        <v>5</v>
      </c>
      <c r="C1647" s="7">
        <v>12.6</v>
      </c>
    </row>
    <row r="1648" spans="1:3">
      <c r="A1648" s="1">
        <v>2020</v>
      </c>
      <c r="B1648" s="7"/>
      <c r="C1648" s="7"/>
    </row>
    <row r="1649" spans="1:3">
      <c r="A1649" s="1">
        <v>2021</v>
      </c>
      <c r="B1649" s="7"/>
      <c r="C1649" s="7"/>
    </row>
    <row r="1650" spans="1:3">
      <c r="A1650" s="1">
        <v>2022</v>
      </c>
      <c r="B1650" s="7">
        <v>4.4000000000000004</v>
      </c>
      <c r="C1650" s="7">
        <v>12.9</v>
      </c>
    </row>
    <row r="1651" spans="1:3">
      <c r="A1651" s="1">
        <v>2023</v>
      </c>
      <c r="B1651" s="7">
        <v>6.9</v>
      </c>
      <c r="C1651" s="7">
        <v>13.7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58.9</v>
      </c>
      <c r="C1660" s="9">
        <v>35.799999999999997</v>
      </c>
    </row>
    <row r="1661" spans="1:3">
      <c r="A1661" s="1">
        <v>2018</v>
      </c>
      <c r="B1661" s="9">
        <v>47.8</v>
      </c>
      <c r="C1661" s="9">
        <v>35.5</v>
      </c>
    </row>
    <row r="1662" spans="1:3">
      <c r="A1662" s="1">
        <v>2019</v>
      </c>
      <c r="B1662" s="9">
        <v>46.7</v>
      </c>
      <c r="C1662" s="9">
        <v>36.6</v>
      </c>
    </row>
    <row r="1663" spans="1:3">
      <c r="A1663" s="1">
        <v>2020</v>
      </c>
      <c r="B1663" s="9"/>
      <c r="C1663" s="9"/>
    </row>
    <row r="1664" spans="1:3">
      <c r="A1664" s="1">
        <v>2021</v>
      </c>
      <c r="B1664" s="9"/>
      <c r="C1664" s="9"/>
    </row>
    <row r="1665" spans="1:3">
      <c r="A1665" s="1">
        <v>2022</v>
      </c>
      <c r="B1665" s="9">
        <v>54.1</v>
      </c>
      <c r="C1665" s="9">
        <v>40.200000000000003</v>
      </c>
    </row>
    <row r="1666" spans="1:3">
      <c r="A1666" s="1">
        <v>2023</v>
      </c>
      <c r="B1666" s="9">
        <v>52.1</v>
      </c>
      <c r="C1666" s="9">
        <v>42.1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40.4</v>
      </c>
      <c r="C1675" s="9">
        <v>41.9</v>
      </c>
    </row>
    <row r="1676" spans="1:3">
      <c r="A1676" s="1">
        <v>2018</v>
      </c>
      <c r="B1676" s="9">
        <v>39.799999999999997</v>
      </c>
      <c r="C1676" s="9">
        <v>42.2</v>
      </c>
    </row>
    <row r="1677" spans="1:3">
      <c r="A1677" s="1">
        <v>2019</v>
      </c>
      <c r="B1677" s="9">
        <v>37.5</v>
      </c>
      <c r="C1677" s="9">
        <v>41.7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/>
      <c r="C1679" s="9"/>
    </row>
    <row r="1680" spans="1:3">
      <c r="A1680" s="1">
        <v>2022</v>
      </c>
      <c r="B1680" s="9">
        <v>32.6</v>
      </c>
      <c r="C1680" s="9">
        <v>39.200000000000003</v>
      </c>
    </row>
    <row r="1681" spans="1:3">
      <c r="A1681" s="1">
        <v>2023</v>
      </c>
      <c r="B1681" s="9">
        <v>35.299999999999997</v>
      </c>
      <c r="C1681" s="9">
        <v>40.1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330</v>
      </c>
      <c r="C1690" s="5">
        <v>108</v>
      </c>
    </row>
    <row r="1691" spans="1:3">
      <c r="A1691" s="1">
        <v>2018</v>
      </c>
      <c r="B1691" s="5">
        <v>178</v>
      </c>
      <c r="C1691" s="5">
        <v>140.69999999999999</v>
      </c>
    </row>
    <row r="1692" spans="1:3">
      <c r="A1692" s="1">
        <v>2019</v>
      </c>
      <c r="B1692" s="5">
        <v>823</v>
      </c>
      <c r="C1692" s="5">
        <v>35.1</v>
      </c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>
        <v>1217</v>
      </c>
      <c r="C1695" s="5">
        <v>644.6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-232</v>
      </c>
      <c r="C1711" s="5">
        <v>271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7">
        <v>1.7</v>
      </c>
      <c r="C1720" s="7">
        <v>4.4000000000000004</v>
      </c>
    </row>
    <row r="1721" spans="1:3">
      <c r="A1721" s="1">
        <v>2018</v>
      </c>
      <c r="B1721" s="7">
        <v>2.6</v>
      </c>
      <c r="C1721" s="7">
        <v>4.5</v>
      </c>
    </row>
    <row r="1722" spans="1:3">
      <c r="A1722" s="1">
        <v>2019</v>
      </c>
      <c r="B1722" s="7">
        <v>2.6</v>
      </c>
      <c r="C1722" s="7">
        <v>4.4000000000000004</v>
      </c>
    </row>
    <row r="1723" spans="1:3">
      <c r="A1723" s="1">
        <v>2020</v>
      </c>
      <c r="B1723" s="7"/>
      <c r="C1723" s="7"/>
    </row>
    <row r="1724" spans="1:3">
      <c r="A1724" s="1">
        <v>2021</v>
      </c>
      <c r="B1724" s="7"/>
      <c r="C1724" s="7"/>
    </row>
    <row r="1725" spans="1:3">
      <c r="A1725" s="1">
        <v>2022</v>
      </c>
      <c r="B1725" s="7">
        <v>2.9</v>
      </c>
      <c r="C1725" s="7">
        <v>3.9</v>
      </c>
    </row>
    <row r="1726" spans="1:3">
      <c r="A1726" s="1">
        <v>2023</v>
      </c>
      <c r="B1726" s="7">
        <v>2.6</v>
      </c>
      <c r="C1726" s="7">
        <v>3.8</v>
      </c>
    </row>
    <row r="1727" spans="1:3">
      <c r="A1727" s="1">
        <v>2024</v>
      </c>
      <c r="B1727" s="7"/>
      <c r="C1727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F728-EE00-4E4F-A64F-3F70B51E23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03F3-0000-4129-8380-64721E3D9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B0548-35F2-4635-B713-9C90D82FB7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9386-A2FA-49B9-B932-C9DD1EBE58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6C7C-5691-4F3E-8B60-34128230C3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A167-5E3B-4F92-B0F9-B6DA1FBF7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2026-05-03T03:18:27Z</dcterms:created>
  <dcterms:modified xsi:type="dcterms:W3CDTF">2026-05-03T03:18:28Z</dcterms:modified>
</cp:coreProperties>
</file>