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605FF8-F7B3-461C-B87B-DF2F0C70FE93}" xr6:coauthVersionLast="47" xr6:coauthVersionMax="47" xr10:uidLastSave="{00000000-0000-0000-0000-000000000000}"/>
  <bookViews>
    <workbookView xWindow="2340" yWindow="2340" windowWidth="21600" windowHeight="12645" firstSheet="6" activeTab="14" xr2:uid="{48869DF5-9279-4991-811B-E9160469DE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<sst xmlns="http://schemas.openxmlformats.org/spreadsheetml/2006/main" count="881" uniqueCount="286">
  <si>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会津美里町 Fiscal Chart Book</t>
  </si>
  <si>
    <t>Year: 2024</t>
  </si>
  <si>
    <t>出典：総務省「財政状況資料集」、澏谷英樹「地方財政ダッシュード」</t>
  </si>
  <si>
    <t>会津美里町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</si>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</sst>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23047</c:v>
                </c:pt>
                <c:pt idx="2">
                  <c:v>22724</c:v>
                </c:pt>
                <c:pt idx="3">
                  <c:v>22358</c:v>
                </c:pt>
                <c:pt idx="4">
                  <c:v>21913</c:v>
                </c:pt>
                <c:pt idx="5">
                  <c:v>21497</c:v>
                </c:pt>
                <c:pt idx="6">
                  <c:v>21132</c:v>
                </c:pt>
                <c:pt idx="7">
                  <c:v>20801</c:v>
                </c:pt>
                <c:pt idx="8">
                  <c:v>20495</c:v>
                </c:pt>
                <c:pt idx="9">
                  <c:v>20147</c:v>
                </c:pt>
                <c:pt idx="10">
                  <c:v>19773</c:v>
                </c:pt>
                <c:pt idx="11">
                  <c:v>19329</c:v>
                </c:pt>
                <c:pt idx="12">
                  <c:v>18944</c:v>
                </c:pt>
                <c:pt idx="13">
                  <c:v>18526</c:v>
                </c:pt>
                <c:pt idx="14">
                  <c:v>18117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013-8DA7-CFA30AE36A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23047</c:v>
                </c:pt>
                <c:pt idx="2">
                  <c:v>22682</c:v>
                </c:pt>
                <c:pt idx="3">
                  <c:v>22316</c:v>
                </c:pt>
                <c:pt idx="4">
                  <c:v>21876</c:v>
                </c:pt>
                <c:pt idx="5">
                  <c:v>21462</c:v>
                </c:pt>
                <c:pt idx="6">
                  <c:v>21099</c:v>
                </c:pt>
                <c:pt idx="7">
                  <c:v>20768</c:v>
                </c:pt>
                <c:pt idx="8">
                  <c:v>20458</c:v>
                </c:pt>
                <c:pt idx="9">
                  <c:v>20103</c:v>
                </c:pt>
                <c:pt idx="10">
                  <c:v>19725</c:v>
                </c:pt>
                <c:pt idx="11">
                  <c:v>19282</c:v>
                </c:pt>
                <c:pt idx="12">
                  <c:v>18890</c:v>
                </c:pt>
                <c:pt idx="13">
                  <c:v>18471</c:v>
                </c:pt>
                <c:pt idx="14">
                  <c:v>18064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1-4013-8DA7-CFA30AE3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12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26.6</c:v>
                </c:pt>
                <c:pt idx="1">
                  <c:v>24.3</c:v>
                </c:pt>
                <c:pt idx="2">
                  <c:v>22</c:v>
                </c:pt>
                <c:pt idx="3">
                  <c:v>22.6</c:v>
                </c:pt>
                <c:pt idx="4">
                  <c:v>22.7</c:v>
                </c:pt>
                <c:pt idx="5">
                  <c:v>22.1</c:v>
                </c:pt>
                <c:pt idx="6">
                  <c:v>22</c:v>
                </c:pt>
                <c:pt idx="7">
                  <c:v>21.6</c:v>
                </c:pt>
                <c:pt idx="8">
                  <c:v>21.9</c:v>
                </c:pt>
                <c:pt idx="9">
                  <c:v>21.9</c:v>
                </c:pt>
                <c:pt idx="10">
                  <c:v>22.6</c:v>
                </c:pt>
                <c:pt idx="11">
                  <c:v>21.5</c:v>
                </c:pt>
                <c:pt idx="12">
                  <c:v>21.4</c:v>
                </c:pt>
                <c:pt idx="13">
                  <c:v>20.6</c:v>
                </c:pt>
                <c:pt idx="14">
                  <c:v>21.5</c:v>
                </c:pt>
                <c:pt idx="15">
                  <c:v>22.2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2-4E73-99C5-EA96EF2D1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24.6</c:v>
                </c:pt>
                <c:pt idx="1">
                  <c:v>24.8</c:v>
                </c:pt>
                <c:pt idx="2">
                  <c:v>23.2</c:v>
                </c:pt>
                <c:pt idx="3">
                  <c:v>24.6</c:v>
                </c:pt>
                <c:pt idx="4">
                  <c:v>24.2</c:v>
                </c:pt>
                <c:pt idx="5">
                  <c:v>23.6</c:v>
                </c:pt>
                <c:pt idx="6">
                  <c:v>23.6</c:v>
                </c:pt>
                <c:pt idx="7">
                  <c:v>22.6</c:v>
                </c:pt>
                <c:pt idx="8">
                  <c:v>22.4</c:v>
                </c:pt>
                <c:pt idx="9">
                  <c:v>22.4</c:v>
                </c:pt>
                <c:pt idx="10">
                  <c:v>21.8</c:v>
                </c:pt>
                <c:pt idx="11">
                  <c:v>21.9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2-4E73-99C5-EA96EF2D1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26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12.4</c:v>
                </c:pt>
                <c:pt idx="1">
                  <c:v>12.5</c:v>
                </c:pt>
                <c:pt idx="2">
                  <c:v>13</c:v>
                </c:pt>
                <c:pt idx="3">
                  <c:v>13.3</c:v>
                </c:pt>
                <c:pt idx="4">
                  <c:v>14.2</c:v>
                </c:pt>
                <c:pt idx="5">
                  <c:v>14.2</c:v>
                </c:pt>
                <c:pt idx="6">
                  <c:v>15</c:v>
                </c:pt>
                <c:pt idx="7">
                  <c:v>15.3</c:v>
                </c:pt>
                <c:pt idx="8">
                  <c:v>16.2</c:v>
                </c:pt>
                <c:pt idx="9">
                  <c:v>14.9</c:v>
                </c:pt>
                <c:pt idx="10">
                  <c:v>16.8</c:v>
                </c:pt>
                <c:pt idx="11">
                  <c:v>19.399999999999999</c:v>
                </c:pt>
                <c:pt idx="12">
                  <c:v>18.8</c:v>
                </c:pt>
                <c:pt idx="13">
                  <c:v>19.600000000000001</c:v>
                </c:pt>
                <c:pt idx="14">
                  <c:v>20.6</c:v>
                </c:pt>
                <c:pt idx="15">
                  <c:v>20.6</c:v>
                </c:pt>
                <c:pt idx="1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7-4B23-8130-AD11A6A7C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12.7</c:v>
                </c:pt>
                <c:pt idx="1">
                  <c:v>12.4</c:v>
                </c:pt>
                <c:pt idx="2">
                  <c:v>12.3</c:v>
                </c:pt>
                <c:pt idx="3">
                  <c:v>14.5</c:v>
                </c:pt>
                <c:pt idx="4">
                  <c:v>14.8</c:v>
                </c:pt>
                <c:pt idx="5">
                  <c:v>15.3</c:v>
                </c:pt>
                <c:pt idx="6">
                  <c:v>15.9</c:v>
                </c:pt>
                <c:pt idx="7">
                  <c:v>15.1</c:v>
                </c:pt>
                <c:pt idx="8">
                  <c:v>15.9</c:v>
                </c:pt>
                <c:pt idx="9">
                  <c:v>16.2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7-4B23-8130-AD11A6A7C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45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3.3</c:v>
                </c:pt>
                <c:pt idx="6">
                  <c:v>3.4</c:v>
                </c:pt>
                <c:pt idx="7">
                  <c:v>3.4</c:v>
                </c:pt>
                <c:pt idx="8">
                  <c:v>3.9</c:v>
                </c:pt>
                <c:pt idx="9">
                  <c:v>3.8</c:v>
                </c:pt>
                <c:pt idx="10">
                  <c:v>4.5999999999999996</c:v>
                </c:pt>
                <c:pt idx="11">
                  <c:v>4.9000000000000004</c:v>
                </c:pt>
                <c:pt idx="12">
                  <c:v>4.5</c:v>
                </c:pt>
                <c:pt idx="13">
                  <c:v>3.9</c:v>
                </c:pt>
                <c:pt idx="14">
                  <c:v>3.3</c:v>
                </c:pt>
                <c:pt idx="15">
                  <c:v>3.3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8-45D1-A87D-DA6095AFF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5.5</c:v>
                </c:pt>
                <c:pt idx="1">
                  <c:v>5.7</c:v>
                </c:pt>
                <c:pt idx="2">
                  <c:v>5.9</c:v>
                </c:pt>
                <c:pt idx="3">
                  <c:v>6.4</c:v>
                </c:pt>
                <c:pt idx="4">
                  <c:v>6.8</c:v>
                </c:pt>
                <c:pt idx="5">
                  <c:v>7</c:v>
                </c:pt>
                <c:pt idx="6">
                  <c:v>7.3</c:v>
                </c:pt>
                <c:pt idx="7">
                  <c:v>7.2</c:v>
                </c:pt>
                <c:pt idx="8">
                  <c:v>7.6</c:v>
                </c:pt>
                <c:pt idx="9">
                  <c:v>8.1</c:v>
                </c:pt>
                <c:pt idx="10">
                  <c:v>8.1</c:v>
                </c:pt>
                <c:pt idx="11">
                  <c:v>8.3000000000000007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8-45D1-A87D-DA6095AFF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87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11.1</c:v>
                </c:pt>
                <c:pt idx="1">
                  <c:v>10.9</c:v>
                </c:pt>
                <c:pt idx="2">
                  <c:v>11.5</c:v>
                </c:pt>
                <c:pt idx="3">
                  <c:v>13.3</c:v>
                </c:pt>
                <c:pt idx="4">
                  <c:v>13.5</c:v>
                </c:pt>
                <c:pt idx="5">
                  <c:v>13.7</c:v>
                </c:pt>
                <c:pt idx="6">
                  <c:v>14.2</c:v>
                </c:pt>
                <c:pt idx="7">
                  <c:v>14.9</c:v>
                </c:pt>
                <c:pt idx="8">
                  <c:v>14.4</c:v>
                </c:pt>
                <c:pt idx="9">
                  <c:v>15.9</c:v>
                </c:pt>
                <c:pt idx="10">
                  <c:v>18.8</c:v>
                </c:pt>
                <c:pt idx="11">
                  <c:v>18.100000000000001</c:v>
                </c:pt>
                <c:pt idx="12">
                  <c:v>13.8</c:v>
                </c:pt>
                <c:pt idx="13">
                  <c:v>13.5</c:v>
                </c:pt>
                <c:pt idx="14">
                  <c:v>13.6</c:v>
                </c:pt>
                <c:pt idx="15">
                  <c:v>14.2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5-42BD-9847-2D4F3A7A4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11.2</c:v>
                </c:pt>
                <c:pt idx="1">
                  <c:v>12.1</c:v>
                </c:pt>
                <c:pt idx="2">
                  <c:v>13</c:v>
                </c:pt>
                <c:pt idx="3">
                  <c:v>13.4</c:v>
                </c:pt>
                <c:pt idx="4">
                  <c:v>13.8</c:v>
                </c:pt>
                <c:pt idx="5">
                  <c:v>14</c:v>
                </c:pt>
                <c:pt idx="6">
                  <c:v>14.4</c:v>
                </c:pt>
                <c:pt idx="7">
                  <c:v>13.7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13.7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5-42BD-9847-2D4F3A7A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12.2</c:v>
                </c:pt>
                <c:pt idx="1">
                  <c:v>12.4</c:v>
                </c:pt>
                <c:pt idx="2">
                  <c:v>10.4</c:v>
                </c:pt>
                <c:pt idx="3">
                  <c:v>10.5</c:v>
                </c:pt>
                <c:pt idx="4">
                  <c:v>10.6</c:v>
                </c:pt>
                <c:pt idx="5">
                  <c:v>10.8</c:v>
                </c:pt>
                <c:pt idx="6">
                  <c:v>10.4</c:v>
                </c:pt>
                <c:pt idx="7">
                  <c:v>10.9</c:v>
                </c:pt>
                <c:pt idx="8">
                  <c:v>11.3</c:v>
                </c:pt>
                <c:pt idx="9">
                  <c:v>11.4</c:v>
                </c:pt>
                <c:pt idx="10">
                  <c:v>11.4</c:v>
                </c:pt>
                <c:pt idx="11">
                  <c:v>11.1</c:v>
                </c:pt>
                <c:pt idx="12">
                  <c:v>14.7</c:v>
                </c:pt>
                <c:pt idx="13">
                  <c:v>13.8</c:v>
                </c:pt>
                <c:pt idx="14">
                  <c:v>14.8</c:v>
                </c:pt>
                <c:pt idx="15">
                  <c:v>15.1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3-4D6F-9DA8-0F08F8AE3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14.2</c:v>
                </c:pt>
                <c:pt idx="1">
                  <c:v>14</c:v>
                </c:pt>
                <c:pt idx="2">
                  <c:v>13.1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12.8</c:v>
                </c:pt>
                <c:pt idx="7">
                  <c:v>12.9</c:v>
                </c:pt>
                <c:pt idx="8">
                  <c:v>12.9</c:v>
                </c:pt>
                <c:pt idx="9">
                  <c:v>13.4</c:v>
                </c:pt>
                <c:pt idx="10">
                  <c:v>13.5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3-4D6F-9DA8-0F08F8AE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20.399999999999999</c:v>
                </c:pt>
                <c:pt idx="1">
                  <c:v>18.3</c:v>
                </c:pt>
                <c:pt idx="2">
                  <c:v>18.100000000000001</c:v>
                </c:pt>
                <c:pt idx="3">
                  <c:v>19.399999999999999</c:v>
                </c:pt>
                <c:pt idx="4">
                  <c:v>17.899999999999999</c:v>
                </c:pt>
                <c:pt idx="5">
                  <c:v>17.5</c:v>
                </c:pt>
                <c:pt idx="6">
                  <c:v>17.600000000000001</c:v>
                </c:pt>
                <c:pt idx="7">
                  <c:v>16.399999999999999</c:v>
                </c:pt>
                <c:pt idx="8">
                  <c:v>16.2</c:v>
                </c:pt>
                <c:pt idx="9">
                  <c:v>16.3</c:v>
                </c:pt>
                <c:pt idx="10">
                  <c:v>16.2</c:v>
                </c:pt>
                <c:pt idx="11">
                  <c:v>16.100000000000001</c:v>
                </c:pt>
                <c:pt idx="12">
                  <c:v>15.9</c:v>
                </c:pt>
                <c:pt idx="13">
                  <c:v>15.3</c:v>
                </c:pt>
                <c:pt idx="14">
                  <c:v>15.6</c:v>
                </c:pt>
                <c:pt idx="15">
                  <c:v>14.1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4-416D-AEE5-37C335BFA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15.3</c:v>
                </c:pt>
                <c:pt idx="1">
                  <c:v>16.399999999999999</c:v>
                </c:pt>
                <c:pt idx="2">
                  <c:v>16.600000000000001</c:v>
                </c:pt>
                <c:pt idx="3">
                  <c:v>15.4</c:v>
                </c:pt>
                <c:pt idx="4">
                  <c:v>15</c:v>
                </c:pt>
                <c:pt idx="5">
                  <c:v>14.6</c:v>
                </c:pt>
                <c:pt idx="6">
                  <c:v>14.4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13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4-416D-AEE5-37C335BF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4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65.099999999999994</c:v>
                </c:pt>
                <c:pt idx="1">
                  <c:v>63</c:v>
                </c:pt>
                <c:pt idx="2">
                  <c:v>59.8</c:v>
                </c:pt>
                <c:pt idx="3">
                  <c:v>62.7</c:v>
                </c:pt>
                <c:pt idx="4">
                  <c:v>64.3</c:v>
                </c:pt>
                <c:pt idx="5">
                  <c:v>64.099999999999994</c:v>
                </c:pt>
                <c:pt idx="6">
                  <c:v>65</c:v>
                </c:pt>
                <c:pt idx="7">
                  <c:v>66.099999999999994</c:v>
                </c:pt>
                <c:pt idx="8">
                  <c:v>67.7</c:v>
                </c:pt>
                <c:pt idx="9">
                  <c:v>67.900000000000006</c:v>
                </c:pt>
                <c:pt idx="10">
                  <c:v>74.2</c:v>
                </c:pt>
                <c:pt idx="11">
                  <c:v>75</c:v>
                </c:pt>
                <c:pt idx="12">
                  <c:v>73.2</c:v>
                </c:pt>
                <c:pt idx="13">
                  <c:v>71.400000000000006</c:v>
                </c:pt>
                <c:pt idx="14">
                  <c:v>73.8</c:v>
                </c:pt>
                <c:pt idx="15">
                  <c:v>75.400000000000006</c:v>
                </c:pt>
                <c:pt idx="1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C-4FFF-ACFF-D532B2C75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68.2</c:v>
                </c:pt>
                <c:pt idx="1">
                  <c:v>69</c:v>
                </c:pt>
                <c:pt idx="2">
                  <c:v>67.5</c:v>
                </c:pt>
                <c:pt idx="3">
                  <c:v>71.5</c:v>
                </c:pt>
                <c:pt idx="4">
                  <c:v>72.2</c:v>
                </c:pt>
                <c:pt idx="5">
                  <c:v>72.599999999999994</c:v>
                </c:pt>
                <c:pt idx="6">
                  <c:v>74</c:v>
                </c:pt>
                <c:pt idx="7">
                  <c:v>71.5</c:v>
                </c:pt>
                <c:pt idx="8">
                  <c:v>72.900000000000006</c:v>
                </c:pt>
                <c:pt idx="9">
                  <c:v>74.5</c:v>
                </c:pt>
                <c:pt idx="10">
                  <c:v>74.8</c:v>
                </c:pt>
                <c:pt idx="11">
                  <c:v>75.400000000000006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C-4FFF-ACFF-D532B2C7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5724</c:v>
                </c:pt>
                <c:pt idx="1">
                  <c:v>4947</c:v>
                </c:pt>
                <c:pt idx="2">
                  <c:v>4811</c:v>
                </c:pt>
                <c:pt idx="3">
                  <c:v>5277</c:v>
                </c:pt>
                <c:pt idx="4">
                  <c:v>5687</c:v>
                </c:pt>
                <c:pt idx="5">
                  <c:v>5263</c:v>
                </c:pt>
                <c:pt idx="6">
                  <c:v>5162</c:v>
                </c:pt>
                <c:pt idx="7">
                  <c:v>4825</c:v>
                </c:pt>
                <c:pt idx="8">
                  <c:v>4865</c:v>
                </c:pt>
                <c:pt idx="9">
                  <c:v>4833</c:v>
                </c:pt>
                <c:pt idx="10">
                  <c:v>5009</c:v>
                </c:pt>
                <c:pt idx="11">
                  <c:v>5177</c:v>
                </c:pt>
                <c:pt idx="12">
                  <c:v>5459</c:v>
                </c:pt>
                <c:pt idx="13">
                  <c:v>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E-43E2-977C-AD175860A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E-43E2-977C-AD175860A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5538</c:v>
                </c:pt>
                <c:pt idx="1">
                  <c:v>6604</c:v>
                </c:pt>
                <c:pt idx="2">
                  <c:v>5926</c:v>
                </c:pt>
                <c:pt idx="3">
                  <c:v>5391</c:v>
                </c:pt>
                <c:pt idx="4">
                  <c:v>2147</c:v>
                </c:pt>
                <c:pt idx="5">
                  <c:v>53</c:v>
                </c:pt>
                <c:pt idx="6">
                  <c:v>582</c:v>
                </c:pt>
                <c:pt idx="7">
                  <c:v>628</c:v>
                </c:pt>
                <c:pt idx="8">
                  <c:v>605</c:v>
                </c:pt>
                <c:pt idx="9">
                  <c:v>538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9-40EB-A1C8-5E0ACDDC6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9-40EB-A1C8-5E0ACDDC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94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26175</c:v>
                </c:pt>
                <c:pt idx="1">
                  <c:v>21812</c:v>
                </c:pt>
                <c:pt idx="2">
                  <c:v>23675</c:v>
                </c:pt>
                <c:pt idx="3">
                  <c:v>25836</c:v>
                </c:pt>
                <c:pt idx="4">
                  <c:v>28568</c:v>
                </c:pt>
                <c:pt idx="5">
                  <c:v>25265</c:v>
                </c:pt>
                <c:pt idx="6">
                  <c:v>25504</c:v>
                </c:pt>
                <c:pt idx="7">
                  <c:v>30415</c:v>
                </c:pt>
                <c:pt idx="8">
                  <c:v>31730</c:v>
                </c:pt>
                <c:pt idx="9">
                  <c:v>28175</c:v>
                </c:pt>
                <c:pt idx="10">
                  <c:v>28505</c:v>
                </c:pt>
                <c:pt idx="11">
                  <c:v>30017</c:v>
                </c:pt>
                <c:pt idx="12">
                  <c:v>26952</c:v>
                </c:pt>
                <c:pt idx="13">
                  <c:v>28849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0-45A1-A7C8-F3D4BF51E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0-45A1-A7C8-F3D4BF51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81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13493320</c:v>
                </c:pt>
                <c:pt idx="3">
                  <c:v>11111831</c:v>
                </c:pt>
                <c:pt idx="4">
                  <c:v>11179156</c:v>
                </c:pt>
                <c:pt idx="5">
                  <c:v>11609337</c:v>
                </c:pt>
                <c:pt idx="6">
                  <c:v>12597431</c:v>
                </c:pt>
                <c:pt idx="7">
                  <c:v>11033933</c:v>
                </c:pt>
                <c:pt idx="8">
                  <c:v>13475273</c:v>
                </c:pt>
                <c:pt idx="9">
                  <c:v>11982948</c:v>
                </c:pt>
                <c:pt idx="10">
                  <c:v>15150629</c:v>
                </c:pt>
                <c:pt idx="11">
                  <c:v>13609710</c:v>
                </c:pt>
                <c:pt idx="12">
                  <c:v>13897635</c:v>
                </c:pt>
                <c:pt idx="13">
                  <c:v>12929196</c:v>
                </c:pt>
                <c:pt idx="14">
                  <c:v>13764033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B-4F7E-AE5E-644B6AD23F9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13267686</c:v>
                </c:pt>
                <c:pt idx="3">
                  <c:v>10873642</c:v>
                </c:pt>
                <c:pt idx="4">
                  <c:v>10802539</c:v>
                </c:pt>
                <c:pt idx="5">
                  <c:v>11237047</c:v>
                </c:pt>
                <c:pt idx="6">
                  <c:v>12321682</c:v>
                </c:pt>
                <c:pt idx="7">
                  <c:v>10805007</c:v>
                </c:pt>
                <c:pt idx="8">
                  <c:v>13122865</c:v>
                </c:pt>
                <c:pt idx="9">
                  <c:v>11587553</c:v>
                </c:pt>
                <c:pt idx="10">
                  <c:v>14711792</c:v>
                </c:pt>
                <c:pt idx="11">
                  <c:v>13137571</c:v>
                </c:pt>
                <c:pt idx="12">
                  <c:v>13297581</c:v>
                </c:pt>
                <c:pt idx="13">
                  <c:v>12045994</c:v>
                </c:pt>
                <c:pt idx="14">
                  <c:v>12819407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B-4F7E-AE5E-644B6AD23F9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225634</c:v>
                </c:pt>
                <c:pt idx="3">
                  <c:v>238189</c:v>
                </c:pt>
                <c:pt idx="4">
                  <c:v>376617</c:v>
                </c:pt>
                <c:pt idx="5">
                  <c:v>372290</c:v>
                </c:pt>
                <c:pt idx="6">
                  <c:v>275749</c:v>
                </c:pt>
                <c:pt idx="7">
                  <c:v>228926</c:v>
                </c:pt>
                <c:pt idx="8">
                  <c:v>352408</c:v>
                </c:pt>
                <c:pt idx="9">
                  <c:v>395395</c:v>
                </c:pt>
                <c:pt idx="10">
                  <c:v>438837</c:v>
                </c:pt>
                <c:pt idx="11">
                  <c:v>472139</c:v>
                </c:pt>
                <c:pt idx="12">
                  <c:v>600054</c:v>
                </c:pt>
                <c:pt idx="13">
                  <c:v>883202</c:v>
                </c:pt>
                <c:pt idx="14">
                  <c:v>944626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B-4F7E-AE5E-644B6AD2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06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3-4F33-B2EB-F7C3DF27F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3-4F33-B2EB-F7C3DF27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2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106687</c:v>
                </c:pt>
                <c:pt idx="1">
                  <c:v>103297</c:v>
                </c:pt>
                <c:pt idx="2">
                  <c:v>109586</c:v>
                </c:pt>
                <c:pt idx="3">
                  <c:v>109406</c:v>
                </c:pt>
                <c:pt idx="4">
                  <c:v>138082</c:v>
                </c:pt>
                <c:pt idx="5">
                  <c:v>175530</c:v>
                </c:pt>
                <c:pt idx="6">
                  <c:v>105352</c:v>
                </c:pt>
                <c:pt idx="7">
                  <c:v>218110</c:v>
                </c:pt>
                <c:pt idx="8">
                  <c:v>126348</c:v>
                </c:pt>
                <c:pt idx="9">
                  <c:v>233591</c:v>
                </c:pt>
                <c:pt idx="10">
                  <c:v>137658</c:v>
                </c:pt>
                <c:pt idx="11">
                  <c:v>129864</c:v>
                </c:pt>
                <c:pt idx="12">
                  <c:v>123800</c:v>
                </c:pt>
                <c:pt idx="13">
                  <c:v>182056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D-469C-8FAD-93EDFDCB1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D-469C-8FAD-93EDFDCB1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18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37302</c:v>
                </c:pt>
                <c:pt idx="1">
                  <c:v>35972</c:v>
                </c:pt>
                <c:pt idx="2">
                  <c:v>34438</c:v>
                </c:pt>
                <c:pt idx="3">
                  <c:v>33705</c:v>
                </c:pt>
                <c:pt idx="4">
                  <c:v>36768</c:v>
                </c:pt>
                <c:pt idx="5">
                  <c:v>42378</c:v>
                </c:pt>
                <c:pt idx="6">
                  <c:v>33171</c:v>
                </c:pt>
                <c:pt idx="7">
                  <c:v>34398</c:v>
                </c:pt>
                <c:pt idx="8">
                  <c:v>28973</c:v>
                </c:pt>
                <c:pt idx="9">
                  <c:v>46127</c:v>
                </c:pt>
                <c:pt idx="10">
                  <c:v>36815</c:v>
                </c:pt>
                <c:pt idx="11">
                  <c:v>44127</c:v>
                </c:pt>
                <c:pt idx="12">
                  <c:v>34357</c:v>
                </c:pt>
                <c:pt idx="13">
                  <c:v>44133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462-8C9B-4ABC77894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462-8C9B-4ABC7789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14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79880</c:v>
                </c:pt>
                <c:pt idx="1">
                  <c:v>87750</c:v>
                </c:pt>
                <c:pt idx="2">
                  <c:v>41194</c:v>
                </c:pt>
                <c:pt idx="3">
                  <c:v>43895</c:v>
                </c:pt>
                <c:pt idx="4">
                  <c:v>42451</c:v>
                </c:pt>
                <c:pt idx="5">
                  <c:v>52852</c:v>
                </c:pt>
                <c:pt idx="6">
                  <c:v>50166</c:v>
                </c:pt>
                <c:pt idx="7">
                  <c:v>63015</c:v>
                </c:pt>
                <c:pt idx="8">
                  <c:v>88609</c:v>
                </c:pt>
                <c:pt idx="9">
                  <c:v>96164</c:v>
                </c:pt>
                <c:pt idx="10">
                  <c:v>101456</c:v>
                </c:pt>
                <c:pt idx="11">
                  <c:v>81752</c:v>
                </c:pt>
                <c:pt idx="12">
                  <c:v>91919</c:v>
                </c:pt>
                <c:pt idx="13">
                  <c:v>87094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7-4D46-835F-22613459F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7-4D46-835F-22613459F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90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3-45FE-B61E-6FAE803BA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3-45FE-B61E-6FAE803B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108454</c:v>
                </c:pt>
                <c:pt idx="1">
                  <c:v>179413</c:v>
                </c:pt>
                <c:pt idx="2">
                  <c:v>110758</c:v>
                </c:pt>
                <c:pt idx="3">
                  <c:v>124177</c:v>
                </c:pt>
                <c:pt idx="4">
                  <c:v>125097</c:v>
                </c:pt>
                <c:pt idx="5">
                  <c:v>133225</c:v>
                </c:pt>
                <c:pt idx="6">
                  <c:v>146320</c:v>
                </c:pt>
                <c:pt idx="7">
                  <c:v>143347</c:v>
                </c:pt>
                <c:pt idx="8">
                  <c:v>141242</c:v>
                </c:pt>
                <c:pt idx="9">
                  <c:v>158942</c:v>
                </c:pt>
                <c:pt idx="10">
                  <c:v>177468</c:v>
                </c:pt>
                <c:pt idx="11">
                  <c:v>168991</c:v>
                </c:pt>
                <c:pt idx="12">
                  <c:v>176519</c:v>
                </c:pt>
                <c:pt idx="13">
                  <c:v>170686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9-4D4A-A6C5-66E672026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9-4D4A-A6C5-66E67202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10445</c:v>
                </c:pt>
                <c:pt idx="1">
                  <c:v>9147</c:v>
                </c:pt>
                <c:pt idx="2">
                  <c:v>11617</c:v>
                </c:pt>
                <c:pt idx="3">
                  <c:v>12902</c:v>
                </c:pt>
                <c:pt idx="4">
                  <c:v>18788</c:v>
                </c:pt>
                <c:pt idx="5">
                  <c:v>17330</c:v>
                </c:pt>
                <c:pt idx="6">
                  <c:v>13108</c:v>
                </c:pt>
                <c:pt idx="7">
                  <c:v>14132</c:v>
                </c:pt>
                <c:pt idx="8">
                  <c:v>15989</c:v>
                </c:pt>
                <c:pt idx="9">
                  <c:v>19667</c:v>
                </c:pt>
                <c:pt idx="10">
                  <c:v>20919</c:v>
                </c:pt>
                <c:pt idx="11">
                  <c:v>22981</c:v>
                </c:pt>
                <c:pt idx="12">
                  <c:v>12574</c:v>
                </c:pt>
                <c:pt idx="13">
                  <c:v>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D-4DBD-8D4B-8FD57E043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D-4DBD-8D4B-8FD57E043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3022</c:v>
                </c:pt>
                <c:pt idx="1">
                  <c:v>12231</c:v>
                </c:pt>
                <c:pt idx="2">
                  <c:v>21115</c:v>
                </c:pt>
                <c:pt idx="3">
                  <c:v>4311</c:v>
                </c:pt>
                <c:pt idx="4">
                  <c:v>1266</c:v>
                </c:pt>
                <c:pt idx="5">
                  <c:v>3370</c:v>
                </c:pt>
                <c:pt idx="6">
                  <c:v>1558</c:v>
                </c:pt>
                <c:pt idx="7">
                  <c:v>1209</c:v>
                </c:pt>
                <c:pt idx="8">
                  <c:v>663</c:v>
                </c:pt>
                <c:pt idx="9">
                  <c:v>3931</c:v>
                </c:pt>
                <c:pt idx="10">
                  <c:v>1453</c:v>
                </c:pt>
                <c:pt idx="11">
                  <c:v>448</c:v>
                </c:pt>
                <c:pt idx="12">
                  <c:v>2329</c:v>
                </c:pt>
                <c:pt idx="13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8-4918-8BE1-CBD1B0A62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8-4918-8BE1-CBD1B0A6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05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26149</c:v>
                </c:pt>
                <c:pt idx="1">
                  <c:v>25825</c:v>
                </c:pt>
                <c:pt idx="2">
                  <c:v>23491</c:v>
                </c:pt>
                <c:pt idx="3">
                  <c:v>27121</c:v>
                </c:pt>
                <c:pt idx="4">
                  <c:v>28219</c:v>
                </c:pt>
                <c:pt idx="5">
                  <c:v>30215</c:v>
                </c:pt>
                <c:pt idx="6">
                  <c:v>29164</c:v>
                </c:pt>
                <c:pt idx="7">
                  <c:v>29242</c:v>
                </c:pt>
                <c:pt idx="8">
                  <c:v>29959</c:v>
                </c:pt>
                <c:pt idx="9">
                  <c:v>35703</c:v>
                </c:pt>
                <c:pt idx="10">
                  <c:v>50403</c:v>
                </c:pt>
                <c:pt idx="11">
                  <c:v>48913</c:v>
                </c:pt>
                <c:pt idx="12">
                  <c:v>37666</c:v>
                </c:pt>
                <c:pt idx="13">
                  <c:v>34970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7-438B-BBD1-8A4CE8D0D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7-438B-BBD1-8A4CE8D0D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7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26956</c:v>
                </c:pt>
                <c:pt idx="1">
                  <c:v>24447</c:v>
                </c:pt>
                <c:pt idx="2">
                  <c:v>29588</c:v>
                </c:pt>
                <c:pt idx="3">
                  <c:v>35135</c:v>
                </c:pt>
                <c:pt idx="4">
                  <c:v>32093</c:v>
                </c:pt>
                <c:pt idx="5">
                  <c:v>37685</c:v>
                </c:pt>
                <c:pt idx="6">
                  <c:v>40088</c:v>
                </c:pt>
                <c:pt idx="7">
                  <c:v>43202</c:v>
                </c:pt>
                <c:pt idx="8">
                  <c:v>47586</c:v>
                </c:pt>
                <c:pt idx="9">
                  <c:v>56019</c:v>
                </c:pt>
                <c:pt idx="10">
                  <c:v>58174</c:v>
                </c:pt>
                <c:pt idx="11">
                  <c:v>52538</c:v>
                </c:pt>
                <c:pt idx="12">
                  <c:v>59407</c:v>
                </c:pt>
                <c:pt idx="13">
                  <c:v>63119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D-47AF-9E4F-459A5C357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D-47AF-9E4F-459A5C35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9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448-8EE1-552FA0FC6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0.83</c:v>
                </c:pt>
                <c:pt idx="1">
                  <c:v>0.75</c:v>
                </c:pt>
                <c:pt idx="2">
                  <c:v>0.65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448-8EE1-552FA0FC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96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79522</c:v>
                </c:pt>
                <c:pt idx="1">
                  <c:v>72417</c:v>
                </c:pt>
                <c:pt idx="2">
                  <c:v>70144</c:v>
                </c:pt>
                <c:pt idx="3">
                  <c:v>65818</c:v>
                </c:pt>
                <c:pt idx="4">
                  <c:v>63560</c:v>
                </c:pt>
                <c:pt idx="5">
                  <c:v>59915</c:v>
                </c:pt>
                <c:pt idx="6">
                  <c:v>69273</c:v>
                </c:pt>
                <c:pt idx="7">
                  <c:v>57773</c:v>
                </c:pt>
                <c:pt idx="8">
                  <c:v>58582</c:v>
                </c:pt>
                <c:pt idx="9">
                  <c:v>60344</c:v>
                </c:pt>
                <c:pt idx="10">
                  <c:v>61821</c:v>
                </c:pt>
                <c:pt idx="11">
                  <c:v>117133</c:v>
                </c:pt>
                <c:pt idx="12">
                  <c:v>79241</c:v>
                </c:pt>
                <c:pt idx="13">
                  <c:v>79461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0-4D95-80CC-9E3E4673B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0-4D95-80CC-9E3E4673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4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81056</c:v>
                </c:pt>
                <c:pt idx="1">
                  <c:v>80679</c:v>
                </c:pt>
                <c:pt idx="2">
                  <c:v>80339</c:v>
                </c:pt>
                <c:pt idx="3">
                  <c:v>80762</c:v>
                </c:pt>
                <c:pt idx="4">
                  <c:v>81740</c:v>
                </c:pt>
                <c:pt idx="5">
                  <c:v>80976</c:v>
                </c:pt>
                <c:pt idx="6">
                  <c:v>81408</c:v>
                </c:pt>
                <c:pt idx="7">
                  <c:v>81885</c:v>
                </c:pt>
                <c:pt idx="8">
                  <c:v>80272</c:v>
                </c:pt>
                <c:pt idx="9">
                  <c:v>83940</c:v>
                </c:pt>
                <c:pt idx="10">
                  <c:v>86969</c:v>
                </c:pt>
                <c:pt idx="11">
                  <c:v>90529</c:v>
                </c:pt>
                <c:pt idx="12">
                  <c:v>94255</c:v>
                </c:pt>
                <c:pt idx="13">
                  <c:v>104049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3-444A-81D7-BF951E11F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3-444A-81D7-BF951E11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64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62283</c:v>
                </c:pt>
                <c:pt idx="1">
                  <c:v>58042</c:v>
                </c:pt>
                <c:pt idx="2">
                  <c:v>58238</c:v>
                </c:pt>
                <c:pt idx="3">
                  <c:v>62936</c:v>
                </c:pt>
                <c:pt idx="4">
                  <c:v>74229</c:v>
                </c:pt>
                <c:pt idx="5">
                  <c:v>74684</c:v>
                </c:pt>
                <c:pt idx="6">
                  <c:v>67326</c:v>
                </c:pt>
                <c:pt idx="7">
                  <c:v>68823</c:v>
                </c:pt>
                <c:pt idx="8">
                  <c:v>65249</c:v>
                </c:pt>
                <c:pt idx="9">
                  <c:v>196664</c:v>
                </c:pt>
                <c:pt idx="10">
                  <c:v>93770</c:v>
                </c:pt>
                <c:pt idx="11">
                  <c:v>103325</c:v>
                </c:pt>
                <c:pt idx="12">
                  <c:v>97339</c:v>
                </c:pt>
                <c:pt idx="13">
                  <c:v>100338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C-49E4-96C1-F8DC2059C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C-49E4-96C1-F8DC2059C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3022</c:v>
                </c:pt>
                <c:pt idx="1">
                  <c:v>12231</c:v>
                </c:pt>
                <c:pt idx="2">
                  <c:v>21115</c:v>
                </c:pt>
                <c:pt idx="3">
                  <c:v>4311</c:v>
                </c:pt>
                <c:pt idx="4">
                  <c:v>1266</c:v>
                </c:pt>
                <c:pt idx="5">
                  <c:v>3370</c:v>
                </c:pt>
                <c:pt idx="6">
                  <c:v>1558</c:v>
                </c:pt>
                <c:pt idx="7">
                  <c:v>1209</c:v>
                </c:pt>
                <c:pt idx="8">
                  <c:v>663</c:v>
                </c:pt>
                <c:pt idx="9">
                  <c:v>3931</c:v>
                </c:pt>
                <c:pt idx="10">
                  <c:v>1453</c:v>
                </c:pt>
                <c:pt idx="11">
                  <c:v>448</c:v>
                </c:pt>
                <c:pt idx="12">
                  <c:v>2329</c:v>
                </c:pt>
                <c:pt idx="13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E-4F05-9AFA-A8064C27B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E-4F05-9AFA-A8064C27B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95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1589</c:v>
                </c:pt>
                <c:pt idx="1">
                  <c:v>3574</c:v>
                </c:pt>
                <c:pt idx="2">
                  <c:v>2884</c:v>
                </c:pt>
                <c:pt idx="3">
                  <c:v>3903</c:v>
                </c:pt>
                <c:pt idx="4">
                  <c:v>3463</c:v>
                </c:pt>
                <c:pt idx="5">
                  <c:v>3366</c:v>
                </c:pt>
                <c:pt idx="6">
                  <c:v>3335</c:v>
                </c:pt>
                <c:pt idx="7">
                  <c:v>3079</c:v>
                </c:pt>
                <c:pt idx="8">
                  <c:v>2701</c:v>
                </c:pt>
                <c:pt idx="9">
                  <c:v>9231</c:v>
                </c:pt>
                <c:pt idx="10">
                  <c:v>7601</c:v>
                </c:pt>
                <c:pt idx="11">
                  <c:v>6331</c:v>
                </c:pt>
                <c:pt idx="12">
                  <c:v>5742</c:v>
                </c:pt>
                <c:pt idx="13">
                  <c:v>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5-4E8C-8CD5-9503826F3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5-4E8C-8CD5-9503826F3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72729</c:v>
                </c:pt>
                <c:pt idx="1">
                  <c:v>76781</c:v>
                </c:pt>
                <c:pt idx="2">
                  <c:v>77206</c:v>
                </c:pt>
                <c:pt idx="3">
                  <c:v>79220</c:v>
                </c:pt>
                <c:pt idx="4">
                  <c:v>84751</c:v>
                </c:pt>
                <c:pt idx="5">
                  <c:v>89130</c:v>
                </c:pt>
                <c:pt idx="6">
                  <c:v>93800</c:v>
                </c:pt>
                <c:pt idx="7">
                  <c:v>110977</c:v>
                </c:pt>
                <c:pt idx="8">
                  <c:v>96949</c:v>
                </c:pt>
                <c:pt idx="9">
                  <c:v>107663</c:v>
                </c:pt>
                <c:pt idx="10">
                  <c:v>113570</c:v>
                </c:pt>
                <c:pt idx="11">
                  <c:v>123269</c:v>
                </c:pt>
                <c:pt idx="12">
                  <c:v>115156</c:v>
                </c:pt>
                <c:pt idx="13">
                  <c:v>132547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F-49F6-B8A8-B717D30C4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F-49F6-B8A8-B717D30C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41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67295</c:v>
                </c:pt>
                <c:pt idx="1">
                  <c:v>61026</c:v>
                </c:pt>
                <c:pt idx="2">
                  <c:v>21480</c:v>
                </c:pt>
                <c:pt idx="3">
                  <c:v>35075</c:v>
                </c:pt>
                <c:pt idx="4">
                  <c:v>31132</c:v>
                </c:pt>
                <c:pt idx="5">
                  <c:v>102782</c:v>
                </c:pt>
                <c:pt idx="6">
                  <c:v>39460</c:v>
                </c:pt>
                <c:pt idx="7">
                  <c:v>152430</c:v>
                </c:pt>
                <c:pt idx="8">
                  <c:v>83741</c:v>
                </c:pt>
                <c:pt idx="9">
                  <c:v>106173</c:v>
                </c:pt>
                <c:pt idx="10">
                  <c:v>105182</c:v>
                </c:pt>
                <c:pt idx="11">
                  <c:v>92170</c:v>
                </c:pt>
                <c:pt idx="12">
                  <c:v>86709</c:v>
                </c:pt>
                <c:pt idx="13">
                  <c:v>98706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7-45DB-AFFC-8C8CAA7AF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7-45DB-AFFC-8C8CAA7A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4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D-4DD6-9B10-967934622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D-4DD6-9B10-96793462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50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1302</c:v>
                </c:pt>
                <c:pt idx="1">
                  <c:v>1320</c:v>
                </c:pt>
                <c:pt idx="2">
                  <c:v>1342</c:v>
                </c:pt>
                <c:pt idx="3">
                  <c:v>2282</c:v>
                </c:pt>
                <c:pt idx="4">
                  <c:v>2326</c:v>
                </c:pt>
                <c:pt idx="5">
                  <c:v>2366</c:v>
                </c:pt>
                <c:pt idx="6">
                  <c:v>3509</c:v>
                </c:pt>
                <c:pt idx="7">
                  <c:v>2440</c:v>
                </c:pt>
                <c:pt idx="8">
                  <c:v>2482</c:v>
                </c:pt>
                <c:pt idx="9">
                  <c:v>2529</c:v>
                </c:pt>
                <c:pt idx="10">
                  <c:v>2587</c:v>
                </c:pt>
                <c:pt idx="11">
                  <c:v>3167</c:v>
                </c:pt>
                <c:pt idx="12">
                  <c:v>0</c:v>
                </c:pt>
                <c:pt idx="13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A-4D89-9F89-5B6BFB4C6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A-4D89-9F89-5B6BFB4C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03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7169</c:v>
                </c:pt>
                <c:pt idx="1">
                  <c:v>7587</c:v>
                </c:pt>
                <c:pt idx="2">
                  <c:v>7526</c:v>
                </c:pt>
                <c:pt idx="3">
                  <c:v>9531</c:v>
                </c:pt>
                <c:pt idx="4">
                  <c:v>7994</c:v>
                </c:pt>
                <c:pt idx="5">
                  <c:v>9628</c:v>
                </c:pt>
                <c:pt idx="6">
                  <c:v>11572</c:v>
                </c:pt>
                <c:pt idx="7">
                  <c:v>11088</c:v>
                </c:pt>
                <c:pt idx="8">
                  <c:v>10348</c:v>
                </c:pt>
                <c:pt idx="9">
                  <c:v>11675</c:v>
                </c:pt>
                <c:pt idx="10">
                  <c:v>15581</c:v>
                </c:pt>
                <c:pt idx="11">
                  <c:v>12943</c:v>
                </c:pt>
                <c:pt idx="12">
                  <c:v>11242</c:v>
                </c:pt>
                <c:pt idx="13">
                  <c:v>17436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2-4E60-9505-3B87A1164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E60-9505-3B87A116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85.5</c:v>
                </c:pt>
                <c:pt idx="1">
                  <c:v>81.3</c:v>
                </c:pt>
                <c:pt idx="2">
                  <c:v>77.900000000000006</c:v>
                </c:pt>
                <c:pt idx="3">
                  <c:v>82.1</c:v>
                </c:pt>
                <c:pt idx="4">
                  <c:v>82.2</c:v>
                </c:pt>
                <c:pt idx="5">
                  <c:v>81.599999999999994</c:v>
                </c:pt>
                <c:pt idx="6">
                  <c:v>82.6</c:v>
                </c:pt>
                <c:pt idx="7">
                  <c:v>82.5</c:v>
                </c:pt>
                <c:pt idx="8">
                  <c:v>83.9</c:v>
                </c:pt>
                <c:pt idx="9">
                  <c:v>84.2</c:v>
                </c:pt>
                <c:pt idx="10">
                  <c:v>90.4</c:v>
                </c:pt>
                <c:pt idx="11">
                  <c:v>91.1</c:v>
                </c:pt>
                <c:pt idx="12">
                  <c:v>89.1</c:v>
                </c:pt>
                <c:pt idx="13">
                  <c:v>86.7</c:v>
                </c:pt>
                <c:pt idx="14">
                  <c:v>89.4</c:v>
                </c:pt>
                <c:pt idx="15">
                  <c:v>89.5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8-49DF-95DF-A7B89BFCF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83.5</c:v>
                </c:pt>
                <c:pt idx="1">
                  <c:v>85.4</c:v>
                </c:pt>
                <c:pt idx="2">
                  <c:v>84.1</c:v>
                </c:pt>
                <c:pt idx="3">
                  <c:v>86.9</c:v>
                </c:pt>
                <c:pt idx="4">
                  <c:v>87.2</c:v>
                </c:pt>
                <c:pt idx="5">
                  <c:v>87.2</c:v>
                </c:pt>
                <c:pt idx="6">
                  <c:v>88.4</c:v>
                </c:pt>
                <c:pt idx="7">
                  <c:v>84.7</c:v>
                </c:pt>
                <c:pt idx="8">
                  <c:v>86.3</c:v>
                </c:pt>
                <c:pt idx="9">
                  <c:v>87.9</c:v>
                </c:pt>
                <c:pt idx="10">
                  <c:v>87.9</c:v>
                </c:pt>
                <c:pt idx="11">
                  <c:v>88.4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8-49DF-95DF-A7B89BFCF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16075</c:v>
                </c:pt>
                <c:pt idx="4">
                  <c:v>15654</c:v>
                </c:pt>
                <c:pt idx="5">
                  <c:v>69642</c:v>
                </c:pt>
                <c:pt idx="6">
                  <c:v>1391</c:v>
                </c:pt>
                <c:pt idx="7">
                  <c:v>112911</c:v>
                </c:pt>
                <c:pt idx="8">
                  <c:v>2442</c:v>
                </c:pt>
                <c:pt idx="9">
                  <c:v>28793</c:v>
                </c:pt>
                <c:pt idx="10">
                  <c:v>6662</c:v>
                </c:pt>
                <c:pt idx="11">
                  <c:v>12574</c:v>
                </c:pt>
                <c:pt idx="12">
                  <c:v>1107</c:v>
                </c:pt>
                <c:pt idx="13">
                  <c:v>35543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8-43EB-BF07-DBF48F537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8-43EB-BF07-DBF48F53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08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79522</c:v>
                </c:pt>
                <c:pt idx="1">
                  <c:v>72417</c:v>
                </c:pt>
                <c:pt idx="2">
                  <c:v>70144</c:v>
                </c:pt>
                <c:pt idx="3">
                  <c:v>65818</c:v>
                </c:pt>
                <c:pt idx="4">
                  <c:v>63560</c:v>
                </c:pt>
                <c:pt idx="5">
                  <c:v>59915</c:v>
                </c:pt>
                <c:pt idx="6">
                  <c:v>69273</c:v>
                </c:pt>
                <c:pt idx="7">
                  <c:v>57773</c:v>
                </c:pt>
                <c:pt idx="8">
                  <c:v>58582</c:v>
                </c:pt>
                <c:pt idx="9">
                  <c:v>60344</c:v>
                </c:pt>
                <c:pt idx="10">
                  <c:v>61821</c:v>
                </c:pt>
                <c:pt idx="11">
                  <c:v>117133</c:v>
                </c:pt>
                <c:pt idx="12">
                  <c:v>79235</c:v>
                </c:pt>
                <c:pt idx="13">
                  <c:v>79452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3-429A-A065-DEC6FEB3D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29A-A065-DEC6FEB3D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61621</c:v>
                </c:pt>
                <c:pt idx="1">
                  <c:v>62090</c:v>
                </c:pt>
                <c:pt idx="2">
                  <c:v>60627</c:v>
                </c:pt>
                <c:pt idx="3">
                  <c:v>62504</c:v>
                </c:pt>
                <c:pt idx="4">
                  <c:v>68717</c:v>
                </c:pt>
                <c:pt idx="5">
                  <c:v>65080</c:v>
                </c:pt>
                <c:pt idx="6">
                  <c:v>65296</c:v>
                </c:pt>
                <c:pt idx="7">
                  <c:v>67479</c:v>
                </c:pt>
                <c:pt idx="8">
                  <c:v>67752</c:v>
                </c:pt>
                <c:pt idx="9">
                  <c:v>51978</c:v>
                </c:pt>
                <c:pt idx="10">
                  <c:v>53917</c:v>
                </c:pt>
                <c:pt idx="11">
                  <c:v>54025</c:v>
                </c:pt>
                <c:pt idx="12">
                  <c:v>57184</c:v>
                </c:pt>
                <c:pt idx="13">
                  <c:v>55899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B-4F4A-B67D-F9CCE2D5B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B-4F4A-B67D-F9CCE2D5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16991</c:v>
                </c:pt>
                <c:pt idx="4">
                  <c:v>10004</c:v>
                </c:pt>
                <c:pt idx="5">
                  <c:v>12700</c:v>
                </c:pt>
                <c:pt idx="6">
                  <c:v>13800</c:v>
                </c:pt>
                <c:pt idx="7">
                  <c:v>33856</c:v>
                </c:pt>
                <c:pt idx="8">
                  <c:v>69316</c:v>
                </c:pt>
                <c:pt idx="9">
                  <c:v>43479</c:v>
                </c:pt>
                <c:pt idx="10">
                  <c:v>90436</c:v>
                </c:pt>
                <c:pt idx="11">
                  <c:v>66927</c:v>
                </c:pt>
                <c:pt idx="12">
                  <c:v>65132</c:v>
                </c:pt>
                <c:pt idx="13">
                  <c:v>42107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C-4E1A-A6D8-5326B1FDE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C-4E1A-A6D8-5326B1FDE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40859</c:v>
                </c:pt>
                <c:pt idx="1">
                  <c:v>41206</c:v>
                </c:pt>
                <c:pt idx="2">
                  <c:v>47166</c:v>
                </c:pt>
                <c:pt idx="3">
                  <c:v>43314</c:v>
                </c:pt>
                <c:pt idx="4">
                  <c:v>58749</c:v>
                </c:pt>
                <c:pt idx="5">
                  <c:v>39645</c:v>
                </c:pt>
                <c:pt idx="6">
                  <c:v>35241</c:v>
                </c:pt>
                <c:pt idx="7">
                  <c:v>29032</c:v>
                </c:pt>
                <c:pt idx="8">
                  <c:v>48913</c:v>
                </c:pt>
                <c:pt idx="9">
                  <c:v>52580</c:v>
                </c:pt>
                <c:pt idx="10">
                  <c:v>58429</c:v>
                </c:pt>
                <c:pt idx="11">
                  <c:v>34322</c:v>
                </c:pt>
                <c:pt idx="12">
                  <c:v>31036</c:v>
                </c:pt>
                <c:pt idx="13">
                  <c:v>39125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6CC-ACC8-2C27F9568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6CC-ACC8-2C27F956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8-4E6D-B1E6-C49BDC7CF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8-4E6D-B1E6-C49BDC7C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4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7902</c:v>
                </c:pt>
                <c:pt idx="1">
                  <c:v>8432</c:v>
                </c:pt>
                <c:pt idx="2">
                  <c:v>8803</c:v>
                </c:pt>
                <c:pt idx="3">
                  <c:v>8734</c:v>
                </c:pt>
                <c:pt idx="4">
                  <c:v>8594</c:v>
                </c:pt>
                <c:pt idx="5">
                  <c:v>8962</c:v>
                </c:pt>
                <c:pt idx="6">
                  <c:v>9525</c:v>
                </c:pt>
                <c:pt idx="7">
                  <c:v>8650</c:v>
                </c:pt>
                <c:pt idx="8">
                  <c:v>8383</c:v>
                </c:pt>
                <c:pt idx="9">
                  <c:v>8360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7-44E6-9285-A887F047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40151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3030</c:v>
                </c:pt>
                <c:pt idx="1">
                  <c:v>3308</c:v>
                </c:pt>
                <c:pt idx="2">
                  <c:v>3341</c:v>
                </c:pt>
                <c:pt idx="3">
                  <c:v>3570</c:v>
                </c:pt>
                <c:pt idx="4">
                  <c:v>3750</c:v>
                </c:pt>
                <c:pt idx="5">
                  <c:v>4314</c:v>
                </c:pt>
                <c:pt idx="6">
                  <c:v>5031</c:v>
                </c:pt>
                <c:pt idx="7">
                  <c:v>4958</c:v>
                </c:pt>
                <c:pt idx="8">
                  <c:v>4642</c:v>
                </c:pt>
                <c:pt idx="9">
                  <c:v>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4-431B-A97E-4CB9E586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103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625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625</c:v>
                </c:pt>
                <c:pt idx="6">
                  <c:v>625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B-4962-A372-D8223EA22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40391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4247</c:v>
                </c:pt>
                <c:pt idx="1">
                  <c:v>4500</c:v>
                </c:pt>
                <c:pt idx="2">
                  <c:v>4837</c:v>
                </c:pt>
                <c:pt idx="3">
                  <c:v>4539</c:v>
                </c:pt>
                <c:pt idx="4">
                  <c:v>4218</c:v>
                </c:pt>
                <c:pt idx="5">
                  <c:v>4023</c:v>
                </c:pt>
                <c:pt idx="6">
                  <c:v>3869</c:v>
                </c:pt>
                <c:pt idx="7">
                  <c:v>3692</c:v>
                </c:pt>
                <c:pt idx="8">
                  <c:v>3741</c:v>
                </c:pt>
                <c:pt idx="9">
                  <c:v>4006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0-4230-8BC0-EDAC6F7F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583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139805</c:v>
                </c:pt>
                <c:pt idx="1">
                  <c:v>141649</c:v>
                </c:pt>
                <c:pt idx="2">
                  <c:v>148681</c:v>
                </c:pt>
                <c:pt idx="3">
                  <c:v>154815</c:v>
                </c:pt>
                <c:pt idx="4">
                  <c:v>157237</c:v>
                </c:pt>
                <c:pt idx="5">
                  <c:v>156366</c:v>
                </c:pt>
                <c:pt idx="6">
                  <c:v>163002</c:v>
                </c:pt>
                <c:pt idx="7">
                  <c:v>167014</c:v>
                </c:pt>
                <c:pt idx="8">
                  <c:v>172833</c:v>
                </c:pt>
                <c:pt idx="9">
                  <c:v>180427</c:v>
                </c:pt>
                <c:pt idx="10">
                  <c:v>197649</c:v>
                </c:pt>
                <c:pt idx="11">
                  <c:v>183999</c:v>
                </c:pt>
                <c:pt idx="12">
                  <c:v>199986</c:v>
                </c:pt>
                <c:pt idx="13">
                  <c:v>211923</c:v>
                </c:pt>
                <c:pt idx="14">
                  <c:v>222783</c:v>
                </c:pt>
                <c:pt idx="15">
                  <c:v>217190</c:v>
                </c:pt>
                <c:pt idx="16">
                  <c:v>250446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B6B-914E-CFCD48C7A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113004</c:v>
                </c:pt>
                <c:pt idx="1">
                  <c:v>115666</c:v>
                </c:pt>
                <c:pt idx="2">
                  <c:v>119295</c:v>
                </c:pt>
                <c:pt idx="3">
                  <c:v>112350</c:v>
                </c:pt>
                <c:pt idx="4">
                  <c:v>109002</c:v>
                </c:pt>
                <c:pt idx="5">
                  <c:v>108580</c:v>
                </c:pt>
                <c:pt idx="6">
                  <c:v>113032</c:v>
                </c:pt>
                <c:pt idx="7">
                  <c:v>132511</c:v>
                </c:pt>
                <c:pt idx="8">
                  <c:v>143299</c:v>
                </c:pt>
                <c:pt idx="9">
                  <c:v>133290</c:v>
                </c:pt>
                <c:pt idx="10">
                  <c:v>131292</c:v>
                </c:pt>
                <c:pt idx="11">
                  <c:v>131881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B6B-914E-CFCD48C7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49.3</c:v>
                </c:pt>
                <c:pt idx="2">
                  <c:v>51.1</c:v>
                </c:pt>
                <c:pt idx="3">
                  <c:v>49.6</c:v>
                </c:pt>
                <c:pt idx="4">
                  <c:v>50.7</c:v>
                </c:pt>
                <c:pt idx="5">
                  <c:v>51.8</c:v>
                </c:pt>
                <c:pt idx="6">
                  <c:v>52.1</c:v>
                </c:pt>
                <c:pt idx="7">
                  <c:v>53.2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DF3-9A1A-430694F8C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DF3-9A1A-430694F8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63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283.10000000000002</c:v>
                </c:pt>
                <c:pt idx="1">
                  <c:v>296</c:v>
                </c:pt>
                <c:pt idx="2">
                  <c:v>243</c:v>
                </c:pt>
                <c:pt idx="3">
                  <c:v>363.3</c:v>
                </c:pt>
                <c:pt idx="4">
                  <c:v>388.7</c:v>
                </c:pt>
                <c:pt idx="5">
                  <c:v>289.7</c:v>
                </c:pt>
                <c:pt idx="6">
                  <c:v>273.5</c:v>
                </c:pt>
                <c:pt idx="7">
                  <c:v>275.10000000000002</c:v>
                </c:pt>
                <c:pt idx="8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6-4D66-99C6-6DC6AEFEE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6-4D66-99C6-6DC6AEFEE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14.4</c:v>
                </c:pt>
                <c:pt idx="2">
                  <c:v>16.399999999999999</c:v>
                </c:pt>
                <c:pt idx="3">
                  <c:v>18.3</c:v>
                </c:pt>
                <c:pt idx="4">
                  <c:v>20.3</c:v>
                </c:pt>
                <c:pt idx="5">
                  <c:v>22.3</c:v>
                </c:pt>
                <c:pt idx="6">
                  <c:v>24.3</c:v>
                </c:pt>
                <c:pt idx="7">
                  <c:v>26.5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8-4DE9-8F35-DF85ED1B3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61.4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8-4DE9-8F35-DF85ED1B3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101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59.5</c:v>
                </c:pt>
                <c:pt idx="2">
                  <c:v>61.3</c:v>
                </c:pt>
                <c:pt idx="3">
                  <c:v>65.2</c:v>
                </c:pt>
                <c:pt idx="4">
                  <c:v>64.2</c:v>
                </c:pt>
                <c:pt idx="5">
                  <c:v>64.7</c:v>
                </c:pt>
                <c:pt idx="6">
                  <c:v>66.400000000000006</c:v>
                </c:pt>
                <c:pt idx="7">
                  <c:v>67.599999999999994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5-481D-8E2D-172BBEC0A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5-481D-8E2D-172BBEC0A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05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2-4775-BC8F-156D997BB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2-4775-BC8F-156D997B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3991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8-4153-BE4D-60FDBBA6F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8-4153-BE4D-60FDBBA6F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8-4107-A9C4-4CF5ABEA7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8-4107-A9C4-4CF5ABEA7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11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F-4920-AF74-7978A5D8D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F-4920-AF74-7978A5D8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A-472E-AECE-128CA7751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A-472E-AECE-128CA775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27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C-48F1-BCAD-9A1468F60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C-48F1-BCAD-9A1468F6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64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94.9</c:v>
                </c:pt>
                <c:pt idx="1">
                  <c:v>95.5</c:v>
                </c:pt>
                <c:pt idx="2">
                  <c:v>95.8</c:v>
                </c:pt>
                <c:pt idx="3">
                  <c:v>104.5</c:v>
                </c:pt>
                <c:pt idx="4">
                  <c:v>104.1</c:v>
                </c:pt>
                <c:pt idx="5">
                  <c:v>95.9</c:v>
                </c:pt>
                <c:pt idx="6">
                  <c:v>96.5</c:v>
                </c:pt>
                <c:pt idx="7">
                  <c:v>97.3</c:v>
                </c:pt>
                <c:pt idx="8">
                  <c:v>97.1</c:v>
                </c:pt>
                <c:pt idx="9">
                  <c:v>97.1</c:v>
                </c:pt>
                <c:pt idx="10">
                  <c:v>97.4</c:v>
                </c:pt>
                <c:pt idx="11">
                  <c:v>97.7</c:v>
                </c:pt>
                <c:pt idx="12">
                  <c:v>97.7</c:v>
                </c:pt>
                <c:pt idx="13">
                  <c:v>98</c:v>
                </c:pt>
                <c:pt idx="14">
                  <c:v>97.8</c:v>
                </c:pt>
                <c:pt idx="15">
                  <c:v>97.3</c:v>
                </c:pt>
                <c:pt idx="1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F-449A-BD75-3A4A62823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94.4</c:v>
                </c:pt>
                <c:pt idx="1">
                  <c:v>94.6</c:v>
                </c:pt>
                <c:pt idx="2">
                  <c:v>94.8</c:v>
                </c:pt>
                <c:pt idx="3">
                  <c:v>104.6</c:v>
                </c:pt>
                <c:pt idx="4">
                  <c:v>104.5</c:v>
                </c:pt>
                <c:pt idx="5">
                  <c:v>96.7</c:v>
                </c:pt>
                <c:pt idx="6">
                  <c:v>96.8</c:v>
                </c:pt>
                <c:pt idx="7">
                  <c:v>97.3</c:v>
                </c:pt>
                <c:pt idx="8">
                  <c:v>97</c:v>
                </c:pt>
                <c:pt idx="9">
                  <c:v>97.2</c:v>
                </c:pt>
                <c:pt idx="10">
                  <c:v>97.1</c:v>
                </c:pt>
                <c:pt idx="11">
                  <c:v>97.4</c:v>
                </c:pt>
                <c:pt idx="12">
                  <c:v>97.4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F-449A-BD75-3A4A62823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861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6-4DFE-B00C-C524A6A76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6-4DFE-B00C-C524A6A76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83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EE5-9B9B-4C43B7A0F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EE5-9B9B-4C43B7A0F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70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AC-8BC0-E744405E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C-49AC-8BC0-E744405E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7-4864-AB68-D1C08D7A6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7-4864-AB68-D1C08D7A6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80.2</c:v>
                </c:pt>
                <c:pt idx="2">
                  <c:v>82.8</c:v>
                </c:pt>
                <c:pt idx="3">
                  <c:v>84.5</c:v>
                </c:pt>
                <c:pt idx="4">
                  <c:v>85.8</c:v>
                </c:pt>
                <c:pt idx="5">
                  <c:v>65.7</c:v>
                </c:pt>
                <c:pt idx="6">
                  <c:v>67.400000000000006</c:v>
                </c:pt>
                <c:pt idx="7">
                  <c:v>54.9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0-4FD6-8927-F3BC96CAD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</c:v>
                </c:pt>
                <c:pt idx="4">
                  <c:v>63.5</c:v>
                </c:pt>
                <c:pt idx="5">
                  <c:v>57.9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0-4FD6-8927-F3BC96CAD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71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8-46D2-A4A5-52062709C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8-46D2-A4A5-52062709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32.6</c:v>
                </c:pt>
                <c:pt idx="2">
                  <c:v>39.4</c:v>
                </c:pt>
                <c:pt idx="3">
                  <c:v>35</c:v>
                </c:pt>
                <c:pt idx="4">
                  <c:v>39.700000000000003</c:v>
                </c:pt>
                <c:pt idx="5">
                  <c:v>45.6</c:v>
                </c:pt>
                <c:pt idx="6">
                  <c:v>51.2</c:v>
                </c:pt>
                <c:pt idx="7">
                  <c:v>46.3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8E0-AC41-826C68A43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49.6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8E0-AC41-826C68A4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0-41DB-9412-1F16231AD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0-41DB-9412-1F16231AD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54637</c:v>
                </c:pt>
                <c:pt idx="1">
                  <c:v>53853</c:v>
                </c:pt>
                <c:pt idx="2">
                  <c:v>56619</c:v>
                </c:pt>
                <c:pt idx="3">
                  <c:v>56591</c:v>
                </c:pt>
                <c:pt idx="4">
                  <c:v>57064</c:v>
                </c:pt>
                <c:pt idx="5">
                  <c:v>57921</c:v>
                </c:pt>
                <c:pt idx="6">
                  <c:v>56707</c:v>
                </c:pt>
                <c:pt idx="7">
                  <c:v>56434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0-478E-AC60-F868919F4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62741</c:v>
                </c:pt>
                <c:pt idx="1">
                  <c:v>60060</c:v>
                </c:pt>
                <c:pt idx="2">
                  <c:v>63507</c:v>
                </c:pt>
                <c:pt idx="3">
                  <c:v>62600</c:v>
                </c:pt>
                <c:pt idx="4">
                  <c:v>74595</c:v>
                </c:pt>
                <c:pt idx="5">
                  <c:v>75410</c:v>
                </c:pt>
                <c:pt idx="6">
                  <c:v>74045</c:v>
                </c:pt>
                <c:pt idx="7">
                  <c:v>73560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0-478E-AC60-F868919F4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60376</c:v>
                </c:pt>
                <c:pt idx="1">
                  <c:v>57673</c:v>
                </c:pt>
                <c:pt idx="2">
                  <c:v>60430</c:v>
                </c:pt>
                <c:pt idx="3">
                  <c:v>60208</c:v>
                </c:pt>
                <c:pt idx="4">
                  <c:v>71487</c:v>
                </c:pt>
                <c:pt idx="5">
                  <c:v>72097</c:v>
                </c:pt>
                <c:pt idx="6">
                  <c:v>70594</c:v>
                </c:pt>
                <c:pt idx="7">
                  <c:v>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0-478E-AC60-F868919F4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00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12569</c:v>
                </c:pt>
                <c:pt idx="1">
                  <c:v>11768</c:v>
                </c:pt>
                <c:pt idx="2">
                  <c:v>13492</c:v>
                </c:pt>
                <c:pt idx="3">
                  <c:v>13401</c:v>
                </c:pt>
                <c:pt idx="4">
                  <c:v>13490</c:v>
                </c:pt>
                <c:pt idx="5">
                  <c:v>13857</c:v>
                </c:pt>
                <c:pt idx="6">
                  <c:v>12658</c:v>
                </c:pt>
                <c:pt idx="7">
                  <c:v>12456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A-492E-9817-35D32A11B0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15752</c:v>
                </c:pt>
                <c:pt idx="1">
                  <c:v>14943</c:v>
                </c:pt>
                <c:pt idx="2">
                  <c:v>16665</c:v>
                </c:pt>
                <c:pt idx="3">
                  <c:v>16156</c:v>
                </c:pt>
                <c:pt idx="4">
                  <c:v>25935</c:v>
                </c:pt>
                <c:pt idx="5">
                  <c:v>25983</c:v>
                </c:pt>
                <c:pt idx="6">
                  <c:v>24399</c:v>
                </c:pt>
                <c:pt idx="7">
                  <c:v>24171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A-492E-9817-35D32A11B0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15027</c:v>
                </c:pt>
                <c:pt idx="1">
                  <c:v>14061</c:v>
                </c:pt>
                <c:pt idx="2">
                  <c:v>15576</c:v>
                </c:pt>
                <c:pt idx="3">
                  <c:v>15295</c:v>
                </c:pt>
                <c:pt idx="4">
                  <c:v>24634</c:v>
                </c:pt>
                <c:pt idx="5">
                  <c:v>24614</c:v>
                </c:pt>
                <c:pt idx="6">
                  <c:v>22977</c:v>
                </c:pt>
                <c:pt idx="7">
                  <c:v>22527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A-492E-9817-35D32A11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5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8.84</c:v>
                </c:pt>
                <c:pt idx="1">
                  <c:v>8.83</c:v>
                </c:pt>
                <c:pt idx="2">
                  <c:v>8.9</c:v>
                </c:pt>
                <c:pt idx="3">
                  <c:v>8.7200000000000006</c:v>
                </c:pt>
                <c:pt idx="4">
                  <c:v>8.7100000000000009</c:v>
                </c:pt>
                <c:pt idx="5">
                  <c:v>8.68</c:v>
                </c:pt>
                <c:pt idx="6">
                  <c:v>8.76</c:v>
                </c:pt>
                <c:pt idx="7">
                  <c:v>9.07</c:v>
                </c:pt>
                <c:pt idx="8">
                  <c:v>9.1300000000000008</c:v>
                </c:pt>
                <c:pt idx="9">
                  <c:v>9.09</c:v>
                </c:pt>
                <c:pt idx="10">
                  <c:v>9.2200000000000006</c:v>
                </c:pt>
                <c:pt idx="11">
                  <c:v>9.58</c:v>
                </c:pt>
                <c:pt idx="12">
                  <c:v>9.56</c:v>
                </c:pt>
                <c:pt idx="13">
                  <c:v>9.7799999999999994</c:v>
                </c:pt>
                <c:pt idx="14">
                  <c:v>10.029999999999999</c:v>
                </c:pt>
                <c:pt idx="15">
                  <c:v>10.47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0-40AB-BC48-56B1DA31E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7.98</c:v>
                </c:pt>
                <c:pt idx="1">
                  <c:v>8.1300000000000008</c:v>
                </c:pt>
                <c:pt idx="2">
                  <c:v>8.26</c:v>
                </c:pt>
                <c:pt idx="3">
                  <c:v>6.84</c:v>
                </c:pt>
                <c:pt idx="4">
                  <c:v>6.74</c:v>
                </c:pt>
                <c:pt idx="5">
                  <c:v>6.74</c:v>
                </c:pt>
                <c:pt idx="6">
                  <c:v>6.73</c:v>
                </c:pt>
                <c:pt idx="7">
                  <c:v>7.49</c:v>
                </c:pt>
                <c:pt idx="8">
                  <c:v>7.57</c:v>
                </c:pt>
                <c:pt idx="9">
                  <c:v>7.6</c:v>
                </c:pt>
                <c:pt idx="10">
                  <c:v>7.51</c:v>
                </c:pt>
                <c:pt idx="11">
                  <c:v>7.53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0-40AB-BC48-56B1DA31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10647</c:v>
                </c:pt>
                <c:pt idx="1">
                  <c:v>9350</c:v>
                </c:pt>
                <c:pt idx="2">
                  <c:v>9485</c:v>
                </c:pt>
                <c:pt idx="3">
                  <c:v>9155</c:v>
                </c:pt>
                <c:pt idx="4">
                  <c:v>11877</c:v>
                </c:pt>
                <c:pt idx="5">
                  <c:v>10148</c:v>
                </c:pt>
                <c:pt idx="6">
                  <c:v>10512</c:v>
                </c:pt>
                <c:pt idx="7">
                  <c:v>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F-48CF-B678-8F595D02D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18226</c:v>
                </c:pt>
                <c:pt idx="1">
                  <c:v>16899</c:v>
                </c:pt>
                <c:pt idx="2">
                  <c:v>16926</c:v>
                </c:pt>
                <c:pt idx="3">
                  <c:v>16768</c:v>
                </c:pt>
                <c:pt idx="4">
                  <c:v>19034</c:v>
                </c:pt>
                <c:pt idx="5">
                  <c:v>17282</c:v>
                </c:pt>
                <c:pt idx="6">
                  <c:v>17741</c:v>
                </c:pt>
                <c:pt idx="7">
                  <c:v>17387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F-48CF-B678-8F595D02D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15607</c:v>
                </c:pt>
                <c:pt idx="1">
                  <c:v>14299</c:v>
                </c:pt>
                <c:pt idx="2">
                  <c:v>13974</c:v>
                </c:pt>
                <c:pt idx="3">
                  <c:v>13797</c:v>
                </c:pt>
                <c:pt idx="4">
                  <c:v>16678</c:v>
                </c:pt>
                <c:pt idx="5">
                  <c:v>14968</c:v>
                </c:pt>
                <c:pt idx="6">
                  <c:v>15372</c:v>
                </c:pt>
                <c:pt idx="7">
                  <c:v>14743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F-48CF-B678-8F595D02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72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10692</c:v>
                </c:pt>
                <c:pt idx="1">
                  <c:v>9034</c:v>
                </c:pt>
                <c:pt idx="2">
                  <c:v>9548</c:v>
                </c:pt>
                <c:pt idx="3">
                  <c:v>9146</c:v>
                </c:pt>
                <c:pt idx="4">
                  <c:v>11970</c:v>
                </c:pt>
                <c:pt idx="5">
                  <c:v>10133</c:v>
                </c:pt>
                <c:pt idx="6">
                  <c:v>10481</c:v>
                </c:pt>
                <c:pt idx="7">
                  <c:v>10009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8-4B5D-A65A-BC4CE967F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18263</c:v>
                </c:pt>
                <c:pt idx="1">
                  <c:v>16584</c:v>
                </c:pt>
                <c:pt idx="2">
                  <c:v>16980</c:v>
                </c:pt>
                <c:pt idx="3">
                  <c:v>16757</c:v>
                </c:pt>
                <c:pt idx="4">
                  <c:v>19111</c:v>
                </c:pt>
                <c:pt idx="5">
                  <c:v>17264</c:v>
                </c:pt>
                <c:pt idx="6">
                  <c:v>17656</c:v>
                </c:pt>
                <c:pt idx="7">
                  <c:v>17494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8-4B5D-A65A-BC4CE967F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15644</c:v>
                </c:pt>
                <c:pt idx="1">
                  <c:v>13981</c:v>
                </c:pt>
                <c:pt idx="2">
                  <c:v>14025</c:v>
                </c:pt>
                <c:pt idx="3">
                  <c:v>13787</c:v>
                </c:pt>
                <c:pt idx="4">
                  <c:v>16753</c:v>
                </c:pt>
                <c:pt idx="5">
                  <c:v>14950</c:v>
                </c:pt>
                <c:pt idx="6">
                  <c:v>15286</c:v>
                </c:pt>
                <c:pt idx="7">
                  <c:v>14849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8-4B5D-A65A-BC4CE967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-946</c:v>
                </c:pt>
                <c:pt idx="1">
                  <c:v>201</c:v>
                </c:pt>
                <c:pt idx="2">
                  <c:v>-366</c:v>
                </c:pt>
                <c:pt idx="3">
                  <c:v>-55</c:v>
                </c:pt>
                <c:pt idx="4">
                  <c:v>384</c:v>
                </c:pt>
                <c:pt idx="5">
                  <c:v>490</c:v>
                </c:pt>
                <c:pt idx="6">
                  <c:v>-14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B-45DA-807B-7DCE902828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-784</c:v>
                </c:pt>
                <c:pt idx="1">
                  <c:v>358</c:v>
                </c:pt>
                <c:pt idx="2">
                  <c:v>-264</c:v>
                </c:pt>
                <c:pt idx="3">
                  <c:v>176</c:v>
                </c:pt>
                <c:pt idx="4">
                  <c:v>590</c:v>
                </c:pt>
                <c:pt idx="5">
                  <c:v>778</c:v>
                </c:pt>
                <c:pt idx="6">
                  <c:v>160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B-45DA-807B-7DCE902828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-823</c:v>
                </c:pt>
                <c:pt idx="1">
                  <c:v>286</c:v>
                </c:pt>
                <c:pt idx="2">
                  <c:v>-169</c:v>
                </c:pt>
                <c:pt idx="3">
                  <c:v>29</c:v>
                </c:pt>
                <c:pt idx="4">
                  <c:v>308</c:v>
                </c:pt>
                <c:pt idx="5">
                  <c:v>630</c:v>
                </c:pt>
                <c:pt idx="6">
                  <c:v>77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B-45DA-807B-7DCE90282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015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42068</c:v>
                </c:pt>
                <c:pt idx="1">
                  <c:v>42086</c:v>
                </c:pt>
                <c:pt idx="2">
                  <c:v>43127</c:v>
                </c:pt>
                <c:pt idx="3">
                  <c:v>43190</c:v>
                </c:pt>
                <c:pt idx="4">
                  <c:v>43575</c:v>
                </c:pt>
                <c:pt idx="5">
                  <c:v>44064</c:v>
                </c:pt>
                <c:pt idx="6">
                  <c:v>44050</c:v>
                </c:pt>
                <c:pt idx="7">
                  <c:v>43978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7-4331-8AFF-864C75796C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46989</c:v>
                </c:pt>
                <c:pt idx="1">
                  <c:v>45117</c:v>
                </c:pt>
                <c:pt idx="2">
                  <c:v>46842</c:v>
                </c:pt>
                <c:pt idx="3">
                  <c:v>46444</c:v>
                </c:pt>
                <c:pt idx="4">
                  <c:v>48659</c:v>
                </c:pt>
                <c:pt idx="5">
                  <c:v>49428</c:v>
                </c:pt>
                <c:pt idx="6">
                  <c:v>49646</c:v>
                </c:pt>
                <c:pt idx="7">
                  <c:v>49390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7-4331-8AFF-864C75796C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45349</c:v>
                </c:pt>
                <c:pt idx="1">
                  <c:v>43613</c:v>
                </c:pt>
                <c:pt idx="2">
                  <c:v>44854</c:v>
                </c:pt>
                <c:pt idx="3">
                  <c:v>44913</c:v>
                </c:pt>
                <c:pt idx="4">
                  <c:v>46853</c:v>
                </c:pt>
                <c:pt idx="5">
                  <c:v>47483</c:v>
                </c:pt>
                <c:pt idx="6">
                  <c:v>47617</c:v>
                </c:pt>
                <c:pt idx="7">
                  <c:v>47472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7-4331-8AFF-864C7579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763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-946</c:v>
                </c:pt>
                <c:pt idx="1">
                  <c:v>18</c:v>
                </c:pt>
                <c:pt idx="2">
                  <c:v>1042</c:v>
                </c:pt>
                <c:pt idx="3">
                  <c:v>63</c:v>
                </c:pt>
                <c:pt idx="4">
                  <c:v>384</c:v>
                </c:pt>
                <c:pt idx="5">
                  <c:v>490</c:v>
                </c:pt>
                <c:pt idx="6">
                  <c:v>-14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B-4E3B-B772-787CF4A362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1147</c:v>
                </c:pt>
                <c:pt idx="1">
                  <c:v>-2759</c:v>
                </c:pt>
                <c:pt idx="2">
                  <c:v>1725</c:v>
                </c:pt>
                <c:pt idx="3">
                  <c:v>-400</c:v>
                </c:pt>
                <c:pt idx="4">
                  <c:v>1629</c:v>
                </c:pt>
                <c:pt idx="5">
                  <c:v>768</c:v>
                </c:pt>
                <c:pt idx="6">
                  <c:v>219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B-4E3B-B772-787CF4A362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930</c:v>
                </c:pt>
                <c:pt idx="1">
                  <c:v>-1736</c:v>
                </c:pt>
                <c:pt idx="2">
                  <c:v>1241</c:v>
                </c:pt>
                <c:pt idx="3">
                  <c:v>58</c:v>
                </c:pt>
                <c:pt idx="4">
                  <c:v>1354</c:v>
                </c:pt>
                <c:pt idx="5">
                  <c:v>630</c:v>
                </c:pt>
                <c:pt idx="6">
                  <c:v>134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B-4E3B-B772-787CF4A3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0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286</c:v>
                </c:pt>
                <c:pt idx="1">
                  <c:v>1179</c:v>
                </c:pt>
                <c:pt idx="2">
                  <c:v>907</c:v>
                </c:pt>
                <c:pt idx="3">
                  <c:v>1123</c:v>
                </c:pt>
                <c:pt idx="4">
                  <c:v>1511</c:v>
                </c:pt>
                <c:pt idx="5">
                  <c:v>1791</c:v>
                </c:pt>
                <c:pt idx="6">
                  <c:v>1460</c:v>
                </c:pt>
                <c:pt idx="7">
                  <c:v>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4-4070-A9A8-12A16F07E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728</c:v>
                </c:pt>
                <c:pt idx="1">
                  <c:v>1540</c:v>
                </c:pt>
                <c:pt idx="2">
                  <c:v>1251</c:v>
                </c:pt>
                <c:pt idx="3">
                  <c:v>1459</c:v>
                </c:pt>
                <c:pt idx="4">
                  <c:v>2083</c:v>
                </c:pt>
                <c:pt idx="5">
                  <c:v>2288</c:v>
                </c:pt>
                <c:pt idx="6">
                  <c:v>1889</c:v>
                </c:pt>
                <c:pt idx="7">
                  <c:v>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4-4070-A9A8-12A16F07E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592</c:v>
                </c:pt>
                <c:pt idx="1">
                  <c:v>1398</c:v>
                </c:pt>
                <c:pt idx="2">
                  <c:v>1224</c:v>
                </c:pt>
                <c:pt idx="3">
                  <c:v>1297</c:v>
                </c:pt>
                <c:pt idx="4">
                  <c:v>1757</c:v>
                </c:pt>
                <c:pt idx="5">
                  <c:v>2220</c:v>
                </c:pt>
                <c:pt idx="6">
                  <c:v>1793</c:v>
                </c:pt>
                <c:pt idx="7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4-4070-A9A8-12A16F07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3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-983</c:v>
                </c:pt>
                <c:pt idx="1">
                  <c:v>-596</c:v>
                </c:pt>
                <c:pt idx="2">
                  <c:v>-2419</c:v>
                </c:pt>
                <c:pt idx="3">
                  <c:v>-1015</c:v>
                </c:pt>
                <c:pt idx="4">
                  <c:v>-1649</c:v>
                </c:pt>
                <c:pt idx="5">
                  <c:v>-2165</c:v>
                </c:pt>
                <c:pt idx="6">
                  <c:v>-141</c:v>
                </c:pt>
                <c:pt idx="7">
                  <c:v>-1085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5-44B3-9EB5-3F0220F53B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-1096</c:v>
                </c:pt>
                <c:pt idx="1">
                  <c:v>-685</c:v>
                </c:pt>
                <c:pt idx="2">
                  <c:v>-2503</c:v>
                </c:pt>
                <c:pt idx="3">
                  <c:v>-1280</c:v>
                </c:pt>
                <c:pt idx="4">
                  <c:v>-1958</c:v>
                </c:pt>
                <c:pt idx="5">
                  <c:v>-2589</c:v>
                </c:pt>
                <c:pt idx="6">
                  <c:v>-470</c:v>
                </c:pt>
                <c:pt idx="7">
                  <c:v>-1652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5-44B3-9EB5-3F0220F53B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-997</c:v>
                </c:pt>
                <c:pt idx="1">
                  <c:v>-558</c:v>
                </c:pt>
                <c:pt idx="2">
                  <c:v>-2572</c:v>
                </c:pt>
                <c:pt idx="3">
                  <c:v>-1076</c:v>
                </c:pt>
                <c:pt idx="4">
                  <c:v>-1435</c:v>
                </c:pt>
                <c:pt idx="5">
                  <c:v>-2256</c:v>
                </c:pt>
                <c:pt idx="6">
                  <c:v>-220</c:v>
                </c:pt>
                <c:pt idx="7">
                  <c:v>-1352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5-44B3-9EB5-3F0220F5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180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601</c:v>
                </c:pt>
                <c:pt idx="1">
                  <c:v>-629</c:v>
                </c:pt>
                <c:pt idx="2">
                  <c:v>1635</c:v>
                </c:pt>
                <c:pt idx="3">
                  <c:v>-65</c:v>
                </c:pt>
                <c:pt idx="4">
                  <c:v>182</c:v>
                </c:pt>
                <c:pt idx="5">
                  <c:v>408</c:v>
                </c:pt>
                <c:pt idx="6">
                  <c:v>-1191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F-4C8F-9BBB-EC595510B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396</c:v>
                </c:pt>
                <c:pt idx="1">
                  <c:v>-793</c:v>
                </c:pt>
                <c:pt idx="2">
                  <c:v>1434</c:v>
                </c:pt>
                <c:pt idx="3">
                  <c:v>-134</c:v>
                </c:pt>
                <c:pt idx="4">
                  <c:v>372</c:v>
                </c:pt>
                <c:pt idx="5">
                  <c:v>423</c:v>
                </c:pt>
                <c:pt idx="6">
                  <c:v>-1232</c:v>
                </c:pt>
                <c:pt idx="7">
                  <c:v>-296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F-4C8F-9BBB-EC595510B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436</c:v>
                </c:pt>
                <c:pt idx="1">
                  <c:v>-785</c:v>
                </c:pt>
                <c:pt idx="2">
                  <c:v>1466</c:v>
                </c:pt>
                <c:pt idx="3">
                  <c:v>-188</c:v>
                </c:pt>
                <c:pt idx="4">
                  <c:v>-82</c:v>
                </c:pt>
                <c:pt idx="5">
                  <c:v>206</c:v>
                </c:pt>
                <c:pt idx="6">
                  <c:v>-1362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F-4C8F-9BBB-EC595510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03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258.89999999999998</c:v>
                </c:pt>
                <c:pt idx="1">
                  <c:v>276.3</c:v>
                </c:pt>
                <c:pt idx="2">
                  <c:v>280.89999999999998</c:v>
                </c:pt>
                <c:pt idx="3">
                  <c:v>288.60000000000002</c:v>
                </c:pt>
                <c:pt idx="4">
                  <c:v>299.7</c:v>
                </c:pt>
                <c:pt idx="5">
                  <c:v>299.3</c:v>
                </c:pt>
                <c:pt idx="6">
                  <c:v>304.60000000000002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5-42F2-8CEF-75514C6CB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5-42F2-8CEF-75514C6C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65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4.88</c:v>
                </c:pt>
                <c:pt idx="1">
                  <c:v>3.91</c:v>
                </c:pt>
                <c:pt idx="2">
                  <c:v>4.53</c:v>
                </c:pt>
                <c:pt idx="3">
                  <c:v>3.53</c:v>
                </c:pt>
                <c:pt idx="4">
                  <c:v>4.05</c:v>
                </c:pt>
                <c:pt idx="5">
                  <c:v>4.08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E-45D0-B376-A560E5CFF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E-45D0-B376-A560E5CFF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564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15.4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11.6</c:v>
                </c:pt>
                <c:pt idx="5">
                  <c:v>10</c:v>
                </c:pt>
                <c:pt idx="6">
                  <c:v>8.3000000000000007</c:v>
                </c:pt>
                <c:pt idx="7">
                  <c:v>6.8</c:v>
                </c:pt>
                <c:pt idx="8">
                  <c:v>5.9</c:v>
                </c:pt>
                <c:pt idx="9">
                  <c:v>5.6</c:v>
                </c:pt>
                <c:pt idx="10">
                  <c:v>5.6</c:v>
                </c:pt>
                <c:pt idx="11">
                  <c:v>5.5</c:v>
                </c:pt>
                <c:pt idx="12">
                  <c:v>5.2</c:v>
                </c:pt>
                <c:pt idx="13">
                  <c:v>5.2</c:v>
                </c:pt>
                <c:pt idx="14">
                  <c:v>4.9000000000000004</c:v>
                </c:pt>
                <c:pt idx="15">
                  <c:v>4.3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B-4E5E-9BF7-F480EA0D7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10.9</c:v>
                </c:pt>
                <c:pt idx="1">
                  <c:v>11.3</c:v>
                </c:pt>
                <c:pt idx="2">
                  <c:v>11.6</c:v>
                </c:pt>
                <c:pt idx="3">
                  <c:v>10.1</c:v>
                </c:pt>
                <c:pt idx="4">
                  <c:v>9.1999999999999993</c:v>
                </c:pt>
                <c:pt idx="5">
                  <c:v>8.5</c:v>
                </c:pt>
                <c:pt idx="6">
                  <c:v>7.7</c:v>
                </c:pt>
                <c:pt idx="7">
                  <c:v>7.1</c:v>
                </c:pt>
                <c:pt idx="8">
                  <c:v>6.6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8.3000000000000007</c:v>
                </c:pt>
                <c:pt idx="13">
                  <c:v>8</c:v>
                </c:pt>
                <c:pt idx="14">
                  <c:v>8.1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E5E-9BF7-F480EA0D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097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50.4</c:v>
                </c:pt>
                <c:pt idx="1">
                  <c:v>48.9</c:v>
                </c:pt>
                <c:pt idx="2">
                  <c:v>50</c:v>
                </c:pt>
                <c:pt idx="3">
                  <c:v>51.2</c:v>
                </c:pt>
                <c:pt idx="4">
                  <c:v>51.7</c:v>
                </c:pt>
                <c:pt idx="5">
                  <c:v>52.8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0A8-9CB7-6978B9A2F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0A8-9CB7-6978B9A2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4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78.099999999999994</c:v>
                </c:pt>
                <c:pt idx="1">
                  <c:v>76.2</c:v>
                </c:pt>
                <c:pt idx="2">
                  <c:v>76.3</c:v>
                </c:pt>
                <c:pt idx="3">
                  <c:v>76.400000000000006</c:v>
                </c:pt>
                <c:pt idx="4">
                  <c:v>76.099999999999994</c:v>
                </c:pt>
                <c:pt idx="5">
                  <c:v>77.7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B-4528-8507-4AEDDC206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B-4528-8507-4AEDDC20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90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14.4</c:v>
                </c:pt>
                <c:pt idx="1">
                  <c:v>17.600000000000001</c:v>
                </c:pt>
                <c:pt idx="2">
                  <c:v>17.8</c:v>
                </c:pt>
                <c:pt idx="3">
                  <c:v>18.8</c:v>
                </c:pt>
                <c:pt idx="4">
                  <c:v>20</c:v>
                </c:pt>
                <c:pt idx="5">
                  <c:v>18.3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A-437B-A399-4CD9DFE1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A-437B-A399-4CD9DFE1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23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43.4</c:v>
                </c:pt>
                <c:pt idx="1">
                  <c:v>46.6</c:v>
                </c:pt>
                <c:pt idx="2">
                  <c:v>45.4</c:v>
                </c:pt>
                <c:pt idx="3">
                  <c:v>60.5</c:v>
                </c:pt>
                <c:pt idx="4">
                  <c:v>52.4</c:v>
                </c:pt>
                <c:pt idx="5">
                  <c:v>55.3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D-4E93-8A47-2F4C85FFC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D-4E93-8A47-2F4C85FF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860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56.6</c:v>
                </c:pt>
                <c:pt idx="1">
                  <c:v>65.8</c:v>
                </c:pt>
                <c:pt idx="2">
                  <c:v>66.5</c:v>
                </c:pt>
                <c:pt idx="3">
                  <c:v>68.2</c:v>
                </c:pt>
                <c:pt idx="4">
                  <c:v>71.7</c:v>
                </c:pt>
                <c:pt idx="5">
                  <c:v>66.8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119-BE78-1E18D25BB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119-BE78-1E18D25BB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1042</c:v>
                </c:pt>
                <c:pt idx="1">
                  <c:v>-1506</c:v>
                </c:pt>
                <c:pt idx="2">
                  <c:v>34</c:v>
                </c:pt>
                <c:pt idx="3">
                  <c:v>285</c:v>
                </c:pt>
                <c:pt idx="4">
                  <c:v>238</c:v>
                </c:pt>
                <c:pt idx="5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2-4550-A3DB-4CF8A044C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2-4550-A3DB-4CF8A044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348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8-481A-BB01-3D1C1CFC2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8-481A-BB01-3D1C1CFC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6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95"/>
          <c:min val="26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3.7</c:v>
                </c:pt>
                <c:pt idx="1">
                  <c:v>3.7</c:v>
                </c:pt>
                <c:pt idx="2">
                  <c:v>3.4</c:v>
                </c:pt>
                <c:pt idx="3">
                  <c:v>3.3</c:v>
                </c:pt>
                <c:pt idx="4">
                  <c:v>3.8</c:v>
                </c:pt>
                <c:pt idx="5">
                  <c:v>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877-9AA2-4245D432A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877-9AA2-4245D432A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87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139.19999999999999</c:v>
                </c:pt>
                <c:pt idx="1">
                  <c:v>115.1</c:v>
                </c:pt>
                <c:pt idx="2">
                  <c:v>92</c:v>
                </c:pt>
                <c:pt idx="3">
                  <c:v>61.9</c:v>
                </c:pt>
                <c:pt idx="4">
                  <c:v>48.6</c:v>
                </c:pt>
                <c:pt idx="5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861-B049-15A6C7D08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54.6</c:v>
                </c:pt>
                <c:pt idx="1">
                  <c:v>66.400000000000006</c:v>
                </c:pt>
                <c:pt idx="2">
                  <c:v>62.7</c:v>
                </c:pt>
                <c:pt idx="3">
                  <c:v>40.200000000000003</c:v>
                </c:pt>
                <c:pt idx="4">
                  <c:v>30.7</c:v>
                </c:pt>
                <c:pt idx="5">
                  <c:v>22.3</c:v>
                </c:pt>
                <c:pt idx="6">
                  <c:v>20.3</c:v>
                </c:pt>
                <c:pt idx="7">
                  <c:v>20.2</c:v>
                </c:pt>
                <c:pt idx="8">
                  <c:v>15.5</c:v>
                </c:pt>
                <c:pt idx="9">
                  <c:v>14</c:v>
                </c:pt>
                <c:pt idx="10">
                  <c:v>11.4</c:v>
                </c:pt>
                <c:pt idx="11">
                  <c:v>10.4</c:v>
                </c:pt>
                <c:pt idx="12">
                  <c:v>13.5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861-B049-15A6C7D08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8C0ED66-AFEE-4D5E-ADCC-B0322D332A9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418A2C-39A6-47E7-98D8-10337FD9D57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FAF4AC0-3A18-40BC-9D85-F61DFA96199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E88478-8481-4E91-B57A-8CDC5A2B4B1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2A3210B-2EF8-485A-95D8-9AAEC796B56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07E1129-CD77-4890-B8E9-47F67D5B1E5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968FD-3365-CFEA-A4F2-9FFCAA637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B6A17-F8DD-0621-8EA6-7062891F5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AD4A8-A716-0FE6-BDFB-422F6BB27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3BAC5D-8079-5A11-4E9D-4E1F91FA0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FE0A74-5C5C-1387-7FB4-23808619F2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53F04E-0849-FDF2-5BB1-4E7C477DF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E3A898-A437-26B6-D974-10A11B9DC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7A7629-26C0-0088-BDB8-18BBA840F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73DCCE-D530-78CE-4D3F-E257AEF84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A251A-9A2D-DA76-384B-BC8499755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C04B87-1E3E-AD32-916A-AA507675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064D58-D9C3-5CBD-E274-ADC8251A4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0853B-CE87-98AB-633A-D4FD77C0F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D8582-C88A-E19F-2ABE-84A0190DE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20192D-A7F1-CB78-F4C9-6DECD92B5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4C20B4-1026-B660-8959-7A96915AAF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736FE-70A7-C08E-BE70-2B245A712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37AA1-37BF-69FB-30A6-C13B3442E9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E1CB3-2C96-478A-8393-5BAB8F305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67E60-9E94-6CB5-7761-D5F00BFF3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B70871-130F-517C-546E-D6236E6B4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E00EC-B367-62A3-D3BC-D85B3E97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82E701-A926-C885-AECC-F2D7F34DC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FA515-57FE-FCC8-C4B4-1745367B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4ED0C-CDC3-771A-9FBA-A15AD76F2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212CD6-A178-ABBD-D0D8-91BB2E372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18F636-04D5-9BA2-B4C1-E6DBFE0E4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FECB34-9C95-82B7-47E1-103C6D9ED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00DDD2-DDD3-87F5-7D22-3F1E6DB493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5B4661-B144-619E-956B-903D59CB5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8F7BC6-F7CB-6ED7-7B43-494F2CBAD0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64D10E-1D8D-6DB4-20C0-D79C7E2B8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0A36E2-8A22-6157-C9E6-0EE4573E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4E66DB-903C-02AE-805E-FEC48C4DF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C3875D-D74A-FAFA-B16B-923145511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19FCE0-5FE8-3A71-03E9-62B59A7BC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D60BFD-D7C8-CA3F-B1E1-84E27C66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CE4401-6DB5-B6A1-EECE-E03752F0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5FF9B7-341B-8836-A3E2-BBA7D04C8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341FD1-C3CD-4A73-FE5D-CD0C1376E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26EB78-5CB2-6DB9-8A36-7C6A0BB99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864136-6208-DAE1-8ADB-919CD4B708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B60351-7605-BD46-0B21-0240650E0C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ADC93-DB5D-754C-505B-B09BB2A8B7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47EFFB5-56B0-4173-7FEA-9EEB2EECC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3B6B38-395F-B2D6-EC8C-1CF04B2731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12B8150-8BB6-133B-B195-04F75ED9E3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72564E1-D8B8-5A51-D909-37E807ED6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8F6423-4F1B-B1DD-32B9-71702A2093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D22C2D-FF89-E330-DAA6-5284B18C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6E1B0D-E66C-A078-5C05-1D3A2D86773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9C2EC-9B7C-9E41-AB83-9B1048380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2D832-0F84-ED1A-0DC8-BE273C7F1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69180-7A2A-0DA7-4B31-AFB1BD5D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CC8014-0621-63E7-EEB7-1DDAD307C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F8AB9-2FA9-A4A1-EBCB-0BFF44E75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019323-1AA6-AA5D-194D-87549246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E9B57E-1DB3-F06E-9EE8-4FC6C4B62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8BCBC2-B09B-35FA-255D-3B6A16E2F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85739F-4CB2-D394-0AAB-3BD22581A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F11667-7C1A-BA6E-8A31-4F6EC7E9F8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5A1E56-2836-F39E-DE41-0912FE269C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4BE180-19A7-1366-4832-AF1F2365A5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035CC-C8D0-E189-89FB-278698B6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4BFC1-2DB4-C5AE-403F-C45E7A3FD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623256-8F29-A13E-ECDF-10D0B7FA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C2D584-84A1-E04A-5B49-C2865D721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622820-62CA-B5E5-A091-1D813070B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63F900-275D-43A4-E9F3-3AE609A85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514A3-8A31-C8B5-5AE5-00319CBB5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F122AA-1561-04D3-A3FA-A2943AF1E0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9C716-91D7-C59C-52DC-97A20D92F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F89992-5C28-1891-AC1B-0DD0746319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C1AA1-F49F-E97E-6040-600BCC823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2C90E8-02D0-5741-D4D3-1CC48844D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6CB38C-9492-73A2-D25E-537B77223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FA9AEC-0C8C-7743-4052-B194ADC2F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01588A-68C1-51C1-A8FE-B73EC565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9310E9-7231-6EFF-4AC7-A1EE92D6F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E008C1-6104-1D52-009D-90D944C14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0745F2-81B9-2084-D093-8F80CC98F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B4C02F-44BB-8218-C584-6D6533BA5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785208-33C8-46FE-154B-EF41C53A8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CB2EBB-5C28-DAB1-2AA6-A87DC4930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346B2B-2EBB-4ACF-2267-3516149C5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5A8A36-2E79-390F-8F4D-D2B915F80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056E82-F8AE-96FC-2BD9-A448E95B2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E32CEF-5891-13F5-665A-0EBED181738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2A06C-EA04-E3CD-D0EE-28F57818E7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4842A-B588-1EDC-608D-F1B68F55B1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D80929-DC53-0BCF-F770-A8EB1F138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BAADA-D24C-D73A-2234-78A14CF23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7A6BD-010D-3615-A3AC-4CE1EE2DD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F4EB8-52B0-1C3A-1274-6346CA083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3B357-4337-1B9B-8E88-D4115AFDF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A9275D-96A5-D4E6-0CCB-0B58C1092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22EAB8-CBA7-DA8F-03B1-5EA735DE2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CBFF3C-3521-2FC4-8D62-C6230CFDB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06E437-9FD4-BAA8-FF7D-1CDF557D9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4D013C-8DD0-753A-563F-51DAB15C8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6BFE9B-B40D-DAA8-D118-62C6E914A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E33233-8045-A4CC-BDC3-E75F9FF56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34CC62-CF9D-29E8-1B99-9104D990A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B2F2DC-018D-7771-EBA5-26D5457FC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67BBAB-12D3-2594-74EE-8749907FC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EBAE6E-9A24-C6B6-25C9-302F9AA07A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1CE45-3182-C033-266C-669778A004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8452DA-4AA9-4B30-3F4B-09C576939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D20EC-CCF4-9CFE-140D-463527CFC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8760D6-8195-865A-A4CF-2A386098F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739365-2343-C283-803B-06832DA38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9838DC-7C39-F542-F2D8-0AD1B6C99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914A66-1EB2-AB73-3A9A-CA9884807F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BAA20-C958-3BF0-D31E-D02B9FB24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896FF-FA37-65BF-8C01-9E90F4A535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93A9FC-09DC-6FDA-4416-E0928DC39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423CB-5D57-4D98-3DE0-6868A04D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53FC75-37B5-E0EC-013F-B453263ADD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F40A5-2422-F9D7-8B33-78A6FBFB31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会津美里町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0EEED5-70B9-9D88-18F0-797AC91CFE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25C8C3-0EF6-DD3F-0C6F-04E8BA055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3092B-956A-5E18-D188-52A501DC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5E1E6-7414-1FE0-E508-578851AF9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6CFBC6-9E50-E7F1-C818-7CF7016BD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1255F9-D6E6-FA90-EE8D-73825B0E5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3F97A1-5254-9EEB-FF0D-EBF701F62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06F5C-A7B6-A999-F79C-6CAF76C6E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E2169-50A3-734F-77D9-B726674C4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FE7A94-8107-8498-CDAF-72080E440F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E1EE-8213-4258-80D2-F36D82680B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447C-091B-4D50-ACC9-21B57756C1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2BA1-7F6C-4081-911F-0911933F18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AA7C6-0AE9-4934-B404-2961416093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42FC-0877-4D1B-860A-BBF79F93F8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231B-7B0F-4297-9623-DE72639802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F4F8-4B56-4420-953F-EFED2A28E5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BA7D-3E0B-4848-8FDA-646EB7E84F8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C8C111D-8619-4A1A-9F5B-7FEC8DC05E5A}"/>
    <hyperlink ref="A6" location="'G01_overview'!A1" display="G01_overview" xr:uid="{78E03057-7128-4CDF-A690-6020764C84BD}"/>
    <hyperlink ref="A7" location="'G02_sunburst'!A1" display="G02_sunburst" xr:uid="{A53964A3-CE97-422C-8AB7-9DC8B8A79D76}"/>
    <hyperlink ref="A8" location="'G02_sunburst'!A1" display="G02_sunburst" xr:uid="{A4B41549-78C7-4030-8794-8E871BB96DFE}"/>
    <hyperlink ref="A9" location="'G02_sunburst'!A1" display="G02_sunburst" xr:uid="{418DF7BA-20AC-432C-A620-A7E317CEC2D9}"/>
    <hyperlink ref="A10" location="'G03_compare'!A1" display="G03_compare" xr:uid="{1B2F3E8A-E1EF-4F85-A9B5-536A83062887}"/>
    <hyperlink ref="A11" location="'G03_compare'!A1" display="G03_compare" xr:uid="{4C3905AE-9813-4FA2-96EF-A35D55807DA1}"/>
    <hyperlink ref="A12" location="'G03_compare'!A1" display="G03_compare" xr:uid="{1F1A3217-AD69-4B9A-971D-21640D0B4C94}"/>
    <hyperlink ref="A13" location="'G03_compare'!A1" display="G03_compare" xr:uid="{84606BDC-C49D-49F9-9FFC-140CB5AA03EC}"/>
    <hyperlink ref="A14" location="'G03_compare'!A1" display="G03_compare" xr:uid="{3CE95615-342D-4B5A-AD54-E913C4FA3052}"/>
    <hyperlink ref="A15" location="'G03_compare'!A1" display="G03_compare" xr:uid="{9C61D667-67C4-48DD-8E56-B6D908857057}"/>
    <hyperlink ref="A16" location="'G03_compare'!A1" display="G03_compare" xr:uid="{202E4D91-8881-4BF5-B817-B4965431E404}"/>
    <hyperlink ref="A17" location="'G04_ratio'!A1" display="G04_ratio" xr:uid="{77C6DFDD-A4EA-4C2E-B064-8929BD4CA7FA}"/>
    <hyperlink ref="A18" location="'G04_ratio'!A1" display="G04_ratio" xr:uid="{2535DF5B-CD96-49B9-8BF4-FDEE55CFAEAF}"/>
    <hyperlink ref="A19" location="'G04_ratio'!A1" display="G04_ratio" xr:uid="{FC272922-D23F-4382-AC88-6A2E008A6D81}"/>
    <hyperlink ref="A20" location="'G04_ratio'!A1" display="G04_ratio" xr:uid="{F48738A2-5A9E-4074-A753-D8E551285139}"/>
    <hyperlink ref="A21" location="'G04_ratio'!A1" display="G04_ratio" xr:uid="{54714422-66CB-4086-ABB3-10E5CAC521B6}"/>
    <hyperlink ref="A22" location="'G04_ratio'!A1" display="G04_ratio" xr:uid="{FEFAD852-F78B-43EF-950E-EE5622992495}"/>
    <hyperlink ref="A23" location="'G04_ratio'!A1" display="G04_ratio" xr:uid="{A202D041-8625-4C43-AB7E-9C1410050933}"/>
    <hyperlink ref="A24" location="'G05_purpose'!A1" display="G05_purpose" xr:uid="{EE144DF5-7425-4384-9A88-B6E7462EDB79}"/>
    <hyperlink ref="A25" location="'G05_purpose'!A1" display="G05_purpose" xr:uid="{54BD22F8-EA9D-45D2-BF4B-C3A2C22A60B8}"/>
    <hyperlink ref="A26" location="'G05_purpose'!A1" display="G05_purpose" xr:uid="{F2F6328C-7D19-4626-AF55-551750E8498A}"/>
    <hyperlink ref="A27" location="'G05_purpose'!A1" display="G05_purpose" xr:uid="{F2DC8D1D-7478-43C7-8B05-FF4A06AFB8D4}"/>
    <hyperlink ref="A28" location="'G05_purpose'!A1" display="G05_purpose" xr:uid="{FB0A329F-EFF2-46CE-92FE-751A1FF2E197}"/>
    <hyperlink ref="A29" location="'G05_purpose'!A1" display="G05_purpose" xr:uid="{E67DA079-DA36-462C-AE72-83C9A514B158}"/>
    <hyperlink ref="A30" location="'G05_purpose'!A1" display="G05_purpose" xr:uid="{99BB0931-EE1F-4145-A76B-F2FA1A06A41B}"/>
    <hyperlink ref="A31" location="'G05_purpose'!A1" display="G05_purpose" xr:uid="{0DCAECB9-34A3-445F-A28C-2A5DC8F447B9}"/>
    <hyperlink ref="A32" location="'G05_purpose'!A1" display="G05_purpose" xr:uid="{4AE2AC1B-3B98-464F-B2F1-E0B8A10C3327}"/>
    <hyperlink ref="A33" location="'G05_purpose'!A1" display="G05_purpose" xr:uid="{B584531B-448F-42D4-86D1-A9FFD696E364}"/>
    <hyperlink ref="A34" location="'G05_purpose'!A1" display="G05_purpose" xr:uid="{EB72EB11-C535-4E8A-9080-036AEAA8F6D3}"/>
    <hyperlink ref="A35" location="'G05_purpose'!A1" display="G05_purpose" xr:uid="{8080AC7D-C4BE-480C-9360-7DC83E4DC79A}"/>
    <hyperlink ref="A36" location="'G05_purpose'!A1" display="G05_purpose" xr:uid="{F3015E78-DC74-47BF-B7B0-84553366C0C1}"/>
    <hyperlink ref="A37" location="'G05_purpose'!A1" display="G05_purpose" xr:uid="{91BE4C47-58FB-40B3-B351-225E331DC59B}"/>
    <hyperlink ref="A38" location="'G06_nature'!A1" display="G06_nature" xr:uid="{5752FEF0-5762-47F7-BF55-951BE48738B4}"/>
    <hyperlink ref="A39" location="'G06_nature'!A1" display="G06_nature" xr:uid="{6E763992-E05C-4BD7-AA1E-A001FF66E2A8}"/>
    <hyperlink ref="A40" location="'G06_nature'!A1" display="G06_nature" xr:uid="{AEF2700B-51EF-4A3A-BAD7-1E9E0E08E91B}"/>
    <hyperlink ref="A41" location="'G06_nature'!A1" display="G06_nature" xr:uid="{F321CADB-2E90-4B6D-B6AA-F6D50EC06C9A}"/>
    <hyperlink ref="A42" location="'G06_nature'!A1" display="G06_nature" xr:uid="{78CE9C6C-BBD0-4F24-B725-62B7D99B190D}"/>
    <hyperlink ref="A43" location="'G06_nature'!A1" display="G06_nature" xr:uid="{3D74394D-EB9A-495D-97CD-FBD20C7A20DC}"/>
    <hyperlink ref="A44" location="'G06_nature'!A1" display="G06_nature" xr:uid="{85ABBCA3-61C0-4BAB-BD79-244612BD1AD1}"/>
    <hyperlink ref="A45" location="'G06_nature'!A1" display="G06_nature" xr:uid="{8FC82B8F-55DA-40E6-B55B-36C69287471E}"/>
    <hyperlink ref="A46" location="'G06_nature'!A1" display="G06_nature" xr:uid="{0367E7BB-33BA-4A26-8D1A-7A61B112BD15}"/>
    <hyperlink ref="A47" location="'G06_nature'!A1" display="G06_nature" xr:uid="{7892F937-B3B6-4C73-A783-40CBE285882A}"/>
    <hyperlink ref="A48" location="'G06_nature'!A1" display="G06_nature" xr:uid="{90202FE9-FF94-4F7F-B620-8D3D81875DB2}"/>
    <hyperlink ref="A49" location="'G06_nature'!A1" display="G06_nature" xr:uid="{4C2139BD-CB52-4139-BCF0-6DDED8BB3A55}"/>
    <hyperlink ref="A50" location="'G06_nature'!A1" display="G06_nature" xr:uid="{5D96D57F-6389-4B17-B410-5CE5D18F45BD}"/>
    <hyperlink ref="A51" location="'G06_nature'!A1" display="G06_nature" xr:uid="{E6847C94-85A6-432B-BFBD-D34D35A7F5A6}"/>
    <hyperlink ref="A52" location="'G06_nature'!A1" display="G06_nature" xr:uid="{ADDEA677-0207-4146-BE00-B42AF19EF792}"/>
    <hyperlink ref="A53" location="'G07_funds'!A1" display="G07_funds" xr:uid="{D7B57D3C-F0F2-4B93-ADE9-B52ADB03672E}"/>
    <hyperlink ref="A54" location="'G07_funds'!A1" display="G07_funds" xr:uid="{63BC089E-0307-4C48-9155-5D33DD9E3AB4}"/>
    <hyperlink ref="A55" location="'G07_funds'!A1" display="G07_funds" xr:uid="{21CEE634-47D5-4689-941D-1FD992DBF654}"/>
    <hyperlink ref="A56" location="'G07_funds'!A1" display="G07_funds" xr:uid="{B1AD576B-501F-4787-AC19-B7CD2388ADED}"/>
    <hyperlink ref="A57" location="'G08_accounting'!A1" display="G08_accounting" xr:uid="{DFE754D3-3D6D-4D14-9514-14314C5BC382}"/>
    <hyperlink ref="A58" location="'G08_accounting'!A1" display="G08_accounting" xr:uid="{A15A46E1-B668-4DB7-89E7-482734C743C5}"/>
    <hyperlink ref="A59" location="'G09_facility1'!A1" display="G09_facility1" xr:uid="{D16284E1-7EF9-406B-98F9-56BD9986AC61}"/>
    <hyperlink ref="A60" location="'G09_facility1'!A1" display="G09_facility1" xr:uid="{17121372-3F79-490C-A78E-8642F0981A79}"/>
    <hyperlink ref="A61" location="'G09_facility1'!A1" display="G09_facility1" xr:uid="{797BFD9D-E0D3-4800-BF95-27F28CA4753B}"/>
    <hyperlink ref="A62" location="'G09_facility1'!A1" display="G09_facility1" xr:uid="{994506C9-4CF1-4E61-8F9C-02769E381C1F}"/>
    <hyperlink ref="A63" location="'G09_facility1'!A1" display="G09_facility1" xr:uid="{0BC54115-A345-4F8D-93CE-5C44FE6ED6E7}"/>
    <hyperlink ref="A64" location="'G09_facility1'!A1" display="G09_facility1" xr:uid="{E858A38E-5509-45BE-94E2-3F2696317F1D}"/>
    <hyperlink ref="A65" location="'G09_facility1'!A1" display="G09_facility1" xr:uid="{F2F86173-EB5E-46B9-8B17-62E0AB283E06}"/>
    <hyperlink ref="A66" location="'G09_facility1'!A1" display="G09_facility1" xr:uid="{E7216446-D0F6-4442-A50C-E4C417C800C5}"/>
    <hyperlink ref="A67" location="'G10_facility2'!A1" display="G10_facility2" xr:uid="{13A18EC1-3F00-4EEC-94C1-3346E1851970}"/>
    <hyperlink ref="A68" location="'G10_facility2'!A1" display="G10_facility2" xr:uid="{28414627-6E5D-4DC5-B87B-8D09B6B99FF8}"/>
    <hyperlink ref="A69" location="'G10_facility2'!A1" display="G10_facility2" xr:uid="{60ED0285-9CF1-4F23-AD44-747CE0D05F59}"/>
    <hyperlink ref="A70" location="'G10_facility2'!A1" display="G10_facility2" xr:uid="{AB5B1FC1-2070-4590-BF27-E4657EF47EC2}"/>
    <hyperlink ref="A71" location="'G10_facility2'!A1" display="G10_facility2" xr:uid="{1B5F7304-3C29-4171-88AD-1E9DEB43567A}"/>
    <hyperlink ref="A72" location="'G10_facility2'!A1" display="G10_facility2" xr:uid="{6359017A-A595-43E6-BCFA-057B65AB5236}"/>
    <hyperlink ref="A73" location="'G10_facility2'!A1" display="G10_facility2" xr:uid="{7082701A-3616-4822-B049-555D34A6115F}"/>
    <hyperlink ref="A74" location="'G10_facility2'!A1" display="G10_facility2" xr:uid="{4141FE1B-3D9C-4616-AD19-B9AEE240DE0B}"/>
    <hyperlink ref="A75" location="'G11_statements1'!A1" display="G11_statements1" xr:uid="{36320F90-9D57-4F19-B8A0-72D6A559EAB3}"/>
    <hyperlink ref="A76" location="'G11_statements1'!A1" display="G11_statements1" xr:uid="{DFC07E54-2E4F-4025-A8F6-6BEF984009A6}"/>
    <hyperlink ref="A77" location="'G11_statements1'!A1" display="G11_statements1" xr:uid="{DA211C42-953C-4FBC-ABF1-250832093FA2}"/>
    <hyperlink ref="A78" location="'G11_statements1'!A1" display="G11_statements1" xr:uid="{0B2AB402-B913-4C7A-B47D-BA0B1B6C8B33}"/>
    <hyperlink ref="A79" location="'G11_statements1'!A1" display="G11_statements1" xr:uid="{A9F895E1-3FB5-4267-9E84-2A04E1B50A12}"/>
    <hyperlink ref="A80" location="'G11_statements1'!A1" display="G11_statements1" xr:uid="{4BEB6BE8-FA26-4C95-8E8C-F5FC092DB205}"/>
    <hyperlink ref="A81" location="'G11_statements1'!A1" display="G11_statements1" xr:uid="{D0EE6114-86FE-4EEB-95FE-AD7E8D4830B8}"/>
    <hyperlink ref="A82" location="'G11_statements1'!A1" display="G11_statements1" xr:uid="{398E4186-5F86-4924-82F6-6DC8E5D857C1}"/>
    <hyperlink ref="A83" location="'G11_statements1'!A1" display="G11_statements1" xr:uid="{4E705299-5934-4F93-B1D7-4045DB438EC4}"/>
    <hyperlink ref="A84" location="'G11_statements1'!A1" display="G11_statements1" xr:uid="{E2EDB282-EC30-41AE-A0A4-517CB35BC7E4}"/>
    <hyperlink ref="A85" location="'G12_statements2'!A1" display="G12_statements2" xr:uid="{517CC535-3E23-464F-9ACD-9CB5F4CD31AD}"/>
    <hyperlink ref="A86" location="'G12_statements2'!A1" display="G12_statements2" xr:uid="{4D419B8A-C8CA-4A08-9B5F-06DD3C807495}"/>
    <hyperlink ref="A87" location="'G12_statements2'!A1" display="G12_statements2" xr:uid="{2A9A7D6E-AA03-485B-A144-139C1A99CF38}"/>
    <hyperlink ref="A88" location="'G12_statements2'!A1" display="G12_statements2" xr:uid="{7D32D18A-63D1-4B76-AC42-CB12B47081B0}"/>
    <hyperlink ref="A89" location="'G12_statements2'!A1" display="G12_statements2" xr:uid="{46DFD383-D419-42F9-B8D1-03557098CB49}"/>
    <hyperlink ref="A90" location="'G12_statements2'!A1" display="G12_statements2" xr:uid="{1AF69AEE-95F4-4D0F-B29B-69C74163D08E}"/>
    <hyperlink ref="A91" location="'G12_statements2'!A1" display="G12_statements2" xr:uid="{B457E2A0-ECDE-4BE3-966E-C48BF342847F}"/>
    <hyperlink ref="A92" location="'G12_statements2'!A1" display="G12_statements2" xr:uid="{7A4308C9-9E27-4692-A59C-230B93056E32}"/>
    <hyperlink ref="A93" location="'G12_statements2'!A1" display="G12_statements2" xr:uid="{8D93E0CC-E5B3-4543-BAE8-21E51DAAD82A}"/>
    <hyperlink ref="A94" location="'G12_statements2'!A1" display="G12_statements2" xr:uid="{35FD71C6-790D-451A-8ED2-B063ACE50E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698A-AEF2-4BBD-B8A3-F87E1790E584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23047</v>
      </c>
      <c r="C9" s="5">
        <v>23047</v>
      </c>
    </row>
    <row r="10" spans="1:3">
      <c r="A10" s="1">
        <v>2012</v>
      </c>
      <c r="B10" s="5">
        <v>22724</v>
      </c>
      <c r="C10" s="5">
        <v>22682</v>
      </c>
    </row>
    <row r="11" spans="1:3">
      <c r="A11" s="1">
        <v>2013</v>
      </c>
      <c r="B11" s="5">
        <v>22358</v>
      </c>
      <c r="C11" s="5">
        <v>22316</v>
      </c>
    </row>
    <row r="12" spans="1:3">
      <c r="A12" s="1">
        <v>2014</v>
      </c>
      <c r="B12" s="5">
        <v>21913</v>
      </c>
      <c r="C12" s="5">
        <v>21876</v>
      </c>
    </row>
    <row r="13" spans="1:3">
      <c r="A13" s="1">
        <v>2015</v>
      </c>
      <c r="B13" s="5">
        <v>21497</v>
      </c>
      <c r="C13" s="5">
        <v>21462</v>
      </c>
    </row>
    <row r="14" spans="1:3">
      <c r="A14" s="1">
        <v>2016</v>
      </c>
      <c r="B14" s="5">
        <v>21132</v>
      </c>
      <c r="C14" s="5">
        <v>21099</v>
      </c>
    </row>
    <row r="15" spans="1:3">
      <c r="A15" s="1">
        <v>2017</v>
      </c>
      <c r="B15" s="5">
        <v>20801</v>
      </c>
      <c r="C15" s="5">
        <v>20768</v>
      </c>
    </row>
    <row r="16" spans="1:3">
      <c r="A16" s="1">
        <v>2018</v>
      </c>
      <c r="B16" s="5">
        <v>20495</v>
      </c>
      <c r="C16" s="5">
        <v>20458</v>
      </c>
    </row>
    <row r="17" spans="1:4">
      <c r="A17" s="1">
        <v>2019</v>
      </c>
      <c r="B17" s="5">
        <v>20147</v>
      </c>
      <c r="C17" s="5">
        <v>20103</v>
      </c>
    </row>
    <row r="18" spans="1:4">
      <c r="A18" s="1">
        <v>2020</v>
      </c>
      <c r="B18" s="5">
        <v>19773</v>
      </c>
      <c r="C18" s="5">
        <v>19725</v>
      </c>
    </row>
    <row r="19" spans="1:4">
      <c r="A19" s="1">
        <v>2021</v>
      </c>
      <c r="B19" s="5">
        <v>19329</v>
      </c>
      <c r="C19" s="5">
        <v>19282</v>
      </c>
    </row>
    <row r="20" spans="1:4">
      <c r="A20" s="1">
        <v>2022</v>
      </c>
      <c r="B20" s="5">
        <v>18944</v>
      </c>
      <c r="C20" s="5">
        <v>18890</v>
      </c>
    </row>
    <row r="21" spans="1:4">
      <c r="A21" s="1">
        <v>2023</v>
      </c>
      <c r="B21" s="5">
        <v>18526</v>
      </c>
      <c r="C21" s="5">
        <v>18471</v>
      </c>
    </row>
    <row r="22" spans="1:4">
      <c r="A22" s="1">
        <v>2024</v>
      </c>
      <c r="B22" s="5">
        <v>18117</v>
      </c>
      <c r="C22" s="5">
        <v>18064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13493320</v>
      </c>
      <c r="C32" s="5">
        <v>13267686</v>
      </c>
      <c r="D32" s="5">
        <v>225634</v>
      </c>
    </row>
    <row r="33" spans="1:4">
      <c r="A33" s="1">
        <v>2013</v>
      </c>
      <c r="B33" s="5">
        <v>11111831</v>
      </c>
      <c r="C33" s="5">
        <v>10873642</v>
      </c>
      <c r="D33" s="5">
        <v>238189</v>
      </c>
    </row>
    <row r="34" spans="1:4">
      <c r="A34" s="1">
        <v>2014</v>
      </c>
      <c r="B34" s="5">
        <v>11179156</v>
      </c>
      <c r="C34" s="5">
        <v>10802539</v>
      </c>
      <c r="D34" s="5">
        <v>376617</v>
      </c>
    </row>
    <row r="35" spans="1:4">
      <c r="A35" s="1">
        <v>2015</v>
      </c>
      <c r="B35" s="5">
        <v>11609337</v>
      </c>
      <c r="C35" s="5">
        <v>11237047</v>
      </c>
      <c r="D35" s="5">
        <v>372290</v>
      </c>
    </row>
    <row r="36" spans="1:4">
      <c r="A36" s="1">
        <v>2016</v>
      </c>
      <c r="B36" s="5">
        <v>12597431</v>
      </c>
      <c r="C36" s="5">
        <v>12321682</v>
      </c>
      <c r="D36" s="5">
        <v>275749</v>
      </c>
    </row>
    <row r="37" spans="1:4">
      <c r="A37" s="1">
        <v>2017</v>
      </c>
      <c r="B37" s="5">
        <v>11033933</v>
      </c>
      <c r="C37" s="5">
        <v>10805007</v>
      </c>
      <c r="D37" s="5">
        <v>228926</v>
      </c>
    </row>
    <row r="38" spans="1:4">
      <c r="A38" s="1">
        <v>2018</v>
      </c>
      <c r="B38" s="5">
        <v>13475273</v>
      </c>
      <c r="C38" s="5">
        <v>13122865</v>
      </c>
      <c r="D38" s="5">
        <v>352408</v>
      </c>
    </row>
    <row r="39" spans="1:4">
      <c r="A39" s="1">
        <v>2019</v>
      </c>
      <c r="B39" s="5">
        <v>11982948</v>
      </c>
      <c r="C39" s="5">
        <v>11587553</v>
      </c>
      <c r="D39" s="5">
        <v>395395</v>
      </c>
    </row>
    <row r="40" spans="1:4">
      <c r="A40" s="1">
        <v>2020</v>
      </c>
      <c r="B40" s="5">
        <v>15150629</v>
      </c>
      <c r="C40" s="5">
        <v>14711792</v>
      </c>
      <c r="D40" s="5">
        <v>438837</v>
      </c>
    </row>
    <row r="41" spans="1:4">
      <c r="A41" s="1">
        <v>2021</v>
      </c>
      <c r="B41" s="5">
        <v>13609710</v>
      </c>
      <c r="C41" s="5">
        <v>13137571</v>
      </c>
      <c r="D41" s="5">
        <v>472139</v>
      </c>
    </row>
    <row r="42" spans="1:4">
      <c r="A42" s="1">
        <v>2022</v>
      </c>
      <c r="B42" s="5">
        <v>13897635</v>
      </c>
      <c r="C42" s="5">
        <v>13297581</v>
      </c>
      <c r="D42" s="5">
        <v>600054</v>
      </c>
    </row>
    <row r="43" spans="1:4">
      <c r="A43" s="1">
        <v>2023</v>
      </c>
      <c r="B43" s="5">
        <v>12929196</v>
      </c>
      <c r="C43" s="5">
        <v>12045994</v>
      </c>
      <c r="D43" s="5">
        <v>883202</v>
      </c>
    </row>
    <row r="44" spans="1:4">
      <c r="A44" s="1">
        <v>2024</v>
      </c>
      <c r="B44" s="5">
        <v>13764033</v>
      </c>
      <c r="C44" s="5">
        <v>12819407</v>
      </c>
      <c r="D44" s="5">
        <v>944626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30.923210000000001</v>
      </c>
    </row>
    <row r="53" spans="1:3">
      <c r="A53" s="1" t="s">
        <v>26</v>
      </c>
      <c r="B53" s="6">
        <v>6.3354799999999996</v>
      </c>
    </row>
    <row r="54" spans="1:3">
      <c r="A54" s="1" t="s">
        <v>27</v>
      </c>
      <c r="B54" s="6">
        <v>15.77885</v>
      </c>
    </row>
    <row r="55" spans="1:3">
      <c r="A55" s="1" t="s">
        <v>28</v>
      </c>
      <c r="B55" s="6">
        <v>5.2265499999999996</v>
      </c>
    </row>
    <row r="56" spans="1:3">
      <c r="A56" s="1" t="s">
        <v>29</v>
      </c>
      <c r="B56" s="6">
        <v>11.43535</v>
      </c>
    </row>
    <row r="57" spans="1:3">
      <c r="A57" s="1" t="s">
        <v>30</v>
      </c>
      <c r="B57" s="6">
        <v>1.74515</v>
      </c>
    </row>
    <row r="58" spans="1:3">
      <c r="A58" s="1" t="s">
        <v>31</v>
      </c>
      <c r="B58" s="6">
        <v>7.9956199999999997</v>
      </c>
    </row>
    <row r="59" spans="1:3">
      <c r="A59" s="1" t="s">
        <v>32</v>
      </c>
      <c r="B59" s="6">
        <v>32.983020000000003</v>
      </c>
    </row>
    <row r="60" spans="1:3">
      <c r="A60" s="1" t="s">
        <v>33</v>
      </c>
      <c r="B60" s="6">
        <v>14.39598</v>
      </c>
    </row>
    <row r="61" spans="1:3">
      <c r="A61" s="1" t="s">
        <v>34</v>
      </c>
      <c r="B61" s="6">
        <v>1.0024500000000001</v>
      </c>
    </row>
    <row r="62" spans="1:3">
      <c r="A62" s="1" t="s">
        <v>35</v>
      </c>
      <c r="B62" s="6">
        <v>0.37241000000000002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13.74681</v>
      </c>
    </row>
    <row r="71" spans="1:3">
      <c r="A71" s="1" t="s">
        <v>38</v>
      </c>
      <c r="B71" s="6" t="s">
        <v>40</v>
      </c>
      <c r="C71" s="6">
        <v>7.3511100000000003</v>
      </c>
    </row>
    <row r="72" spans="1:3">
      <c r="A72" s="1" t="s">
        <v>38</v>
      </c>
      <c r="B72" s="6" t="s">
        <v>41</v>
      </c>
      <c r="C72" s="6">
        <v>0.81745999999999996</v>
      </c>
    </row>
    <row r="73" spans="1:3">
      <c r="A73" s="1" t="s">
        <v>38</v>
      </c>
      <c r="B73" s="6" t="s">
        <v>42</v>
      </c>
      <c r="C73" s="6">
        <v>1.02302</v>
      </c>
    </row>
    <row r="74" spans="1:3">
      <c r="A74" s="1" t="s">
        <v>38</v>
      </c>
      <c r="B74" s="6" t="s">
        <v>43</v>
      </c>
      <c r="C74" s="6">
        <v>8.94E-3</v>
      </c>
    </row>
    <row r="75" spans="1:3">
      <c r="A75" s="1" t="s">
        <v>44</v>
      </c>
      <c r="B75" s="6" t="s">
        <v>45</v>
      </c>
      <c r="C75" s="6">
        <v>44.735059999999997</v>
      </c>
    </row>
    <row r="76" spans="1:3">
      <c r="A76" s="1" t="s">
        <v>44</v>
      </c>
      <c r="B76" s="6" t="s">
        <v>46</v>
      </c>
      <c r="C76" s="6">
        <v>4.6832200000000004</v>
      </c>
    </row>
    <row r="77" spans="1:3">
      <c r="A77" s="1" t="s">
        <v>44</v>
      </c>
      <c r="B77" s="6" t="s">
        <v>47</v>
      </c>
      <c r="C77" s="6">
        <v>0.25929999999999997</v>
      </c>
    </row>
    <row r="78" spans="1:3">
      <c r="A78" s="1" t="s">
        <v>48</v>
      </c>
      <c r="B78" s="6" t="s">
        <v>49</v>
      </c>
      <c r="C78" s="6">
        <v>9.1623999999999999</v>
      </c>
    </row>
    <row r="79" spans="1:3">
      <c r="A79" s="1" t="s">
        <v>48</v>
      </c>
      <c r="B79" s="6" t="s">
        <v>50</v>
      </c>
      <c r="C79" s="6">
        <v>11.92873</v>
      </c>
    </row>
    <row r="80" spans="1:3">
      <c r="A80" s="1" t="s">
        <v>51</v>
      </c>
      <c r="B80" s="6"/>
      <c r="C80" s="6">
        <v>14.4</v>
      </c>
    </row>
    <row r="81" spans="1:3">
      <c r="A81" s="1" t="s">
        <v>52</v>
      </c>
      <c r="B81" s="6"/>
      <c r="C81" s="6">
        <v>8.83202</v>
      </c>
    </row>
    <row r="82" spans="1:3">
      <c r="A82" s="1" t="s">
        <v>53</v>
      </c>
      <c r="B82" s="6"/>
      <c r="C82" s="6">
        <v>7.7911400000000004</v>
      </c>
    </row>
    <row r="83" spans="1:3">
      <c r="A83" s="1" t="s">
        <v>54</v>
      </c>
      <c r="B83" s="6"/>
      <c r="C83" s="6">
        <v>12.901120000000001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18.850570000000001</v>
      </c>
    </row>
    <row r="92" spans="1:3">
      <c r="A92" s="1" t="s">
        <v>56</v>
      </c>
      <c r="B92" s="6" t="s">
        <v>58</v>
      </c>
      <c r="C92" s="6">
        <v>11.893380000000001</v>
      </c>
    </row>
    <row r="93" spans="1:3">
      <c r="A93" s="1" t="s">
        <v>56</v>
      </c>
      <c r="B93" s="6" t="s">
        <v>33</v>
      </c>
      <c r="C93" s="6">
        <v>14.39598</v>
      </c>
    </row>
    <row r="94" spans="1:3">
      <c r="A94" s="1" t="s">
        <v>59</v>
      </c>
      <c r="B94" s="6" t="s">
        <v>60</v>
      </c>
      <c r="C94" s="6">
        <v>18.254989999999999</v>
      </c>
    </row>
    <row r="95" spans="1:3">
      <c r="A95" s="1" t="s">
        <v>61</v>
      </c>
      <c r="B95" s="6" t="s">
        <v>62</v>
      </c>
      <c r="C95" s="6">
        <v>24.013490000000001</v>
      </c>
    </row>
    <row r="96" spans="1:3">
      <c r="A96" s="1" t="s">
        <v>61</v>
      </c>
      <c r="B96" s="6" t="s">
        <v>63</v>
      </c>
      <c r="C96" s="6">
        <v>18.178180000000001</v>
      </c>
    </row>
    <row r="97" spans="1:3">
      <c r="A97" s="1" t="s">
        <v>61</v>
      </c>
      <c r="B97" s="6" t="s">
        <v>64</v>
      </c>
      <c r="C97" s="6">
        <v>10.127230000000001</v>
      </c>
    </row>
    <row r="98" spans="1:3">
      <c r="A98" s="1" t="s">
        <v>61</v>
      </c>
      <c r="B98" s="6" t="s">
        <v>65</v>
      </c>
      <c r="C98" s="6">
        <v>7.0883500000000002</v>
      </c>
    </row>
    <row r="99" spans="1:3">
      <c r="A99" s="1" t="s">
        <v>61</v>
      </c>
      <c r="B99" s="6" t="s">
        <v>66</v>
      </c>
      <c r="C99" s="6">
        <v>3.1588500000000002</v>
      </c>
    </row>
    <row r="100" spans="1:3">
      <c r="A100" s="1" t="s">
        <v>61</v>
      </c>
      <c r="B100" s="6" t="s">
        <v>67</v>
      </c>
      <c r="C100" s="6">
        <v>2.2347000000000001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0.28999999999999998</v>
      </c>
      <c r="C108" s="7">
        <v>0.83</v>
      </c>
    </row>
    <row r="109" spans="1:3">
      <c r="A109" s="1">
        <v>2009</v>
      </c>
      <c r="B109" s="7">
        <v>0.28000000000000003</v>
      </c>
      <c r="C109" s="7">
        <v>0.75</v>
      </c>
    </row>
    <row r="110" spans="1:3">
      <c r="A110" s="1">
        <v>2010</v>
      </c>
      <c r="B110" s="7">
        <v>0.27</v>
      </c>
      <c r="C110" s="7">
        <v>0.65</v>
      </c>
    </row>
    <row r="111" spans="1:3">
      <c r="A111" s="1">
        <v>2011</v>
      </c>
      <c r="B111" s="7">
        <v>0.25</v>
      </c>
      <c r="C111" s="7">
        <v>0.65</v>
      </c>
    </row>
    <row r="112" spans="1:3">
      <c r="A112" s="1">
        <v>2012</v>
      </c>
      <c r="B112" s="7">
        <v>0.25</v>
      </c>
      <c r="C112" s="7">
        <v>0.63</v>
      </c>
    </row>
    <row r="113" spans="1:3">
      <c r="A113" s="1">
        <v>2013</v>
      </c>
      <c r="B113" s="7">
        <v>0.25</v>
      </c>
      <c r="C113" s="7">
        <v>0.63</v>
      </c>
    </row>
    <row r="114" spans="1:3">
      <c r="A114" s="1">
        <v>2014</v>
      </c>
      <c r="B114" s="7">
        <v>0.26</v>
      </c>
      <c r="C114" s="7">
        <v>0.63</v>
      </c>
    </row>
    <row r="115" spans="1:3">
      <c r="A115" s="1">
        <v>2015</v>
      </c>
      <c r="B115" s="7">
        <v>0.27</v>
      </c>
      <c r="C115" s="7">
        <v>0.67</v>
      </c>
    </row>
    <row r="116" spans="1:3">
      <c r="A116" s="1">
        <v>2016</v>
      </c>
      <c r="B116" s="7">
        <v>0.27</v>
      </c>
      <c r="C116" s="7">
        <v>0.68</v>
      </c>
    </row>
    <row r="117" spans="1:3">
      <c r="A117" s="1">
        <v>2017</v>
      </c>
      <c r="B117" s="7">
        <v>0.27</v>
      </c>
      <c r="C117" s="7">
        <v>0.69</v>
      </c>
    </row>
    <row r="118" spans="1:3">
      <c r="A118" s="1">
        <v>2018</v>
      </c>
      <c r="B118" s="7">
        <v>0.27</v>
      </c>
      <c r="C118" s="7">
        <v>0.7</v>
      </c>
    </row>
    <row r="119" spans="1:3">
      <c r="A119" s="1">
        <v>2019</v>
      </c>
      <c r="B119" s="7">
        <v>0.28000000000000003</v>
      </c>
      <c r="C119" s="7">
        <v>0.71</v>
      </c>
    </row>
    <row r="120" spans="1:3">
      <c r="A120" s="1">
        <v>2020</v>
      </c>
      <c r="B120" s="7">
        <v>0.28000000000000003</v>
      </c>
      <c r="C120" s="7">
        <v>0.5</v>
      </c>
    </row>
    <row r="121" spans="1:3">
      <c r="A121" s="1">
        <v>2021</v>
      </c>
      <c r="B121" s="7">
        <v>0.28000000000000003</v>
      </c>
      <c r="C121" s="7">
        <v>0.5</v>
      </c>
    </row>
    <row r="122" spans="1:3">
      <c r="A122" s="1">
        <v>2022</v>
      </c>
      <c r="B122" s="7">
        <v>0.28000000000000003</v>
      </c>
      <c r="C122" s="7">
        <v>0.49</v>
      </c>
    </row>
    <row r="123" spans="1:3">
      <c r="A123" s="1">
        <v>2023</v>
      </c>
      <c r="B123" s="7">
        <v>0.28000000000000003</v>
      </c>
      <c r="C123" s="7">
        <v>0.48</v>
      </c>
    </row>
    <row r="124" spans="1:3">
      <c r="A124" s="1">
        <v>2024</v>
      </c>
      <c r="B124" s="7">
        <v>0.31</v>
      </c>
      <c r="C124" s="7">
        <v>0.49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85.5</v>
      </c>
      <c r="C132" s="8">
        <v>83.5</v>
      </c>
    </row>
    <row r="133" spans="1:3">
      <c r="A133" s="1">
        <v>2009</v>
      </c>
      <c r="B133" s="8">
        <v>81.3</v>
      </c>
      <c r="C133" s="8">
        <v>85.4</v>
      </c>
    </row>
    <row r="134" spans="1:3">
      <c r="A134" s="1">
        <v>2010</v>
      </c>
      <c r="B134" s="8">
        <v>77.900000000000006</v>
      </c>
      <c r="C134" s="8">
        <v>84.1</v>
      </c>
    </row>
    <row r="135" spans="1:3">
      <c r="A135" s="1">
        <v>2011</v>
      </c>
      <c r="B135" s="8">
        <v>82.1</v>
      </c>
      <c r="C135" s="8">
        <v>86.9</v>
      </c>
    </row>
    <row r="136" spans="1:3">
      <c r="A136" s="1">
        <v>2012</v>
      </c>
      <c r="B136" s="8">
        <v>82.2</v>
      </c>
      <c r="C136" s="8">
        <v>87.2</v>
      </c>
    </row>
    <row r="137" spans="1:3">
      <c r="A137" s="1">
        <v>2013</v>
      </c>
      <c r="B137" s="8">
        <v>81.599999999999994</v>
      </c>
      <c r="C137" s="8">
        <v>87.2</v>
      </c>
    </row>
    <row r="138" spans="1:3">
      <c r="A138" s="1">
        <v>2014</v>
      </c>
      <c r="B138" s="8">
        <v>82.6</v>
      </c>
      <c r="C138" s="8">
        <v>88.4</v>
      </c>
    </row>
    <row r="139" spans="1:3">
      <c r="A139" s="1">
        <v>2015</v>
      </c>
      <c r="B139" s="8">
        <v>82.5</v>
      </c>
      <c r="C139" s="8">
        <v>84.7</v>
      </c>
    </row>
    <row r="140" spans="1:3">
      <c r="A140" s="1">
        <v>2016</v>
      </c>
      <c r="B140" s="8">
        <v>83.9</v>
      </c>
      <c r="C140" s="8">
        <v>86.3</v>
      </c>
    </row>
    <row r="141" spans="1:3">
      <c r="A141" s="1">
        <v>2017</v>
      </c>
      <c r="B141" s="8">
        <v>84.2</v>
      </c>
      <c r="C141" s="8">
        <v>87.9</v>
      </c>
    </row>
    <row r="142" spans="1:3">
      <c r="A142" s="1">
        <v>2018</v>
      </c>
      <c r="B142" s="8">
        <v>90.4</v>
      </c>
      <c r="C142" s="8">
        <v>87.9</v>
      </c>
    </row>
    <row r="143" spans="1:3">
      <c r="A143" s="1">
        <v>2019</v>
      </c>
      <c r="B143" s="8">
        <v>91.1</v>
      </c>
      <c r="C143" s="8">
        <v>88.4</v>
      </c>
    </row>
    <row r="144" spans="1:3">
      <c r="A144" s="1">
        <v>2020</v>
      </c>
      <c r="B144" s="8">
        <v>89.1</v>
      </c>
      <c r="C144" s="8">
        <v>87</v>
      </c>
    </row>
    <row r="145" spans="1:3">
      <c r="A145" s="1">
        <v>2021</v>
      </c>
      <c r="B145" s="8">
        <v>86.7</v>
      </c>
      <c r="C145" s="8">
        <v>83.5</v>
      </c>
    </row>
    <row r="146" spans="1:3">
      <c r="A146" s="1">
        <v>2022</v>
      </c>
      <c r="B146" s="8">
        <v>89.4</v>
      </c>
      <c r="C146" s="8">
        <v>87</v>
      </c>
    </row>
    <row r="147" spans="1:3">
      <c r="A147" s="1">
        <v>2023</v>
      </c>
      <c r="B147" s="8">
        <v>89.5</v>
      </c>
      <c r="C147" s="8">
        <v>88</v>
      </c>
    </row>
    <row r="148" spans="1:3">
      <c r="A148" s="1">
        <v>2024</v>
      </c>
      <c r="B148" s="8">
        <v>87.8</v>
      </c>
      <c r="C148" s="8">
        <v>88.7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139805</v>
      </c>
      <c r="C156" s="5">
        <v>113004</v>
      </c>
    </row>
    <row r="157" spans="1:3">
      <c r="A157" s="1">
        <v>2009</v>
      </c>
      <c r="B157" s="5">
        <v>141649</v>
      </c>
      <c r="C157" s="5">
        <v>115666</v>
      </c>
    </row>
    <row r="158" spans="1:3">
      <c r="A158" s="1">
        <v>2010</v>
      </c>
      <c r="B158" s="5">
        <v>148681</v>
      </c>
      <c r="C158" s="5">
        <v>119295</v>
      </c>
    </row>
    <row r="159" spans="1:3">
      <c r="A159" s="1">
        <v>2011</v>
      </c>
      <c r="B159" s="5">
        <v>154815</v>
      </c>
      <c r="C159" s="5">
        <v>112350</v>
      </c>
    </row>
    <row r="160" spans="1:3">
      <c r="A160" s="1">
        <v>2012</v>
      </c>
      <c r="B160" s="5">
        <v>157237</v>
      </c>
      <c r="C160" s="5">
        <v>109002</v>
      </c>
    </row>
    <row r="161" spans="1:3">
      <c r="A161" s="1">
        <v>2013</v>
      </c>
      <c r="B161" s="5">
        <v>156366</v>
      </c>
      <c r="C161" s="5">
        <v>108580</v>
      </c>
    </row>
    <row r="162" spans="1:3">
      <c r="A162" s="1">
        <v>2014</v>
      </c>
      <c r="B162" s="5">
        <v>163002</v>
      </c>
      <c r="C162" s="5">
        <v>113032</v>
      </c>
    </row>
    <row r="163" spans="1:3">
      <c r="A163" s="1">
        <v>2015</v>
      </c>
      <c r="B163" s="5">
        <v>167014</v>
      </c>
      <c r="C163" s="5">
        <v>132511</v>
      </c>
    </row>
    <row r="164" spans="1:3">
      <c r="A164" s="1">
        <v>2016</v>
      </c>
      <c r="B164" s="5">
        <v>172833</v>
      </c>
      <c r="C164" s="5">
        <v>143299</v>
      </c>
    </row>
    <row r="165" spans="1:3">
      <c r="A165" s="1">
        <v>2017</v>
      </c>
      <c r="B165" s="5">
        <v>180427</v>
      </c>
      <c r="C165" s="5">
        <v>133290</v>
      </c>
    </row>
    <row r="166" spans="1:3">
      <c r="A166" s="1">
        <v>2018</v>
      </c>
      <c r="B166" s="5">
        <v>197649</v>
      </c>
      <c r="C166" s="5">
        <v>131292</v>
      </c>
    </row>
    <row r="167" spans="1:3">
      <c r="A167" s="1">
        <v>2019</v>
      </c>
      <c r="B167" s="5">
        <v>183999</v>
      </c>
      <c r="C167" s="5">
        <v>131881</v>
      </c>
    </row>
    <row r="168" spans="1:3">
      <c r="A168" s="1">
        <v>2020</v>
      </c>
      <c r="B168" s="5">
        <v>199986</v>
      </c>
      <c r="C168" s="5">
        <v>187269</v>
      </c>
    </row>
    <row r="169" spans="1:3">
      <c r="A169" s="1">
        <v>2021</v>
      </c>
      <c r="B169" s="5">
        <v>211923</v>
      </c>
      <c r="C169" s="5">
        <v>194256</v>
      </c>
    </row>
    <row r="170" spans="1:3">
      <c r="A170" s="1">
        <v>2022</v>
      </c>
      <c r="B170" s="5">
        <v>222783</v>
      </c>
      <c r="C170" s="5">
        <v>200916</v>
      </c>
    </row>
    <row r="171" spans="1:3">
      <c r="A171" s="1">
        <v>2023</v>
      </c>
      <c r="B171" s="5">
        <v>217190</v>
      </c>
      <c r="C171" s="5">
        <v>205134</v>
      </c>
    </row>
    <row r="172" spans="1:3">
      <c r="A172" s="1">
        <v>2024</v>
      </c>
      <c r="B172" s="5">
        <v>250446</v>
      </c>
      <c r="C172" s="5">
        <v>244561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94.9</v>
      </c>
      <c r="C180" s="5">
        <v>94.4</v>
      </c>
    </row>
    <row r="181" spans="1:3">
      <c r="A181" s="1">
        <v>2009</v>
      </c>
      <c r="B181" s="5">
        <v>95.5</v>
      </c>
      <c r="C181" s="5">
        <v>94.6</v>
      </c>
    </row>
    <row r="182" spans="1:3">
      <c r="A182" s="1">
        <v>2010</v>
      </c>
      <c r="B182" s="5">
        <v>95.8</v>
      </c>
      <c r="C182" s="5">
        <v>94.8</v>
      </c>
    </row>
    <row r="183" spans="1:3">
      <c r="A183" s="1">
        <v>2011</v>
      </c>
      <c r="B183" s="5">
        <v>104.5</v>
      </c>
      <c r="C183" s="5">
        <v>104.6</v>
      </c>
    </row>
    <row r="184" spans="1:3">
      <c r="A184" s="1">
        <v>2012</v>
      </c>
      <c r="B184" s="5">
        <v>104.1</v>
      </c>
      <c r="C184" s="5">
        <v>104.5</v>
      </c>
    </row>
    <row r="185" spans="1:3">
      <c r="A185" s="1">
        <v>2013</v>
      </c>
      <c r="B185" s="5">
        <v>95.9</v>
      </c>
      <c r="C185" s="5">
        <v>96.7</v>
      </c>
    </row>
    <row r="186" spans="1:3">
      <c r="A186" s="1">
        <v>2014</v>
      </c>
      <c r="B186" s="5">
        <v>96.5</v>
      </c>
      <c r="C186" s="5">
        <v>96.8</v>
      </c>
    </row>
    <row r="187" spans="1:3">
      <c r="A187" s="1">
        <v>2015</v>
      </c>
      <c r="B187" s="5">
        <v>97.3</v>
      </c>
      <c r="C187" s="5">
        <v>97.3</v>
      </c>
    </row>
    <row r="188" spans="1:3">
      <c r="A188" s="1">
        <v>2016</v>
      </c>
      <c r="B188" s="5">
        <v>97.1</v>
      </c>
      <c r="C188" s="5">
        <v>97</v>
      </c>
    </row>
    <row r="189" spans="1:3">
      <c r="A189" s="1">
        <v>2017</v>
      </c>
      <c r="B189" s="5">
        <v>97.1</v>
      </c>
      <c r="C189" s="5">
        <v>97.2</v>
      </c>
    </row>
    <row r="190" spans="1:3">
      <c r="A190" s="1">
        <v>2018</v>
      </c>
      <c r="B190" s="5">
        <v>97.4</v>
      </c>
      <c r="C190" s="5">
        <v>97.1</v>
      </c>
    </row>
    <row r="191" spans="1:3">
      <c r="A191" s="1">
        <v>2019</v>
      </c>
      <c r="B191" s="5">
        <v>97.7</v>
      </c>
      <c r="C191" s="5">
        <v>97.4</v>
      </c>
    </row>
    <row r="192" spans="1:3">
      <c r="A192" s="1">
        <v>2020</v>
      </c>
      <c r="B192" s="5">
        <v>97.7</v>
      </c>
      <c r="C192" s="5">
        <v>97.4</v>
      </c>
    </row>
    <row r="193" spans="1:3">
      <c r="A193" s="1">
        <v>2021</v>
      </c>
      <c r="B193" s="5">
        <v>98</v>
      </c>
      <c r="C193" s="5">
        <v>96.2</v>
      </c>
    </row>
    <row r="194" spans="1:3">
      <c r="A194" s="1">
        <v>2022</v>
      </c>
      <c r="B194" s="5">
        <v>97.8</v>
      </c>
      <c r="C194" s="5">
        <v>96.2</v>
      </c>
    </row>
    <row r="195" spans="1:3">
      <c r="A195" s="1">
        <v>2023</v>
      </c>
      <c r="B195" s="5">
        <v>97.3</v>
      </c>
      <c r="C195" s="5">
        <v>96.1</v>
      </c>
    </row>
    <row r="196" spans="1:3">
      <c r="A196" s="1">
        <v>2024</v>
      </c>
      <c r="B196" s="5">
        <v>97.8</v>
      </c>
      <c r="C196" s="5">
        <v>96.1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8.84</v>
      </c>
      <c r="C204" s="9">
        <v>7.98</v>
      </c>
    </row>
    <row r="205" spans="1:3">
      <c r="A205" s="1">
        <v>2009</v>
      </c>
      <c r="B205" s="9">
        <v>8.83</v>
      </c>
      <c r="C205" s="9">
        <v>8.1300000000000008</v>
      </c>
    </row>
    <row r="206" spans="1:3">
      <c r="A206" s="1">
        <v>2010</v>
      </c>
      <c r="B206" s="9">
        <v>8.9</v>
      </c>
      <c r="C206" s="9">
        <v>8.26</v>
      </c>
    </row>
    <row r="207" spans="1:3">
      <c r="A207" s="1">
        <v>2011</v>
      </c>
      <c r="B207" s="9">
        <v>8.7200000000000006</v>
      </c>
      <c r="C207" s="9">
        <v>6.84</v>
      </c>
    </row>
    <row r="208" spans="1:3">
      <c r="A208" s="1">
        <v>2012</v>
      </c>
      <c r="B208" s="9">
        <v>8.7100000000000009</v>
      </c>
      <c r="C208" s="9">
        <v>6.74</v>
      </c>
    </row>
    <row r="209" spans="1:3">
      <c r="A209" s="1">
        <v>2013</v>
      </c>
      <c r="B209" s="9">
        <v>8.68</v>
      </c>
      <c r="C209" s="9">
        <v>6.74</v>
      </c>
    </row>
    <row r="210" spans="1:3">
      <c r="A210" s="1">
        <v>2014</v>
      </c>
      <c r="B210" s="9">
        <v>8.76</v>
      </c>
      <c r="C210" s="9">
        <v>6.73</v>
      </c>
    </row>
    <row r="211" spans="1:3">
      <c r="A211" s="1">
        <v>2015</v>
      </c>
      <c r="B211" s="9">
        <v>9.07</v>
      </c>
      <c r="C211" s="9">
        <v>7.49</v>
      </c>
    </row>
    <row r="212" spans="1:3">
      <c r="A212" s="1">
        <v>2016</v>
      </c>
      <c r="B212" s="9">
        <v>9.1300000000000008</v>
      </c>
      <c r="C212" s="9">
        <v>7.57</v>
      </c>
    </row>
    <row r="213" spans="1:3">
      <c r="A213" s="1">
        <v>2017</v>
      </c>
      <c r="B213" s="9">
        <v>9.09</v>
      </c>
      <c r="C213" s="9">
        <v>7.6</v>
      </c>
    </row>
    <row r="214" spans="1:3">
      <c r="A214" s="1">
        <v>2018</v>
      </c>
      <c r="B214" s="9">
        <v>9.2200000000000006</v>
      </c>
      <c r="C214" s="9">
        <v>7.51</v>
      </c>
    </row>
    <row r="215" spans="1:3">
      <c r="A215" s="1">
        <v>2019</v>
      </c>
      <c r="B215" s="9">
        <v>9.58</v>
      </c>
      <c r="C215" s="9">
        <v>7.53</v>
      </c>
    </row>
    <row r="216" spans="1:3">
      <c r="A216" s="1">
        <v>2020</v>
      </c>
      <c r="B216" s="9">
        <v>9.56</v>
      </c>
      <c r="C216" s="9">
        <v>9.4700000000000006</v>
      </c>
    </row>
    <row r="217" spans="1:3">
      <c r="A217" s="1">
        <v>2021</v>
      </c>
      <c r="B217" s="9">
        <v>9.7799999999999994</v>
      </c>
      <c r="C217" s="9">
        <v>9.6999999999999993</v>
      </c>
    </row>
    <row r="218" spans="1:3">
      <c r="A218" s="1">
        <v>2022</v>
      </c>
      <c r="B218" s="9">
        <v>10.029999999999999</v>
      </c>
      <c r="C218" s="9">
        <v>9.92</v>
      </c>
    </row>
    <row r="219" spans="1:3">
      <c r="A219" s="1">
        <v>2023</v>
      </c>
      <c r="B219" s="9">
        <v>10.47</v>
      </c>
      <c r="C219" s="9">
        <v>9.93</v>
      </c>
    </row>
    <row r="220" spans="1:3">
      <c r="A220" s="1">
        <v>2024</v>
      </c>
      <c r="B220" s="9">
        <v>10.6</v>
      </c>
      <c r="C220" s="9">
        <v>10.18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15.4</v>
      </c>
      <c r="C228" s="8">
        <v>10.9</v>
      </c>
    </row>
    <row r="229" spans="1:3">
      <c r="A229" s="1">
        <v>2009</v>
      </c>
      <c r="B229" s="8">
        <v>14.7</v>
      </c>
      <c r="C229" s="8">
        <v>11.3</v>
      </c>
    </row>
    <row r="230" spans="1:3">
      <c r="A230" s="1">
        <v>2010</v>
      </c>
      <c r="B230" s="8">
        <v>13.9</v>
      </c>
      <c r="C230" s="8">
        <v>11.6</v>
      </c>
    </row>
    <row r="231" spans="1:3">
      <c r="A231" s="1">
        <v>2011</v>
      </c>
      <c r="B231" s="8">
        <v>12.8</v>
      </c>
      <c r="C231" s="8">
        <v>10.1</v>
      </c>
    </row>
    <row r="232" spans="1:3">
      <c r="A232" s="1">
        <v>2012</v>
      </c>
      <c r="B232" s="8">
        <v>11.6</v>
      </c>
      <c r="C232" s="8">
        <v>9.1999999999999993</v>
      </c>
    </row>
    <row r="233" spans="1:3">
      <c r="A233" s="1">
        <v>2013</v>
      </c>
      <c r="B233" s="8">
        <v>10</v>
      </c>
      <c r="C233" s="8">
        <v>8.5</v>
      </c>
    </row>
    <row r="234" spans="1:3">
      <c r="A234" s="1">
        <v>2014</v>
      </c>
      <c r="B234" s="8">
        <v>8.3000000000000007</v>
      </c>
      <c r="C234" s="8">
        <v>7.7</v>
      </c>
    </row>
    <row r="235" spans="1:3">
      <c r="A235" s="1">
        <v>2015</v>
      </c>
      <c r="B235" s="8">
        <v>6.8</v>
      </c>
      <c r="C235" s="8">
        <v>7.1</v>
      </c>
    </row>
    <row r="236" spans="1:3">
      <c r="A236" s="1">
        <v>2016</v>
      </c>
      <c r="B236" s="8">
        <v>5.9</v>
      </c>
      <c r="C236" s="8">
        <v>6.6</v>
      </c>
    </row>
    <row r="237" spans="1:3">
      <c r="A237" s="1">
        <v>2017</v>
      </c>
      <c r="B237" s="8">
        <v>5.6</v>
      </c>
      <c r="C237" s="8">
        <v>6.5</v>
      </c>
    </row>
    <row r="238" spans="1:3">
      <c r="A238" s="1">
        <v>2018</v>
      </c>
      <c r="B238" s="8">
        <v>5.6</v>
      </c>
      <c r="C238" s="8">
        <v>6.7</v>
      </c>
    </row>
    <row r="239" spans="1:3">
      <c r="A239" s="1">
        <v>2019</v>
      </c>
      <c r="B239" s="8">
        <v>5.5</v>
      </c>
      <c r="C239" s="8">
        <v>6.6</v>
      </c>
    </row>
    <row r="240" spans="1:3">
      <c r="A240" s="1">
        <v>2020</v>
      </c>
      <c r="B240" s="8">
        <v>5.2</v>
      </c>
      <c r="C240" s="8">
        <v>8.3000000000000007</v>
      </c>
    </row>
    <row r="241" spans="1:3">
      <c r="A241" s="1">
        <v>2021</v>
      </c>
      <c r="B241" s="8">
        <v>5.2</v>
      </c>
      <c r="C241" s="8">
        <v>8</v>
      </c>
    </row>
    <row r="242" spans="1:3">
      <c r="A242" s="1">
        <v>2022</v>
      </c>
      <c r="B242" s="8">
        <v>4.9000000000000004</v>
      </c>
      <c r="C242" s="8">
        <v>8.1</v>
      </c>
    </row>
    <row r="243" spans="1:3">
      <c r="A243" s="1">
        <v>2023</v>
      </c>
      <c r="B243" s="8">
        <v>4.3</v>
      </c>
      <c r="C243" s="8">
        <v>8</v>
      </c>
    </row>
    <row r="244" spans="1:3">
      <c r="A244" s="1">
        <v>2024</v>
      </c>
      <c r="B244" s="8">
        <v>3.4</v>
      </c>
      <c r="C244" s="8">
        <v>8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139.19999999999999</v>
      </c>
      <c r="C252" s="8">
        <v>54.6</v>
      </c>
    </row>
    <row r="253" spans="1:3">
      <c r="A253" s="1">
        <v>2009</v>
      </c>
      <c r="B253" s="8">
        <v>115.1</v>
      </c>
      <c r="C253" s="8">
        <v>66.400000000000006</v>
      </c>
    </row>
    <row r="254" spans="1:3">
      <c r="A254" s="1">
        <v>2010</v>
      </c>
      <c r="B254" s="8">
        <v>92</v>
      </c>
      <c r="C254" s="8">
        <v>62.7</v>
      </c>
    </row>
    <row r="255" spans="1:3">
      <c r="A255" s="1">
        <v>2011</v>
      </c>
      <c r="B255" s="8">
        <v>61.9</v>
      </c>
      <c r="C255" s="8">
        <v>40.200000000000003</v>
      </c>
    </row>
    <row r="256" spans="1:3">
      <c r="A256" s="1">
        <v>2012</v>
      </c>
      <c r="B256" s="8">
        <v>48.6</v>
      </c>
      <c r="C256" s="8">
        <v>30.7</v>
      </c>
    </row>
    <row r="257" spans="1:3">
      <c r="A257" s="1">
        <v>2013</v>
      </c>
      <c r="B257" s="8">
        <v>19.100000000000001</v>
      </c>
      <c r="C257" s="8">
        <v>22.3</v>
      </c>
    </row>
    <row r="258" spans="1:3">
      <c r="A258" s="1">
        <v>2014</v>
      </c>
      <c r="B258" s="8"/>
      <c r="C258" s="8">
        <v>20.3</v>
      </c>
    </row>
    <row r="259" spans="1:3">
      <c r="A259" s="1">
        <v>2015</v>
      </c>
      <c r="B259" s="8"/>
      <c r="C259" s="8">
        <v>20.2</v>
      </c>
    </row>
    <row r="260" spans="1:3">
      <c r="A260" s="1">
        <v>2016</v>
      </c>
      <c r="B260" s="8"/>
      <c r="C260" s="8">
        <v>15.5</v>
      </c>
    </row>
    <row r="261" spans="1:3">
      <c r="A261" s="1">
        <v>2017</v>
      </c>
      <c r="B261" s="8"/>
      <c r="C261" s="8">
        <v>14</v>
      </c>
    </row>
    <row r="262" spans="1:3">
      <c r="A262" s="1">
        <v>2018</v>
      </c>
      <c r="B262" s="8"/>
      <c r="C262" s="8">
        <v>11.4</v>
      </c>
    </row>
    <row r="263" spans="1:3">
      <c r="A263" s="1">
        <v>2019</v>
      </c>
      <c r="B263" s="8"/>
      <c r="C263" s="8">
        <v>10.4</v>
      </c>
    </row>
    <row r="264" spans="1:3">
      <c r="A264" s="1">
        <v>2020</v>
      </c>
      <c r="B264" s="8"/>
      <c r="C264" s="8">
        <v>13.5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26.6</v>
      </c>
      <c r="C276" s="8">
        <v>24.6</v>
      </c>
    </row>
    <row r="277" spans="1:3">
      <c r="A277" s="1">
        <v>2009</v>
      </c>
      <c r="B277" s="8">
        <v>24.3</v>
      </c>
      <c r="C277" s="8">
        <v>24.8</v>
      </c>
    </row>
    <row r="278" spans="1:3">
      <c r="A278" s="1">
        <v>2010</v>
      </c>
      <c r="B278" s="8">
        <v>22</v>
      </c>
      <c r="C278" s="8">
        <v>23.2</v>
      </c>
    </row>
    <row r="279" spans="1:3">
      <c r="A279" s="1">
        <v>2011</v>
      </c>
      <c r="B279" s="8">
        <v>22.6</v>
      </c>
      <c r="C279" s="8">
        <v>24.6</v>
      </c>
    </row>
    <row r="280" spans="1:3">
      <c r="A280" s="1">
        <v>2012</v>
      </c>
      <c r="B280" s="8">
        <v>22.7</v>
      </c>
      <c r="C280" s="8">
        <v>24.2</v>
      </c>
    </row>
    <row r="281" spans="1:3">
      <c r="A281" s="1">
        <v>2013</v>
      </c>
      <c r="B281" s="8">
        <v>22.1</v>
      </c>
      <c r="C281" s="8">
        <v>23.6</v>
      </c>
    </row>
    <row r="282" spans="1:3">
      <c r="A282" s="1">
        <v>2014</v>
      </c>
      <c r="B282" s="8">
        <v>22</v>
      </c>
      <c r="C282" s="8">
        <v>23.6</v>
      </c>
    </row>
    <row r="283" spans="1:3">
      <c r="A283" s="1">
        <v>2015</v>
      </c>
      <c r="B283" s="8">
        <v>21.6</v>
      </c>
      <c r="C283" s="8">
        <v>22.6</v>
      </c>
    </row>
    <row r="284" spans="1:3">
      <c r="A284" s="1">
        <v>2016</v>
      </c>
      <c r="B284" s="8">
        <v>21.9</v>
      </c>
      <c r="C284" s="8">
        <v>22.4</v>
      </c>
    </row>
    <row r="285" spans="1:3">
      <c r="A285" s="1">
        <v>2017</v>
      </c>
      <c r="B285" s="8">
        <v>21.9</v>
      </c>
      <c r="C285" s="8">
        <v>22.4</v>
      </c>
    </row>
    <row r="286" spans="1:3">
      <c r="A286" s="1">
        <v>2018</v>
      </c>
      <c r="B286" s="8">
        <v>22.6</v>
      </c>
      <c r="C286" s="8">
        <v>21.8</v>
      </c>
    </row>
    <row r="287" spans="1:3">
      <c r="A287" s="1">
        <v>2019</v>
      </c>
      <c r="B287" s="8">
        <v>21.5</v>
      </c>
      <c r="C287" s="8">
        <v>21.9</v>
      </c>
    </row>
    <row r="288" spans="1:3">
      <c r="A288" s="1">
        <v>2020</v>
      </c>
      <c r="B288" s="8">
        <v>21.4</v>
      </c>
      <c r="C288" s="8">
        <v>23.2</v>
      </c>
    </row>
    <row r="289" spans="1:3">
      <c r="A289" s="1">
        <v>2021</v>
      </c>
      <c r="B289" s="8">
        <v>20.6</v>
      </c>
      <c r="C289" s="8">
        <v>22.2</v>
      </c>
    </row>
    <row r="290" spans="1:3">
      <c r="A290" s="1">
        <v>2022</v>
      </c>
      <c r="B290" s="8">
        <v>21.5</v>
      </c>
      <c r="C290" s="8">
        <v>23.4</v>
      </c>
    </row>
    <row r="291" spans="1:3">
      <c r="A291" s="1">
        <v>2023</v>
      </c>
      <c r="B291" s="8">
        <v>22.2</v>
      </c>
      <c r="C291" s="8">
        <v>23.6</v>
      </c>
    </row>
    <row r="292" spans="1:3">
      <c r="A292" s="1">
        <v>2024</v>
      </c>
      <c r="B292" s="8">
        <v>23</v>
      </c>
      <c r="C292" s="8">
        <v>24.5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12.4</v>
      </c>
      <c r="C300" s="8">
        <v>12.7</v>
      </c>
    </row>
    <row r="301" spans="1:3">
      <c r="A301" s="1">
        <v>2009</v>
      </c>
      <c r="B301" s="8">
        <v>12.5</v>
      </c>
      <c r="C301" s="8">
        <v>12.4</v>
      </c>
    </row>
    <row r="302" spans="1:3">
      <c r="A302" s="1">
        <v>2010</v>
      </c>
      <c r="B302" s="8">
        <v>13</v>
      </c>
      <c r="C302" s="8">
        <v>12.3</v>
      </c>
    </row>
    <row r="303" spans="1:3">
      <c r="A303" s="1">
        <v>2011</v>
      </c>
      <c r="B303" s="8">
        <v>13.3</v>
      </c>
      <c r="C303" s="8">
        <v>14.5</v>
      </c>
    </row>
    <row r="304" spans="1:3">
      <c r="A304" s="1">
        <v>2012</v>
      </c>
      <c r="B304" s="8">
        <v>14.2</v>
      </c>
      <c r="C304" s="8">
        <v>14.8</v>
      </c>
    </row>
    <row r="305" spans="1:3">
      <c r="A305" s="1">
        <v>2013</v>
      </c>
      <c r="B305" s="8">
        <v>14.2</v>
      </c>
      <c r="C305" s="8">
        <v>15.3</v>
      </c>
    </row>
    <row r="306" spans="1:3">
      <c r="A306" s="1">
        <v>2014</v>
      </c>
      <c r="B306" s="8">
        <v>15</v>
      </c>
      <c r="C306" s="8">
        <v>15.9</v>
      </c>
    </row>
    <row r="307" spans="1:3">
      <c r="A307" s="1">
        <v>2015</v>
      </c>
      <c r="B307" s="8">
        <v>15.3</v>
      </c>
      <c r="C307" s="8">
        <v>15.1</v>
      </c>
    </row>
    <row r="308" spans="1:3">
      <c r="A308" s="1">
        <v>2016</v>
      </c>
      <c r="B308" s="8">
        <v>16.2</v>
      </c>
      <c r="C308" s="8">
        <v>15.9</v>
      </c>
    </row>
    <row r="309" spans="1:3">
      <c r="A309" s="1">
        <v>2017</v>
      </c>
      <c r="B309" s="8">
        <v>14.9</v>
      </c>
      <c r="C309" s="8">
        <v>16.2</v>
      </c>
    </row>
    <row r="310" spans="1:3">
      <c r="A310" s="1">
        <v>2018</v>
      </c>
      <c r="B310" s="8">
        <v>16.8</v>
      </c>
      <c r="C310" s="8">
        <v>16.7</v>
      </c>
    </row>
    <row r="311" spans="1:3">
      <c r="A311" s="1">
        <v>2019</v>
      </c>
      <c r="B311" s="8">
        <v>19.399999999999999</v>
      </c>
      <c r="C311" s="8">
        <v>16.899999999999999</v>
      </c>
    </row>
    <row r="312" spans="1:3">
      <c r="A312" s="1">
        <v>2020</v>
      </c>
      <c r="B312" s="8">
        <v>18.8</v>
      </c>
      <c r="C312" s="8">
        <v>13.6</v>
      </c>
    </row>
    <row r="313" spans="1:3">
      <c r="A313" s="1">
        <v>2021</v>
      </c>
      <c r="B313" s="8">
        <v>19.600000000000001</v>
      </c>
      <c r="C313" s="8">
        <v>13.6</v>
      </c>
    </row>
    <row r="314" spans="1:3">
      <c r="A314" s="1">
        <v>2022</v>
      </c>
      <c r="B314" s="8">
        <v>20.6</v>
      </c>
      <c r="C314" s="8">
        <v>14.6</v>
      </c>
    </row>
    <row r="315" spans="1:3">
      <c r="A315" s="1">
        <v>2023</v>
      </c>
      <c r="B315" s="8">
        <v>20.6</v>
      </c>
      <c r="C315" s="8">
        <v>15</v>
      </c>
    </row>
    <row r="316" spans="1:3">
      <c r="A316" s="1">
        <v>2024</v>
      </c>
      <c r="B316" s="8">
        <v>19.899999999999999</v>
      </c>
      <c r="C316" s="8">
        <v>15.4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2.8</v>
      </c>
      <c r="C324" s="8">
        <v>5.5</v>
      </c>
    </row>
    <row r="325" spans="1:3">
      <c r="A325" s="1">
        <v>2009</v>
      </c>
      <c r="B325" s="8">
        <v>2.9</v>
      </c>
      <c r="C325" s="8">
        <v>5.7</v>
      </c>
    </row>
    <row r="326" spans="1:3">
      <c r="A326" s="1">
        <v>2010</v>
      </c>
      <c r="B326" s="8">
        <v>2.9</v>
      </c>
      <c r="C326" s="8">
        <v>5.9</v>
      </c>
    </row>
    <row r="327" spans="1:3">
      <c r="A327" s="1">
        <v>2011</v>
      </c>
      <c r="B327" s="8">
        <v>3</v>
      </c>
      <c r="C327" s="8">
        <v>6.4</v>
      </c>
    </row>
    <row r="328" spans="1:3">
      <c r="A328" s="1">
        <v>2012</v>
      </c>
      <c r="B328" s="8">
        <v>3.3</v>
      </c>
      <c r="C328" s="8">
        <v>6.8</v>
      </c>
    </row>
    <row r="329" spans="1:3">
      <c r="A329" s="1">
        <v>2013</v>
      </c>
      <c r="B329" s="8">
        <v>3.3</v>
      </c>
      <c r="C329" s="8">
        <v>7</v>
      </c>
    </row>
    <row r="330" spans="1:3">
      <c r="A330" s="1">
        <v>2014</v>
      </c>
      <c r="B330" s="8">
        <v>3.4</v>
      </c>
      <c r="C330" s="8">
        <v>7.3</v>
      </c>
    </row>
    <row r="331" spans="1:3">
      <c r="A331" s="1">
        <v>2015</v>
      </c>
      <c r="B331" s="8">
        <v>3.4</v>
      </c>
      <c r="C331" s="8">
        <v>7.2</v>
      </c>
    </row>
    <row r="332" spans="1:3">
      <c r="A332" s="1">
        <v>2016</v>
      </c>
      <c r="B332" s="8">
        <v>3.9</v>
      </c>
      <c r="C332" s="8">
        <v>7.6</v>
      </c>
    </row>
    <row r="333" spans="1:3">
      <c r="A333" s="1">
        <v>2017</v>
      </c>
      <c r="B333" s="8">
        <v>3.8</v>
      </c>
      <c r="C333" s="8">
        <v>8.1</v>
      </c>
    </row>
    <row r="334" spans="1:3">
      <c r="A334" s="1">
        <v>2018</v>
      </c>
      <c r="B334" s="8">
        <v>4.5999999999999996</v>
      </c>
      <c r="C334" s="8">
        <v>8.1</v>
      </c>
    </row>
    <row r="335" spans="1:3">
      <c r="A335" s="1">
        <v>2019</v>
      </c>
      <c r="B335" s="8">
        <v>4.9000000000000004</v>
      </c>
      <c r="C335" s="8">
        <v>8.3000000000000007</v>
      </c>
    </row>
    <row r="336" spans="1:3">
      <c r="A336" s="1">
        <v>2020</v>
      </c>
      <c r="B336" s="8">
        <v>4.5</v>
      </c>
      <c r="C336" s="8">
        <v>5.5</v>
      </c>
    </row>
    <row r="337" spans="1:3">
      <c r="A337" s="1">
        <v>2021</v>
      </c>
      <c r="B337" s="8">
        <v>3.9</v>
      </c>
      <c r="C337" s="8">
        <v>5.6</v>
      </c>
    </row>
    <row r="338" spans="1:3">
      <c r="A338" s="1">
        <v>2022</v>
      </c>
      <c r="B338" s="8">
        <v>3.3</v>
      </c>
      <c r="C338" s="8">
        <v>5.7</v>
      </c>
    </row>
    <row r="339" spans="1:3">
      <c r="A339" s="1">
        <v>2023</v>
      </c>
      <c r="B339" s="8">
        <v>3.3</v>
      </c>
      <c r="C339" s="8">
        <v>6.1</v>
      </c>
    </row>
    <row r="340" spans="1:3">
      <c r="A340" s="1">
        <v>2024</v>
      </c>
      <c r="B340" s="8">
        <v>3.9</v>
      </c>
      <c r="C340" s="8">
        <v>6.3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11.1</v>
      </c>
      <c r="C348" s="8">
        <v>11.2</v>
      </c>
    </row>
    <row r="349" spans="1:3">
      <c r="A349" s="1">
        <v>2009</v>
      </c>
      <c r="B349" s="8">
        <v>10.9</v>
      </c>
      <c r="C349" s="8">
        <v>12.1</v>
      </c>
    </row>
    <row r="350" spans="1:3">
      <c r="A350" s="1">
        <v>2010</v>
      </c>
      <c r="B350" s="8">
        <v>11.5</v>
      </c>
      <c r="C350" s="8">
        <v>13</v>
      </c>
    </row>
    <row r="351" spans="1:3">
      <c r="A351" s="1">
        <v>2011</v>
      </c>
      <c r="B351" s="8">
        <v>13.3</v>
      </c>
      <c r="C351" s="8">
        <v>13.4</v>
      </c>
    </row>
    <row r="352" spans="1:3">
      <c r="A352" s="1">
        <v>2012</v>
      </c>
      <c r="B352" s="8">
        <v>13.5</v>
      </c>
      <c r="C352" s="8">
        <v>13.8</v>
      </c>
    </row>
    <row r="353" spans="1:3">
      <c r="A353" s="1">
        <v>2013</v>
      </c>
      <c r="B353" s="8">
        <v>13.7</v>
      </c>
      <c r="C353" s="8">
        <v>14</v>
      </c>
    </row>
    <row r="354" spans="1:3">
      <c r="A354" s="1">
        <v>2014</v>
      </c>
      <c r="B354" s="8">
        <v>14.2</v>
      </c>
      <c r="C354" s="8">
        <v>14.4</v>
      </c>
    </row>
    <row r="355" spans="1:3">
      <c r="A355" s="1">
        <v>2015</v>
      </c>
      <c r="B355" s="8">
        <v>14.9</v>
      </c>
      <c r="C355" s="8">
        <v>13.7</v>
      </c>
    </row>
    <row r="356" spans="1:3">
      <c r="A356" s="1">
        <v>2016</v>
      </c>
      <c r="B356" s="8">
        <v>14.4</v>
      </c>
      <c r="C356" s="8">
        <v>14.1</v>
      </c>
    </row>
    <row r="357" spans="1:3">
      <c r="A357" s="1">
        <v>2017</v>
      </c>
      <c r="B357" s="8">
        <v>15.9</v>
      </c>
      <c r="C357" s="8">
        <v>14.4</v>
      </c>
    </row>
    <row r="358" spans="1:3">
      <c r="A358" s="1">
        <v>2018</v>
      </c>
      <c r="B358" s="8">
        <v>18.8</v>
      </c>
      <c r="C358" s="8">
        <v>14.7</v>
      </c>
    </row>
    <row r="359" spans="1:3">
      <c r="A359" s="1">
        <v>2019</v>
      </c>
      <c r="B359" s="8">
        <v>18.100000000000001</v>
      </c>
      <c r="C359" s="8">
        <v>13.7</v>
      </c>
    </row>
    <row r="360" spans="1:3">
      <c r="A360" s="1">
        <v>2020</v>
      </c>
      <c r="B360" s="8">
        <v>13.8</v>
      </c>
      <c r="C360" s="8">
        <v>14</v>
      </c>
    </row>
    <row r="361" spans="1:3">
      <c r="A361" s="1">
        <v>2021</v>
      </c>
      <c r="B361" s="8">
        <v>13.5</v>
      </c>
      <c r="C361" s="8">
        <v>13.8</v>
      </c>
    </row>
    <row r="362" spans="1:3">
      <c r="A362" s="1">
        <v>2022</v>
      </c>
      <c r="B362" s="8">
        <v>13.6</v>
      </c>
      <c r="C362" s="8">
        <v>13.6</v>
      </c>
    </row>
    <row r="363" spans="1:3">
      <c r="A363" s="1">
        <v>2023</v>
      </c>
      <c r="B363" s="8">
        <v>14.2</v>
      </c>
      <c r="C363" s="8">
        <v>13.4</v>
      </c>
    </row>
    <row r="364" spans="1:3">
      <c r="A364" s="1">
        <v>2024</v>
      </c>
      <c r="B364" s="8">
        <v>12.8</v>
      </c>
      <c r="C364" s="8">
        <v>12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12.2</v>
      </c>
      <c r="C372" s="8">
        <v>14.2</v>
      </c>
    </row>
    <row r="373" spans="1:3">
      <c r="A373" s="1">
        <v>2009</v>
      </c>
      <c r="B373" s="8">
        <v>12.4</v>
      </c>
      <c r="C373" s="8">
        <v>14</v>
      </c>
    </row>
    <row r="374" spans="1:3">
      <c r="A374" s="1">
        <v>2010</v>
      </c>
      <c r="B374" s="8">
        <v>10.4</v>
      </c>
      <c r="C374" s="8">
        <v>13.1</v>
      </c>
    </row>
    <row r="375" spans="1:3">
      <c r="A375" s="1">
        <v>2011</v>
      </c>
      <c r="B375" s="8">
        <v>10.5</v>
      </c>
      <c r="C375" s="8">
        <v>12.6</v>
      </c>
    </row>
    <row r="376" spans="1:3">
      <c r="A376" s="1">
        <v>2012</v>
      </c>
      <c r="B376" s="8">
        <v>10.6</v>
      </c>
      <c r="C376" s="8">
        <v>12.6</v>
      </c>
    </row>
    <row r="377" spans="1:3">
      <c r="A377" s="1">
        <v>2013</v>
      </c>
      <c r="B377" s="8">
        <v>10.8</v>
      </c>
      <c r="C377" s="8">
        <v>12.7</v>
      </c>
    </row>
    <row r="378" spans="1:3">
      <c r="A378" s="1">
        <v>2014</v>
      </c>
      <c r="B378" s="8">
        <v>10.4</v>
      </c>
      <c r="C378" s="8">
        <v>12.8</v>
      </c>
    </row>
    <row r="379" spans="1:3">
      <c r="A379" s="1">
        <v>2015</v>
      </c>
      <c r="B379" s="8">
        <v>10.9</v>
      </c>
      <c r="C379" s="8">
        <v>12.9</v>
      </c>
    </row>
    <row r="380" spans="1:3">
      <c r="A380" s="1">
        <v>2016</v>
      </c>
      <c r="B380" s="8">
        <v>11.3</v>
      </c>
      <c r="C380" s="8">
        <v>12.9</v>
      </c>
    </row>
    <row r="381" spans="1:3">
      <c r="A381" s="1">
        <v>2017</v>
      </c>
      <c r="B381" s="8">
        <v>11.4</v>
      </c>
      <c r="C381" s="8">
        <v>13.4</v>
      </c>
    </row>
    <row r="382" spans="1:3">
      <c r="A382" s="1">
        <v>2018</v>
      </c>
      <c r="B382" s="8">
        <v>11.4</v>
      </c>
      <c r="C382" s="8">
        <v>13.5</v>
      </c>
    </row>
    <row r="383" spans="1:3">
      <c r="A383" s="1">
        <v>2019</v>
      </c>
      <c r="B383" s="8">
        <v>11.1</v>
      </c>
      <c r="C383" s="8">
        <v>14.6</v>
      </c>
    </row>
    <row r="384" spans="1:3">
      <c r="A384" s="1">
        <v>2020</v>
      </c>
      <c r="B384" s="8">
        <v>14.7</v>
      </c>
      <c r="C384" s="8">
        <v>14.8</v>
      </c>
    </row>
    <row r="385" spans="1:3">
      <c r="A385" s="1">
        <v>2021</v>
      </c>
      <c r="B385" s="8">
        <v>13.8</v>
      </c>
      <c r="C385" s="8">
        <v>13.4</v>
      </c>
    </row>
    <row r="386" spans="1:3">
      <c r="A386" s="1">
        <v>2022</v>
      </c>
      <c r="B386" s="8">
        <v>14.8</v>
      </c>
      <c r="C386" s="8">
        <v>14.3</v>
      </c>
    </row>
    <row r="387" spans="1:3">
      <c r="A387" s="1">
        <v>2023</v>
      </c>
      <c r="B387" s="8">
        <v>15.1</v>
      </c>
      <c r="C387" s="8">
        <v>15</v>
      </c>
    </row>
    <row r="388" spans="1:3">
      <c r="A388" s="1">
        <v>2024</v>
      </c>
      <c r="B388" s="8">
        <v>14.3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20.399999999999999</v>
      </c>
      <c r="C396" s="8">
        <v>15.3</v>
      </c>
    </row>
    <row r="397" spans="1:3">
      <c r="A397" s="1">
        <v>2009</v>
      </c>
      <c r="B397" s="8">
        <v>18.3</v>
      </c>
      <c r="C397" s="8">
        <v>16.399999999999999</v>
      </c>
    </row>
    <row r="398" spans="1:3">
      <c r="A398" s="1">
        <v>2010</v>
      </c>
      <c r="B398" s="8">
        <v>18.100000000000001</v>
      </c>
      <c r="C398" s="8">
        <v>16.600000000000001</v>
      </c>
    </row>
    <row r="399" spans="1:3">
      <c r="A399" s="1">
        <v>2011</v>
      </c>
      <c r="B399" s="8">
        <v>19.399999999999999</v>
      </c>
      <c r="C399" s="8">
        <v>15.4</v>
      </c>
    </row>
    <row r="400" spans="1:3">
      <c r="A400" s="1">
        <v>2012</v>
      </c>
      <c r="B400" s="8">
        <v>17.899999999999999</v>
      </c>
      <c r="C400" s="8">
        <v>15</v>
      </c>
    </row>
    <row r="401" spans="1:3">
      <c r="A401" s="1">
        <v>2013</v>
      </c>
      <c r="B401" s="8">
        <v>17.5</v>
      </c>
      <c r="C401" s="8">
        <v>14.6</v>
      </c>
    </row>
    <row r="402" spans="1:3">
      <c r="A402" s="1">
        <v>2014</v>
      </c>
      <c r="B402" s="8">
        <v>17.600000000000001</v>
      </c>
      <c r="C402" s="8">
        <v>14.4</v>
      </c>
    </row>
    <row r="403" spans="1:3">
      <c r="A403" s="1">
        <v>2015</v>
      </c>
      <c r="B403" s="8">
        <v>16.399999999999999</v>
      </c>
      <c r="C403" s="8">
        <v>13.2</v>
      </c>
    </row>
    <row r="404" spans="1:3">
      <c r="A404" s="1">
        <v>2016</v>
      </c>
      <c r="B404" s="8">
        <v>16.2</v>
      </c>
      <c r="C404" s="8">
        <v>13.4</v>
      </c>
    </row>
    <row r="405" spans="1:3">
      <c r="A405" s="1">
        <v>2017</v>
      </c>
      <c r="B405" s="8">
        <v>16.3</v>
      </c>
      <c r="C405" s="8">
        <v>13.4</v>
      </c>
    </row>
    <row r="406" spans="1:3">
      <c r="A406" s="1">
        <v>2018</v>
      </c>
      <c r="B406" s="8">
        <v>16.2</v>
      </c>
      <c r="C406" s="8">
        <v>13.1</v>
      </c>
    </row>
    <row r="407" spans="1:3">
      <c r="A407" s="1">
        <v>2019</v>
      </c>
      <c r="B407" s="8">
        <v>16.100000000000001</v>
      </c>
      <c r="C407" s="8">
        <v>13</v>
      </c>
    </row>
    <row r="408" spans="1:3">
      <c r="A408" s="1">
        <v>2020</v>
      </c>
      <c r="B408" s="8">
        <v>15.9</v>
      </c>
      <c r="C408" s="8">
        <v>15.9</v>
      </c>
    </row>
    <row r="409" spans="1:3">
      <c r="A409" s="1">
        <v>2021</v>
      </c>
      <c r="B409" s="8">
        <v>15.3</v>
      </c>
      <c r="C409" s="8">
        <v>14.9</v>
      </c>
    </row>
    <row r="410" spans="1:3">
      <c r="A410" s="1">
        <v>2022</v>
      </c>
      <c r="B410" s="8">
        <v>15.6</v>
      </c>
      <c r="C410" s="8">
        <v>15.4</v>
      </c>
    </row>
    <row r="411" spans="1:3">
      <c r="A411" s="1">
        <v>2023</v>
      </c>
      <c r="B411" s="8">
        <v>14.1</v>
      </c>
      <c r="C411" s="8">
        <v>14.9</v>
      </c>
    </row>
    <row r="412" spans="1:3">
      <c r="A412" s="1">
        <v>2024</v>
      </c>
      <c r="B412" s="8">
        <v>13.9</v>
      </c>
      <c r="C412" s="8">
        <v>14.5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65.099999999999994</v>
      </c>
      <c r="C420" s="8">
        <v>68.2</v>
      </c>
    </row>
    <row r="421" spans="1:3">
      <c r="A421" s="1">
        <v>2009</v>
      </c>
      <c r="B421" s="8">
        <v>63</v>
      </c>
      <c r="C421" s="8">
        <v>69</v>
      </c>
    </row>
    <row r="422" spans="1:3">
      <c r="A422" s="1">
        <v>2010</v>
      </c>
      <c r="B422" s="8">
        <v>59.8</v>
      </c>
      <c r="C422" s="8">
        <v>67.5</v>
      </c>
    </row>
    <row r="423" spans="1:3">
      <c r="A423" s="1">
        <v>2011</v>
      </c>
      <c r="B423" s="8">
        <v>62.7</v>
      </c>
      <c r="C423" s="8">
        <v>71.5</v>
      </c>
    </row>
    <row r="424" spans="1:3">
      <c r="A424" s="1">
        <v>2012</v>
      </c>
      <c r="B424" s="8">
        <v>64.3</v>
      </c>
      <c r="C424" s="8">
        <v>72.2</v>
      </c>
    </row>
    <row r="425" spans="1:3">
      <c r="A425" s="1">
        <v>2013</v>
      </c>
      <c r="B425" s="8">
        <v>64.099999999999994</v>
      </c>
      <c r="C425" s="8">
        <v>72.599999999999994</v>
      </c>
    </row>
    <row r="426" spans="1:3">
      <c r="A426" s="1">
        <v>2014</v>
      </c>
      <c r="B426" s="8">
        <v>65</v>
      </c>
      <c r="C426" s="8">
        <v>74</v>
      </c>
    </row>
    <row r="427" spans="1:3">
      <c r="A427" s="1">
        <v>2015</v>
      </c>
      <c r="B427" s="8">
        <v>66.099999999999994</v>
      </c>
      <c r="C427" s="8">
        <v>71.5</v>
      </c>
    </row>
    <row r="428" spans="1:3">
      <c r="A428" s="1">
        <v>2016</v>
      </c>
      <c r="B428" s="8">
        <v>67.7</v>
      </c>
      <c r="C428" s="8">
        <v>72.900000000000006</v>
      </c>
    </row>
    <row r="429" spans="1:3">
      <c r="A429" s="1">
        <v>2017</v>
      </c>
      <c r="B429" s="8">
        <v>67.900000000000006</v>
      </c>
      <c r="C429" s="8">
        <v>74.5</v>
      </c>
    </row>
    <row r="430" spans="1:3">
      <c r="A430" s="1">
        <v>2018</v>
      </c>
      <c r="B430" s="8">
        <v>74.2</v>
      </c>
      <c r="C430" s="8">
        <v>74.8</v>
      </c>
    </row>
    <row r="431" spans="1:3">
      <c r="A431" s="1">
        <v>2019</v>
      </c>
      <c r="B431" s="8">
        <v>75</v>
      </c>
      <c r="C431" s="8">
        <v>75.400000000000006</v>
      </c>
    </row>
    <row r="432" spans="1:3">
      <c r="A432" s="1">
        <v>2020</v>
      </c>
      <c r="B432" s="8">
        <v>73.2</v>
      </c>
      <c r="C432" s="8">
        <v>71.099999999999994</v>
      </c>
    </row>
    <row r="433" spans="1:3">
      <c r="A433" s="1">
        <v>2021</v>
      </c>
      <c r="B433" s="8">
        <v>71.400000000000006</v>
      </c>
      <c r="C433" s="8">
        <v>68.599999999999994</v>
      </c>
    </row>
    <row r="434" spans="1:3">
      <c r="A434" s="1">
        <v>2022</v>
      </c>
      <c r="B434" s="8">
        <v>73.8</v>
      </c>
      <c r="C434" s="8">
        <v>71.599999999999994</v>
      </c>
    </row>
    <row r="435" spans="1:3">
      <c r="A435" s="1">
        <v>2023</v>
      </c>
      <c r="B435" s="8">
        <v>75.400000000000006</v>
      </c>
      <c r="C435" s="8">
        <v>73.099999999999994</v>
      </c>
    </row>
    <row r="436" spans="1:3">
      <c r="A436" s="1">
        <v>2024</v>
      </c>
      <c r="B436" s="8">
        <v>73.900000000000006</v>
      </c>
      <c r="C436" s="8">
        <v>74.2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5724</v>
      </c>
      <c r="C444" s="5">
        <v>4628</v>
      </c>
    </row>
    <row r="445" spans="1:3">
      <c r="A445" s="1">
        <v>2012</v>
      </c>
      <c r="B445" s="5">
        <v>4947</v>
      </c>
      <c r="C445" s="5">
        <v>4148</v>
      </c>
    </row>
    <row r="446" spans="1:3">
      <c r="A446" s="1">
        <v>2013</v>
      </c>
      <c r="B446" s="5">
        <v>4811</v>
      </c>
      <c r="C446" s="5">
        <v>4043</v>
      </c>
    </row>
    <row r="447" spans="1:3">
      <c r="A447" s="1">
        <v>2014</v>
      </c>
      <c r="B447" s="5">
        <v>5277</v>
      </c>
      <c r="C447" s="5">
        <v>4120</v>
      </c>
    </row>
    <row r="448" spans="1:3">
      <c r="A448" s="1">
        <v>2015</v>
      </c>
      <c r="B448" s="5">
        <v>5687</v>
      </c>
      <c r="C448" s="5">
        <v>4431</v>
      </c>
    </row>
    <row r="449" spans="1:3">
      <c r="A449" s="1">
        <v>2016</v>
      </c>
      <c r="B449" s="5">
        <v>5263</v>
      </c>
      <c r="C449" s="5">
        <v>4100</v>
      </c>
    </row>
    <row r="450" spans="1:3">
      <c r="A450" s="1">
        <v>2017</v>
      </c>
      <c r="B450" s="5">
        <v>5162</v>
      </c>
      <c r="C450" s="5">
        <v>4123</v>
      </c>
    </row>
    <row r="451" spans="1:3">
      <c r="A451" s="1">
        <v>2018</v>
      </c>
      <c r="B451" s="5">
        <v>4825</v>
      </c>
      <c r="C451" s="5">
        <v>4170</v>
      </c>
    </row>
    <row r="452" spans="1:3">
      <c r="A452" s="1">
        <v>2019</v>
      </c>
      <c r="B452" s="5">
        <v>4865</v>
      </c>
      <c r="C452" s="5">
        <v>4080</v>
      </c>
    </row>
    <row r="453" spans="1:3">
      <c r="A453" s="1">
        <v>2020</v>
      </c>
      <c r="B453" s="5">
        <v>4833</v>
      </c>
      <c r="C453" s="5">
        <v>5350</v>
      </c>
    </row>
    <row r="454" spans="1:3">
      <c r="A454" s="1">
        <v>2021</v>
      </c>
      <c r="B454" s="5">
        <v>5009</v>
      </c>
      <c r="C454" s="5">
        <v>5443</v>
      </c>
    </row>
    <row r="455" spans="1:3">
      <c r="A455" s="1">
        <v>2022</v>
      </c>
      <c r="B455" s="5">
        <v>5177</v>
      </c>
      <c r="C455" s="5">
        <v>5564</v>
      </c>
    </row>
    <row r="456" spans="1:3">
      <c r="A456" s="1">
        <v>2023</v>
      </c>
      <c r="B456" s="5">
        <v>5459</v>
      </c>
      <c r="C456" s="5">
        <v>5711</v>
      </c>
    </row>
    <row r="457" spans="1:3">
      <c r="A457" s="1">
        <v>2024</v>
      </c>
      <c r="B457" s="5">
        <v>5533</v>
      </c>
      <c r="C457" s="5">
        <v>6006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5538</v>
      </c>
      <c r="C465" s="5">
        <v>2165</v>
      </c>
    </row>
    <row r="466" spans="1:3">
      <c r="A466" s="1">
        <v>2012</v>
      </c>
      <c r="B466" s="5">
        <v>6604</v>
      </c>
      <c r="C466" s="5">
        <v>1497</v>
      </c>
    </row>
    <row r="467" spans="1:3">
      <c r="A467" s="1">
        <v>2013</v>
      </c>
      <c r="B467" s="5">
        <v>5926</v>
      </c>
      <c r="C467" s="5">
        <v>1227</v>
      </c>
    </row>
    <row r="468" spans="1:3">
      <c r="A468" s="1">
        <v>2014</v>
      </c>
      <c r="B468" s="5">
        <v>5391</v>
      </c>
      <c r="C468" s="5">
        <v>970</v>
      </c>
    </row>
    <row r="469" spans="1:3">
      <c r="A469" s="1">
        <v>2015</v>
      </c>
      <c r="B469" s="5">
        <v>2147</v>
      </c>
      <c r="C469" s="5">
        <v>939</v>
      </c>
    </row>
    <row r="470" spans="1:3">
      <c r="A470" s="1">
        <v>2016</v>
      </c>
      <c r="B470" s="5">
        <v>53</v>
      </c>
      <c r="C470" s="5">
        <v>878</v>
      </c>
    </row>
    <row r="471" spans="1:3">
      <c r="A471" s="1">
        <v>2017</v>
      </c>
      <c r="B471" s="5">
        <v>582</v>
      </c>
      <c r="C471" s="5">
        <v>808</v>
      </c>
    </row>
    <row r="472" spans="1:3">
      <c r="A472" s="1">
        <v>2018</v>
      </c>
      <c r="B472" s="5">
        <v>628</v>
      </c>
      <c r="C472" s="5">
        <v>745</v>
      </c>
    </row>
    <row r="473" spans="1:3">
      <c r="A473" s="1">
        <v>2019</v>
      </c>
      <c r="B473" s="5">
        <v>605</v>
      </c>
      <c r="C473" s="5">
        <v>795</v>
      </c>
    </row>
    <row r="474" spans="1:3">
      <c r="A474" s="1">
        <v>2020</v>
      </c>
      <c r="B474" s="5">
        <v>538</v>
      </c>
      <c r="C474" s="5">
        <v>521</v>
      </c>
    </row>
    <row r="475" spans="1:3">
      <c r="A475" s="1">
        <v>2021</v>
      </c>
      <c r="B475" s="5">
        <v>0</v>
      </c>
      <c r="C475" s="5">
        <v>776</v>
      </c>
    </row>
    <row r="476" spans="1:3">
      <c r="A476" s="1">
        <v>2022</v>
      </c>
      <c r="B476" s="5">
        <v>0</v>
      </c>
      <c r="C476" s="5">
        <v>565</v>
      </c>
    </row>
    <row r="477" spans="1:3">
      <c r="A477" s="1">
        <v>2023</v>
      </c>
      <c r="B477" s="5">
        <v>0</v>
      </c>
      <c r="C477" s="5">
        <v>523</v>
      </c>
    </row>
    <row r="478" spans="1:3">
      <c r="A478" s="1">
        <v>2024</v>
      </c>
      <c r="B478" s="5">
        <v>0</v>
      </c>
      <c r="C478" s="5">
        <v>729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26175</v>
      </c>
      <c r="C486" s="5">
        <v>15253</v>
      </c>
    </row>
    <row r="487" spans="1:3">
      <c r="A487" s="1">
        <v>2012</v>
      </c>
      <c r="B487" s="5">
        <v>21812</v>
      </c>
      <c r="C487" s="5">
        <v>16077</v>
      </c>
    </row>
    <row r="488" spans="1:3">
      <c r="A488" s="1">
        <v>2013</v>
      </c>
      <c r="B488" s="5">
        <v>23675</v>
      </c>
      <c r="C488" s="5">
        <v>16242</v>
      </c>
    </row>
    <row r="489" spans="1:3">
      <c r="A489" s="1">
        <v>2014</v>
      </c>
      <c r="B489" s="5">
        <v>25836</v>
      </c>
      <c r="C489" s="5">
        <v>17508</v>
      </c>
    </row>
    <row r="490" spans="1:3">
      <c r="A490" s="1">
        <v>2015</v>
      </c>
      <c r="B490" s="5">
        <v>28568</v>
      </c>
      <c r="C490" s="5">
        <v>19404</v>
      </c>
    </row>
    <row r="491" spans="1:3">
      <c r="A491" s="1">
        <v>2016</v>
      </c>
      <c r="B491" s="5">
        <v>25265</v>
      </c>
      <c r="C491" s="5">
        <v>19999</v>
      </c>
    </row>
    <row r="492" spans="1:3">
      <c r="A492" s="1">
        <v>2017</v>
      </c>
      <c r="B492" s="5">
        <v>25504</v>
      </c>
      <c r="C492" s="5">
        <v>18410</v>
      </c>
    </row>
    <row r="493" spans="1:3">
      <c r="A493" s="1">
        <v>2018</v>
      </c>
      <c r="B493" s="5">
        <v>30415</v>
      </c>
      <c r="C493" s="5">
        <v>19338</v>
      </c>
    </row>
    <row r="494" spans="1:3">
      <c r="A494" s="1">
        <v>2019</v>
      </c>
      <c r="B494" s="5">
        <v>31730</v>
      </c>
      <c r="C494" s="5">
        <v>19072</v>
      </c>
    </row>
    <row r="495" spans="1:3">
      <c r="A495" s="1">
        <v>2020</v>
      </c>
      <c r="B495" s="5">
        <v>28175</v>
      </c>
      <c r="C495" s="5">
        <v>31785</v>
      </c>
    </row>
    <row r="496" spans="1:3">
      <c r="A496" s="1">
        <v>2021</v>
      </c>
      <c r="B496" s="5">
        <v>28505</v>
      </c>
      <c r="C496" s="5">
        <v>26184</v>
      </c>
    </row>
    <row r="497" spans="1:3">
      <c r="A497" s="1">
        <v>2022</v>
      </c>
      <c r="B497" s="5">
        <v>30017</v>
      </c>
      <c r="C497" s="5">
        <v>26451</v>
      </c>
    </row>
    <row r="498" spans="1:3">
      <c r="A498" s="1">
        <v>2023</v>
      </c>
      <c r="B498" s="5">
        <v>26952</v>
      </c>
      <c r="C498" s="5">
        <v>32506</v>
      </c>
    </row>
    <row r="499" spans="1:3">
      <c r="A499" s="1">
        <v>2024</v>
      </c>
      <c r="B499" s="5">
        <v>28849</v>
      </c>
      <c r="C499" s="5">
        <v>33255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276</v>
      </c>
    </row>
    <row r="508" spans="1:3">
      <c r="A508" s="1">
        <v>2012</v>
      </c>
      <c r="B508" s="5">
        <v>0</v>
      </c>
      <c r="C508" s="5">
        <v>198</v>
      </c>
    </row>
    <row r="509" spans="1:3">
      <c r="A509" s="1">
        <v>2013</v>
      </c>
      <c r="B509" s="5">
        <v>0</v>
      </c>
      <c r="C509" s="5">
        <v>233</v>
      </c>
    </row>
    <row r="510" spans="1:3">
      <c r="A510" s="1">
        <v>2014</v>
      </c>
      <c r="B510" s="5">
        <v>0</v>
      </c>
      <c r="C510" s="5">
        <v>160</v>
      </c>
    </row>
    <row r="511" spans="1:3">
      <c r="A511" s="1">
        <v>2015</v>
      </c>
      <c r="B511" s="5">
        <v>0</v>
      </c>
      <c r="C511" s="5">
        <v>102</v>
      </c>
    </row>
    <row r="512" spans="1:3">
      <c r="A512" s="1">
        <v>2016</v>
      </c>
      <c r="B512" s="5">
        <v>0</v>
      </c>
      <c r="C512" s="5">
        <v>66</v>
      </c>
    </row>
    <row r="513" spans="1:3">
      <c r="A513" s="1">
        <v>2017</v>
      </c>
      <c r="B513" s="5">
        <v>0</v>
      </c>
      <c r="C513" s="5">
        <v>19</v>
      </c>
    </row>
    <row r="514" spans="1:3">
      <c r="A514" s="1">
        <v>2018</v>
      </c>
      <c r="B514" s="5">
        <v>0</v>
      </c>
      <c r="C514" s="5">
        <v>1</v>
      </c>
    </row>
    <row r="515" spans="1:3">
      <c r="A515" s="1">
        <v>2019</v>
      </c>
      <c r="B515" s="5">
        <v>0</v>
      </c>
      <c r="C515" s="5">
        <v>39</v>
      </c>
    </row>
    <row r="516" spans="1:3">
      <c r="A516" s="1">
        <v>2020</v>
      </c>
      <c r="B516" s="5">
        <v>0</v>
      </c>
      <c r="C516" s="5">
        <v>121</v>
      </c>
    </row>
    <row r="517" spans="1:3">
      <c r="A517" s="1">
        <v>2021</v>
      </c>
      <c r="B517" s="5">
        <v>0</v>
      </c>
      <c r="C517" s="5">
        <v>18</v>
      </c>
    </row>
    <row r="518" spans="1:3">
      <c r="A518" s="1">
        <v>2022</v>
      </c>
      <c r="B518" s="5">
        <v>0</v>
      </c>
      <c r="C518" s="5">
        <v>18</v>
      </c>
    </row>
    <row r="519" spans="1:3">
      <c r="A519" s="1">
        <v>2023</v>
      </c>
      <c r="B519" s="5">
        <v>0</v>
      </c>
      <c r="C519" s="5">
        <v>18</v>
      </c>
    </row>
    <row r="520" spans="1:3">
      <c r="A520" s="1">
        <v>2024</v>
      </c>
      <c r="B520" s="5">
        <v>0</v>
      </c>
      <c r="C520" s="5">
        <v>18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106687</v>
      </c>
      <c r="C528" s="5">
        <v>54315</v>
      </c>
    </row>
    <row r="529" spans="1:3">
      <c r="A529" s="1">
        <v>2012</v>
      </c>
      <c r="B529" s="5">
        <v>103297</v>
      </c>
      <c r="C529" s="5">
        <v>58703</v>
      </c>
    </row>
    <row r="530" spans="1:3">
      <c r="A530" s="1">
        <v>2013</v>
      </c>
      <c r="B530" s="5">
        <v>109586</v>
      </c>
      <c r="C530" s="5">
        <v>55259</v>
      </c>
    </row>
    <row r="531" spans="1:3">
      <c r="A531" s="1">
        <v>2014</v>
      </c>
      <c r="B531" s="5">
        <v>109406</v>
      </c>
      <c r="C531" s="5">
        <v>53692</v>
      </c>
    </row>
    <row r="532" spans="1:3">
      <c r="A532" s="1">
        <v>2015</v>
      </c>
      <c r="B532" s="5">
        <v>138082</v>
      </c>
      <c r="C532" s="5">
        <v>62426</v>
      </c>
    </row>
    <row r="533" spans="1:3">
      <c r="A533" s="1">
        <v>2016</v>
      </c>
      <c r="B533" s="5">
        <v>175530</v>
      </c>
      <c r="C533" s="5">
        <v>64667</v>
      </c>
    </row>
    <row r="534" spans="1:3">
      <c r="A534" s="1">
        <v>2017</v>
      </c>
      <c r="B534" s="5">
        <v>105352</v>
      </c>
      <c r="C534" s="5">
        <v>61932</v>
      </c>
    </row>
    <row r="535" spans="1:3">
      <c r="A535" s="1">
        <v>2018</v>
      </c>
      <c r="B535" s="5">
        <v>218110</v>
      </c>
      <c r="C535" s="5">
        <v>70813</v>
      </c>
    </row>
    <row r="536" spans="1:3">
      <c r="A536" s="1">
        <v>2019</v>
      </c>
      <c r="B536" s="5">
        <v>126348</v>
      </c>
      <c r="C536" s="5">
        <v>65273</v>
      </c>
    </row>
    <row r="537" spans="1:3">
      <c r="A537" s="1">
        <v>2020</v>
      </c>
      <c r="B537" s="5">
        <v>233591</v>
      </c>
      <c r="C537" s="5">
        <v>195313</v>
      </c>
    </row>
    <row r="538" spans="1:3">
      <c r="A538" s="1">
        <v>2021</v>
      </c>
      <c r="B538" s="5">
        <v>137658</v>
      </c>
      <c r="C538" s="5">
        <v>114338</v>
      </c>
    </row>
    <row r="539" spans="1:3">
      <c r="A539" s="1">
        <v>2022</v>
      </c>
      <c r="B539" s="5">
        <v>129864</v>
      </c>
      <c r="C539" s="5">
        <v>111074</v>
      </c>
    </row>
    <row r="540" spans="1:3">
      <c r="A540" s="1">
        <v>2023</v>
      </c>
      <c r="B540" s="5">
        <v>123800</v>
      </c>
      <c r="C540" s="5">
        <v>105788</v>
      </c>
    </row>
    <row r="541" spans="1:3">
      <c r="A541" s="1">
        <v>2024</v>
      </c>
      <c r="B541" s="5">
        <v>182056</v>
      </c>
      <c r="C541" s="5">
        <v>129871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37302</v>
      </c>
      <c r="C549" s="5">
        <v>11106</v>
      </c>
    </row>
    <row r="550" spans="1:3">
      <c r="A550" s="1">
        <v>2012</v>
      </c>
      <c r="B550" s="5">
        <v>35972</v>
      </c>
      <c r="C550" s="5">
        <v>12068</v>
      </c>
    </row>
    <row r="551" spans="1:3">
      <c r="A551" s="1">
        <v>2013</v>
      </c>
      <c r="B551" s="5">
        <v>34438</v>
      </c>
      <c r="C551" s="5">
        <v>13439</v>
      </c>
    </row>
    <row r="552" spans="1:3">
      <c r="A552" s="1">
        <v>2014</v>
      </c>
      <c r="B552" s="5">
        <v>33705</v>
      </c>
      <c r="C552" s="5">
        <v>10991</v>
      </c>
    </row>
    <row r="553" spans="1:3">
      <c r="A553" s="1">
        <v>2015</v>
      </c>
      <c r="B553" s="5">
        <v>36768</v>
      </c>
      <c r="C553" s="5">
        <v>20023</v>
      </c>
    </row>
    <row r="554" spans="1:3">
      <c r="A554" s="1">
        <v>2016</v>
      </c>
      <c r="B554" s="5">
        <v>42378</v>
      </c>
      <c r="C554" s="5">
        <v>19813</v>
      </c>
    </row>
    <row r="555" spans="1:3">
      <c r="A555" s="1">
        <v>2017</v>
      </c>
      <c r="B555" s="5">
        <v>33171</v>
      </c>
      <c r="C555" s="5">
        <v>20144</v>
      </c>
    </row>
    <row r="556" spans="1:3">
      <c r="A556" s="1">
        <v>2018</v>
      </c>
      <c r="B556" s="5">
        <v>34398</v>
      </c>
      <c r="C556" s="5">
        <v>19653</v>
      </c>
    </row>
    <row r="557" spans="1:3">
      <c r="A557" s="1">
        <v>2019</v>
      </c>
      <c r="B557" s="5">
        <v>28973</v>
      </c>
      <c r="C557" s="5">
        <v>19885</v>
      </c>
    </row>
    <row r="558" spans="1:3">
      <c r="A558" s="1">
        <v>2020</v>
      </c>
      <c r="B558" s="5">
        <v>46127</v>
      </c>
      <c r="C558" s="5">
        <v>35656</v>
      </c>
    </row>
    <row r="559" spans="1:3">
      <c r="A559" s="1">
        <v>2021</v>
      </c>
      <c r="B559" s="5">
        <v>36815</v>
      </c>
      <c r="C559" s="5">
        <v>35134</v>
      </c>
    </row>
    <row r="560" spans="1:3">
      <c r="A560" s="1">
        <v>2022</v>
      </c>
      <c r="B560" s="5">
        <v>44127</v>
      </c>
      <c r="C560" s="5">
        <v>37413</v>
      </c>
    </row>
    <row r="561" spans="1:3">
      <c r="A561" s="1">
        <v>2023</v>
      </c>
      <c r="B561" s="5">
        <v>34357</v>
      </c>
      <c r="C561" s="5">
        <v>34972</v>
      </c>
    </row>
    <row r="562" spans="1:3">
      <c r="A562" s="1">
        <v>2024</v>
      </c>
      <c r="B562" s="5">
        <v>44133</v>
      </c>
      <c r="C562" s="5">
        <v>35050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79880</v>
      </c>
      <c r="C570" s="5">
        <v>42583</v>
      </c>
    </row>
    <row r="571" spans="1:3">
      <c r="A571" s="1">
        <v>2012</v>
      </c>
      <c r="B571" s="5">
        <v>87750</v>
      </c>
      <c r="C571" s="5">
        <v>43728</v>
      </c>
    </row>
    <row r="572" spans="1:3">
      <c r="A572" s="1">
        <v>2013</v>
      </c>
      <c r="B572" s="5">
        <v>41194</v>
      </c>
      <c r="C572" s="5">
        <v>43973</v>
      </c>
    </row>
    <row r="573" spans="1:3">
      <c r="A573" s="1">
        <v>2014</v>
      </c>
      <c r="B573" s="5">
        <v>43895</v>
      </c>
      <c r="C573" s="5">
        <v>46671</v>
      </c>
    </row>
    <row r="574" spans="1:3">
      <c r="A574" s="1">
        <v>2015</v>
      </c>
      <c r="B574" s="5">
        <v>42451</v>
      </c>
      <c r="C574" s="5">
        <v>50327</v>
      </c>
    </row>
    <row r="575" spans="1:3">
      <c r="A575" s="1">
        <v>2016</v>
      </c>
      <c r="B575" s="5">
        <v>52852</v>
      </c>
      <c r="C575" s="5">
        <v>49761</v>
      </c>
    </row>
    <row r="576" spans="1:3">
      <c r="A576" s="1">
        <v>2017</v>
      </c>
      <c r="B576" s="5">
        <v>50166</v>
      </c>
      <c r="C576" s="5">
        <v>49864</v>
      </c>
    </row>
    <row r="577" spans="1:3">
      <c r="A577" s="1">
        <v>2018</v>
      </c>
      <c r="B577" s="5">
        <v>63015</v>
      </c>
      <c r="C577" s="5">
        <v>50451</v>
      </c>
    </row>
    <row r="578" spans="1:3">
      <c r="A578" s="1">
        <v>2019</v>
      </c>
      <c r="B578" s="5">
        <v>88609</v>
      </c>
      <c r="C578" s="5">
        <v>53051</v>
      </c>
    </row>
    <row r="579" spans="1:3">
      <c r="A579" s="1">
        <v>2020</v>
      </c>
      <c r="B579" s="5">
        <v>96164</v>
      </c>
      <c r="C579" s="5">
        <v>67366</v>
      </c>
    </row>
    <row r="580" spans="1:3">
      <c r="A580" s="1">
        <v>2021</v>
      </c>
      <c r="B580" s="5">
        <v>101456</v>
      </c>
      <c r="C580" s="5">
        <v>65310</v>
      </c>
    </row>
    <row r="581" spans="1:3">
      <c r="A581" s="1">
        <v>2022</v>
      </c>
      <c r="B581" s="5">
        <v>81752</v>
      </c>
      <c r="C581" s="5">
        <v>67306</v>
      </c>
    </row>
    <row r="582" spans="1:3">
      <c r="A582" s="1">
        <v>2023</v>
      </c>
      <c r="B582" s="5">
        <v>91919</v>
      </c>
      <c r="C582" s="5">
        <v>72880</v>
      </c>
    </row>
    <row r="583" spans="1:3">
      <c r="A583" s="1">
        <v>2024</v>
      </c>
      <c r="B583" s="5">
        <v>87094</v>
      </c>
      <c r="C583" s="5">
        <v>75841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108454</v>
      </c>
      <c r="C612" s="5">
        <v>105879</v>
      </c>
    </row>
    <row r="613" spans="1:3">
      <c r="A613" s="1">
        <v>2012</v>
      </c>
      <c r="B613" s="5">
        <v>179413</v>
      </c>
      <c r="C613" s="5">
        <v>105165</v>
      </c>
    </row>
    <row r="614" spans="1:3">
      <c r="A614" s="1">
        <v>2013</v>
      </c>
      <c r="B614" s="5">
        <v>110758</v>
      </c>
      <c r="C614" s="5">
        <v>107143</v>
      </c>
    </row>
    <row r="615" spans="1:3">
      <c r="A615" s="1">
        <v>2014</v>
      </c>
      <c r="B615" s="5">
        <v>124177</v>
      </c>
      <c r="C615" s="5">
        <v>111746</v>
      </c>
    </row>
    <row r="616" spans="1:3">
      <c r="A616" s="1">
        <v>2015</v>
      </c>
      <c r="B616" s="5">
        <v>125097</v>
      </c>
      <c r="C616" s="5">
        <v>128231</v>
      </c>
    </row>
    <row r="617" spans="1:3">
      <c r="A617" s="1">
        <v>2016</v>
      </c>
      <c r="B617" s="5">
        <v>133225</v>
      </c>
      <c r="C617" s="5">
        <v>140495</v>
      </c>
    </row>
    <row r="618" spans="1:3">
      <c r="A618" s="1">
        <v>2017</v>
      </c>
      <c r="B618" s="5">
        <v>146320</v>
      </c>
      <c r="C618" s="5">
        <v>129265</v>
      </c>
    </row>
    <row r="619" spans="1:3">
      <c r="A619" s="1">
        <v>2018</v>
      </c>
      <c r="B619" s="5">
        <v>143347</v>
      </c>
      <c r="C619" s="5">
        <v>124842</v>
      </c>
    </row>
    <row r="620" spans="1:3">
      <c r="A620" s="1">
        <v>2019</v>
      </c>
      <c r="B620" s="5">
        <v>141242</v>
      </c>
      <c r="C620" s="5">
        <v>129832</v>
      </c>
    </row>
    <row r="621" spans="1:3">
      <c r="A621" s="1">
        <v>2020</v>
      </c>
      <c r="B621" s="5">
        <v>158942</v>
      </c>
      <c r="C621" s="5">
        <v>147054</v>
      </c>
    </row>
    <row r="622" spans="1:3">
      <c r="A622" s="1">
        <v>2021</v>
      </c>
      <c r="B622" s="5">
        <v>177468</v>
      </c>
      <c r="C622" s="5">
        <v>177658</v>
      </c>
    </row>
    <row r="623" spans="1:3">
      <c r="A623" s="1">
        <v>2022</v>
      </c>
      <c r="B623" s="5">
        <v>168991</v>
      </c>
      <c r="C623" s="5">
        <v>169777</v>
      </c>
    </row>
    <row r="624" spans="1:3">
      <c r="A624" s="1">
        <v>2023</v>
      </c>
      <c r="B624" s="5">
        <v>176519</v>
      </c>
      <c r="C624" s="5">
        <v>179320</v>
      </c>
    </row>
    <row r="625" spans="1:3">
      <c r="A625" s="1">
        <v>2024</v>
      </c>
      <c r="B625" s="5">
        <v>170686</v>
      </c>
      <c r="C625" s="5">
        <v>193421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10445</v>
      </c>
      <c r="C633" s="5">
        <v>5097</v>
      </c>
    </row>
    <row r="634" spans="1:3">
      <c r="A634" s="1">
        <v>2012</v>
      </c>
      <c r="B634" s="5">
        <v>9147</v>
      </c>
      <c r="C634" s="5">
        <v>5094</v>
      </c>
    </row>
    <row r="635" spans="1:3">
      <c r="A635" s="1">
        <v>2013</v>
      </c>
      <c r="B635" s="5">
        <v>11617</v>
      </c>
      <c r="C635" s="5">
        <v>5772</v>
      </c>
    </row>
    <row r="636" spans="1:3">
      <c r="A636" s="1">
        <v>2014</v>
      </c>
      <c r="B636" s="5">
        <v>12902</v>
      </c>
      <c r="C636" s="5">
        <v>5518</v>
      </c>
    </row>
    <row r="637" spans="1:3">
      <c r="A637" s="1">
        <v>2015</v>
      </c>
      <c r="B637" s="5">
        <v>18788</v>
      </c>
      <c r="C637" s="5">
        <v>10341</v>
      </c>
    </row>
    <row r="638" spans="1:3">
      <c r="A638" s="1">
        <v>2016</v>
      </c>
      <c r="B638" s="5">
        <v>17330</v>
      </c>
      <c r="C638" s="5">
        <v>9032</v>
      </c>
    </row>
    <row r="639" spans="1:3">
      <c r="A639" s="1">
        <v>2017</v>
      </c>
      <c r="B639" s="5">
        <v>13108</v>
      </c>
      <c r="C639" s="5">
        <v>9814</v>
      </c>
    </row>
    <row r="640" spans="1:3">
      <c r="A640" s="1">
        <v>2018</v>
      </c>
      <c r="B640" s="5">
        <v>14132</v>
      </c>
      <c r="C640" s="5">
        <v>9936</v>
      </c>
    </row>
    <row r="641" spans="1:3">
      <c r="A641" s="1">
        <v>2019</v>
      </c>
      <c r="B641" s="5">
        <v>15989</v>
      </c>
      <c r="C641" s="5">
        <v>9536</v>
      </c>
    </row>
    <row r="642" spans="1:3">
      <c r="A642" s="1">
        <v>2020</v>
      </c>
      <c r="B642" s="5">
        <v>19667</v>
      </c>
      <c r="C642" s="5">
        <v>21472</v>
      </c>
    </row>
    <row r="643" spans="1:3">
      <c r="A643" s="1">
        <v>2021</v>
      </c>
      <c r="B643" s="5">
        <v>20919</v>
      </c>
      <c r="C643" s="5">
        <v>19625</v>
      </c>
    </row>
    <row r="644" spans="1:3">
      <c r="A644" s="1">
        <v>2022</v>
      </c>
      <c r="B644" s="5">
        <v>22981</v>
      </c>
      <c r="C644" s="5">
        <v>20401</v>
      </c>
    </row>
    <row r="645" spans="1:3">
      <c r="A645" s="1">
        <v>2023</v>
      </c>
      <c r="B645" s="5">
        <v>12574</v>
      </c>
      <c r="C645" s="5">
        <v>17797</v>
      </c>
    </row>
    <row r="646" spans="1:3">
      <c r="A646" s="1">
        <v>2024</v>
      </c>
      <c r="B646" s="5">
        <v>9633</v>
      </c>
      <c r="C646" s="5">
        <v>17122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3022</v>
      </c>
      <c r="C654" s="5">
        <v>3537</v>
      </c>
    </row>
    <row r="655" spans="1:3">
      <c r="A655" s="1">
        <v>2012</v>
      </c>
      <c r="B655" s="5">
        <v>12231</v>
      </c>
      <c r="C655" s="5">
        <v>3169</v>
      </c>
    </row>
    <row r="656" spans="1:3">
      <c r="A656" s="1">
        <v>2013</v>
      </c>
      <c r="B656" s="5">
        <v>21115</v>
      </c>
      <c r="C656" s="5">
        <v>2032</v>
      </c>
    </row>
    <row r="657" spans="1:3">
      <c r="A657" s="1">
        <v>2014</v>
      </c>
      <c r="B657" s="5">
        <v>4311</v>
      </c>
      <c r="C657" s="5">
        <v>1340</v>
      </c>
    </row>
    <row r="658" spans="1:3">
      <c r="A658" s="1">
        <v>2015</v>
      </c>
      <c r="B658" s="5">
        <v>1266</v>
      </c>
      <c r="C658" s="5">
        <v>582</v>
      </c>
    </row>
    <row r="659" spans="1:3">
      <c r="A659" s="1">
        <v>2016</v>
      </c>
      <c r="B659" s="5">
        <v>3370</v>
      </c>
      <c r="C659" s="5">
        <v>1316</v>
      </c>
    </row>
    <row r="660" spans="1:3">
      <c r="A660" s="1">
        <v>2017</v>
      </c>
      <c r="B660" s="5">
        <v>1558</v>
      </c>
      <c r="C660" s="5">
        <v>1733</v>
      </c>
    </row>
    <row r="661" spans="1:3">
      <c r="A661" s="1">
        <v>2018</v>
      </c>
      <c r="B661" s="5">
        <v>1209</v>
      </c>
      <c r="C661" s="5">
        <v>2328</v>
      </c>
    </row>
    <row r="662" spans="1:3">
      <c r="A662" s="1">
        <v>2019</v>
      </c>
      <c r="B662" s="5">
        <v>663</v>
      </c>
      <c r="C662" s="5">
        <v>3614</v>
      </c>
    </row>
    <row r="663" spans="1:3">
      <c r="A663" s="1">
        <v>2020</v>
      </c>
      <c r="B663" s="5">
        <v>3931</v>
      </c>
      <c r="C663" s="5">
        <v>7149</v>
      </c>
    </row>
    <row r="664" spans="1:3">
      <c r="A664" s="1">
        <v>2021</v>
      </c>
      <c r="B664" s="5">
        <v>1453</v>
      </c>
      <c r="C664" s="5">
        <v>5000</v>
      </c>
    </row>
    <row r="665" spans="1:3">
      <c r="A665" s="1">
        <v>2022</v>
      </c>
      <c r="B665" s="5">
        <v>448</v>
      </c>
      <c r="C665" s="5">
        <v>5495</v>
      </c>
    </row>
    <row r="666" spans="1:3">
      <c r="A666" s="1">
        <v>2023</v>
      </c>
      <c r="B666" s="5">
        <v>2329</v>
      </c>
      <c r="C666" s="5">
        <v>9337</v>
      </c>
    </row>
    <row r="667" spans="1:3">
      <c r="A667" s="1">
        <v>2024</v>
      </c>
      <c r="B667" s="5">
        <v>2056</v>
      </c>
      <c r="C667" s="5">
        <v>7457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26149</v>
      </c>
      <c r="C675" s="5">
        <v>32737</v>
      </c>
    </row>
    <row r="676" spans="1:3">
      <c r="A676" s="1">
        <v>2012</v>
      </c>
      <c r="B676" s="5">
        <v>25825</v>
      </c>
      <c r="C676" s="5">
        <v>32562</v>
      </c>
    </row>
    <row r="677" spans="1:3">
      <c r="A677" s="1">
        <v>2013</v>
      </c>
      <c r="B677" s="5">
        <v>23491</v>
      </c>
      <c r="C677" s="5">
        <v>32092</v>
      </c>
    </row>
    <row r="678" spans="1:3">
      <c r="A678" s="1">
        <v>2014</v>
      </c>
      <c r="B678" s="5">
        <v>27121</v>
      </c>
      <c r="C678" s="5">
        <v>33328</v>
      </c>
    </row>
    <row r="679" spans="1:3">
      <c r="A679" s="1">
        <v>2015</v>
      </c>
      <c r="B679" s="5">
        <v>28219</v>
      </c>
      <c r="C679" s="5">
        <v>32981</v>
      </c>
    </row>
    <row r="680" spans="1:3">
      <c r="A680" s="1">
        <v>2016</v>
      </c>
      <c r="B680" s="5">
        <v>30215</v>
      </c>
      <c r="C680" s="5">
        <v>35936</v>
      </c>
    </row>
    <row r="681" spans="1:3">
      <c r="A681" s="1">
        <v>2017</v>
      </c>
      <c r="B681" s="5">
        <v>29164</v>
      </c>
      <c r="C681" s="5">
        <v>35716</v>
      </c>
    </row>
    <row r="682" spans="1:3">
      <c r="A682" s="1">
        <v>2018</v>
      </c>
      <c r="B682" s="5">
        <v>29242</v>
      </c>
      <c r="C682" s="5">
        <v>35332</v>
      </c>
    </row>
    <row r="683" spans="1:3">
      <c r="A683" s="1">
        <v>2019</v>
      </c>
      <c r="B683" s="5">
        <v>29959</v>
      </c>
      <c r="C683" s="5">
        <v>37151</v>
      </c>
    </row>
    <row r="684" spans="1:3">
      <c r="A684" s="1">
        <v>2020</v>
      </c>
      <c r="B684" s="5">
        <v>35703</v>
      </c>
      <c r="C684" s="5">
        <v>50816</v>
      </c>
    </row>
    <row r="685" spans="1:3">
      <c r="A685" s="1">
        <v>2021</v>
      </c>
      <c r="B685" s="5">
        <v>50403</v>
      </c>
      <c r="C685" s="5">
        <v>53888</v>
      </c>
    </row>
    <row r="686" spans="1:3">
      <c r="A686" s="1">
        <v>2022</v>
      </c>
      <c r="B686" s="5">
        <v>48913</v>
      </c>
      <c r="C686" s="5">
        <v>51629</v>
      </c>
    </row>
    <row r="687" spans="1:3">
      <c r="A687" s="1">
        <v>2023</v>
      </c>
      <c r="B687" s="5">
        <v>37666</v>
      </c>
      <c r="C687" s="5">
        <v>53678</v>
      </c>
    </row>
    <row r="688" spans="1:3">
      <c r="A688" s="1">
        <v>2024</v>
      </c>
      <c r="B688" s="5">
        <v>34970</v>
      </c>
      <c r="C688" s="5">
        <v>75776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26956</v>
      </c>
      <c r="C696" s="5">
        <v>36785</v>
      </c>
    </row>
    <row r="697" spans="1:3">
      <c r="A697" s="1">
        <v>2012</v>
      </c>
      <c r="B697" s="5">
        <v>24447</v>
      </c>
      <c r="C697" s="5">
        <v>37049</v>
      </c>
    </row>
    <row r="698" spans="1:3">
      <c r="A698" s="1">
        <v>2013</v>
      </c>
      <c r="B698" s="5">
        <v>29588</v>
      </c>
      <c r="C698" s="5">
        <v>41819</v>
      </c>
    </row>
    <row r="699" spans="1:3">
      <c r="A699" s="1">
        <v>2014</v>
      </c>
      <c r="B699" s="5">
        <v>35135</v>
      </c>
      <c r="C699" s="5">
        <v>39345</v>
      </c>
    </row>
    <row r="700" spans="1:3">
      <c r="A700" s="1">
        <v>2015</v>
      </c>
      <c r="B700" s="5">
        <v>32093</v>
      </c>
      <c r="C700" s="5">
        <v>37792</v>
      </c>
    </row>
    <row r="701" spans="1:3">
      <c r="A701" s="1">
        <v>2016</v>
      </c>
      <c r="B701" s="5">
        <v>37685</v>
      </c>
      <c r="C701" s="5">
        <v>38790</v>
      </c>
    </row>
    <row r="702" spans="1:3">
      <c r="A702" s="1">
        <v>2017</v>
      </c>
      <c r="B702" s="5">
        <v>40088</v>
      </c>
      <c r="C702" s="5">
        <v>42700</v>
      </c>
    </row>
    <row r="703" spans="1:3">
      <c r="A703" s="1">
        <v>2018</v>
      </c>
      <c r="B703" s="5">
        <v>43202</v>
      </c>
      <c r="C703" s="5">
        <v>40506</v>
      </c>
    </row>
    <row r="704" spans="1:3">
      <c r="A704" s="1">
        <v>2019</v>
      </c>
      <c r="B704" s="5">
        <v>47586</v>
      </c>
      <c r="C704" s="5">
        <v>42397</v>
      </c>
    </row>
    <row r="705" spans="1:3">
      <c r="A705" s="1">
        <v>2020</v>
      </c>
      <c r="B705" s="5">
        <v>56019</v>
      </c>
      <c r="C705" s="5">
        <v>59892</v>
      </c>
    </row>
    <row r="706" spans="1:3">
      <c r="A706" s="1">
        <v>2021</v>
      </c>
      <c r="B706" s="5">
        <v>58174</v>
      </c>
      <c r="C706" s="5">
        <v>58317</v>
      </c>
    </row>
    <row r="707" spans="1:3">
      <c r="A707" s="1">
        <v>2022</v>
      </c>
      <c r="B707" s="5">
        <v>52538</v>
      </c>
      <c r="C707" s="5">
        <v>61409</v>
      </c>
    </row>
    <row r="708" spans="1:3">
      <c r="A708" s="1">
        <v>2023</v>
      </c>
      <c r="B708" s="5">
        <v>59407</v>
      </c>
      <c r="C708" s="5">
        <v>60282</v>
      </c>
    </row>
    <row r="709" spans="1:3">
      <c r="A709" s="1">
        <v>2024</v>
      </c>
      <c r="B709" s="5">
        <v>63119</v>
      </c>
      <c r="C709" s="5">
        <v>62634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79522</v>
      </c>
      <c r="C717" s="5">
        <v>36156</v>
      </c>
    </row>
    <row r="718" spans="1:3">
      <c r="A718" s="1">
        <v>2012</v>
      </c>
      <c r="B718" s="5">
        <v>72417</v>
      </c>
      <c r="C718" s="5">
        <v>36115</v>
      </c>
    </row>
    <row r="719" spans="1:3">
      <c r="A719" s="1">
        <v>2013</v>
      </c>
      <c r="B719" s="5">
        <v>70144</v>
      </c>
      <c r="C719" s="5">
        <v>34505</v>
      </c>
    </row>
    <row r="720" spans="1:3">
      <c r="A720" s="1">
        <v>2014</v>
      </c>
      <c r="B720" s="5">
        <v>65818</v>
      </c>
      <c r="C720" s="5">
        <v>34245</v>
      </c>
    </row>
    <row r="721" spans="1:3">
      <c r="A721" s="1">
        <v>2015</v>
      </c>
      <c r="B721" s="5">
        <v>63560</v>
      </c>
      <c r="C721" s="5">
        <v>35858</v>
      </c>
    </row>
    <row r="722" spans="1:3">
      <c r="A722" s="1">
        <v>2016</v>
      </c>
      <c r="B722" s="5">
        <v>59915</v>
      </c>
      <c r="C722" s="5">
        <v>35383</v>
      </c>
    </row>
    <row r="723" spans="1:3">
      <c r="A723" s="1">
        <v>2017</v>
      </c>
      <c r="B723" s="5">
        <v>69273</v>
      </c>
      <c r="C723" s="5">
        <v>35608</v>
      </c>
    </row>
    <row r="724" spans="1:3">
      <c r="A724" s="1">
        <v>2018</v>
      </c>
      <c r="B724" s="5">
        <v>57773</v>
      </c>
      <c r="C724" s="5">
        <v>35279</v>
      </c>
    </row>
    <row r="725" spans="1:3">
      <c r="A725" s="1">
        <v>2019</v>
      </c>
      <c r="B725" s="5">
        <v>58582</v>
      </c>
      <c r="C725" s="5">
        <v>34967</v>
      </c>
    </row>
    <row r="726" spans="1:3">
      <c r="A726" s="1">
        <v>2020</v>
      </c>
      <c r="B726" s="5">
        <v>60344</v>
      </c>
      <c r="C726" s="5">
        <v>56003</v>
      </c>
    </row>
    <row r="727" spans="1:3">
      <c r="A727" s="1">
        <v>2021</v>
      </c>
      <c r="B727" s="5">
        <v>61821</v>
      </c>
      <c r="C727" s="5">
        <v>58156</v>
      </c>
    </row>
    <row r="728" spans="1:3">
      <c r="A728" s="1">
        <v>2022</v>
      </c>
      <c r="B728" s="5">
        <v>117133</v>
      </c>
      <c r="C728" s="5">
        <v>60046</v>
      </c>
    </row>
    <row r="729" spans="1:3">
      <c r="A729" s="1">
        <v>2023</v>
      </c>
      <c r="B729" s="5">
        <v>79241</v>
      </c>
      <c r="C729" s="5">
        <v>58215</v>
      </c>
    </row>
    <row r="730" spans="1:3">
      <c r="A730" s="1">
        <v>2024</v>
      </c>
      <c r="B730" s="5">
        <v>79461</v>
      </c>
      <c r="C730" s="5">
        <v>58482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81056</v>
      </c>
      <c r="C738" s="5">
        <v>61044</v>
      </c>
    </row>
    <row r="739" spans="1:3">
      <c r="A739" s="1">
        <v>2012</v>
      </c>
      <c r="B739" s="5">
        <v>80679</v>
      </c>
      <c r="C739" s="5">
        <v>59734</v>
      </c>
    </row>
    <row r="740" spans="1:3">
      <c r="A740" s="1">
        <v>2013</v>
      </c>
      <c r="B740" s="5">
        <v>80339</v>
      </c>
      <c r="C740" s="5">
        <v>58739</v>
      </c>
    </row>
    <row r="741" spans="1:3">
      <c r="A741" s="1">
        <v>2014</v>
      </c>
      <c r="B741" s="5">
        <v>80762</v>
      </c>
      <c r="C741" s="5">
        <v>59313</v>
      </c>
    </row>
    <row r="742" spans="1:3">
      <c r="A742" s="1">
        <v>2015</v>
      </c>
      <c r="B742" s="5">
        <v>81740</v>
      </c>
      <c r="C742" s="5">
        <v>64158</v>
      </c>
    </row>
    <row r="743" spans="1:3">
      <c r="A743" s="1">
        <v>2016</v>
      </c>
      <c r="B743" s="5">
        <v>80976</v>
      </c>
      <c r="C743" s="5">
        <v>63599</v>
      </c>
    </row>
    <row r="744" spans="1:3">
      <c r="A744" s="1">
        <v>2017</v>
      </c>
      <c r="B744" s="5">
        <v>81408</v>
      </c>
      <c r="C744" s="5">
        <v>63745</v>
      </c>
    </row>
    <row r="745" spans="1:3">
      <c r="A745" s="1">
        <v>2018</v>
      </c>
      <c r="B745" s="5">
        <v>81885</v>
      </c>
      <c r="C745" s="5">
        <v>63072</v>
      </c>
    </row>
    <row r="746" spans="1:3">
      <c r="A746" s="1">
        <v>2019</v>
      </c>
      <c r="B746" s="5">
        <v>80272</v>
      </c>
      <c r="C746" s="5">
        <v>62963</v>
      </c>
    </row>
    <row r="747" spans="1:3">
      <c r="A747" s="1">
        <v>2020</v>
      </c>
      <c r="B747" s="5">
        <v>83940</v>
      </c>
      <c r="C747" s="5">
        <v>92289</v>
      </c>
    </row>
    <row r="748" spans="1:3">
      <c r="A748" s="1">
        <v>2021</v>
      </c>
      <c r="B748" s="5">
        <v>86969</v>
      </c>
      <c r="C748" s="5">
        <v>97040</v>
      </c>
    </row>
    <row r="749" spans="1:3">
      <c r="A749" s="1">
        <v>2022</v>
      </c>
      <c r="B749" s="5">
        <v>90529</v>
      </c>
      <c r="C749" s="5">
        <v>99018</v>
      </c>
    </row>
    <row r="750" spans="1:3">
      <c r="A750" s="1">
        <v>2023</v>
      </c>
      <c r="B750" s="5">
        <v>94255</v>
      </c>
      <c r="C750" s="5">
        <v>102178</v>
      </c>
    </row>
    <row r="751" spans="1:3">
      <c r="A751" s="1">
        <v>2024</v>
      </c>
      <c r="B751" s="5">
        <v>104049</v>
      </c>
      <c r="C751" s="5">
        <v>110873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62283</v>
      </c>
      <c r="C759" s="5">
        <v>40760</v>
      </c>
    </row>
    <row r="760" spans="1:3">
      <c r="A760" s="1">
        <v>2012</v>
      </c>
      <c r="B760" s="5">
        <v>58042</v>
      </c>
      <c r="C760" s="5">
        <v>40849</v>
      </c>
    </row>
    <row r="761" spans="1:3">
      <c r="A761" s="1">
        <v>2013</v>
      </c>
      <c r="B761" s="5">
        <v>58238</v>
      </c>
      <c r="C761" s="5">
        <v>43633</v>
      </c>
    </row>
    <row r="762" spans="1:3">
      <c r="A762" s="1">
        <v>2014</v>
      </c>
      <c r="B762" s="5">
        <v>62936</v>
      </c>
      <c r="C762" s="5">
        <v>40245</v>
      </c>
    </row>
    <row r="763" spans="1:3">
      <c r="A763" s="1">
        <v>2015</v>
      </c>
      <c r="B763" s="5">
        <v>74229</v>
      </c>
      <c r="C763" s="5">
        <v>52285</v>
      </c>
    </row>
    <row r="764" spans="1:3">
      <c r="A764" s="1">
        <v>2016</v>
      </c>
      <c r="B764" s="5">
        <v>74684</v>
      </c>
      <c r="C764" s="5">
        <v>51105</v>
      </c>
    </row>
    <row r="765" spans="1:3">
      <c r="A765" s="1">
        <v>2017</v>
      </c>
      <c r="B765" s="5">
        <v>67326</v>
      </c>
      <c r="C765" s="5">
        <v>53860</v>
      </c>
    </row>
    <row r="766" spans="1:3">
      <c r="A766" s="1">
        <v>2018</v>
      </c>
      <c r="B766" s="5">
        <v>68823</v>
      </c>
      <c r="C766" s="5">
        <v>56499</v>
      </c>
    </row>
    <row r="767" spans="1:3">
      <c r="A767" s="1">
        <v>2019</v>
      </c>
      <c r="B767" s="5">
        <v>65249</v>
      </c>
      <c r="C767" s="5">
        <v>59627</v>
      </c>
    </row>
    <row r="768" spans="1:3">
      <c r="A768" s="1">
        <v>2020</v>
      </c>
      <c r="B768" s="5">
        <v>196664</v>
      </c>
      <c r="C768" s="5">
        <v>196620</v>
      </c>
    </row>
    <row r="769" spans="1:3">
      <c r="A769" s="1">
        <v>2021</v>
      </c>
      <c r="B769" s="5">
        <v>93770</v>
      </c>
      <c r="C769" s="5">
        <v>91546</v>
      </c>
    </row>
    <row r="770" spans="1:3">
      <c r="A770" s="1">
        <v>2022</v>
      </c>
      <c r="B770" s="5">
        <v>103325</v>
      </c>
      <c r="C770" s="5">
        <v>98142</v>
      </c>
    </row>
    <row r="771" spans="1:3">
      <c r="A771" s="1">
        <v>2023</v>
      </c>
      <c r="B771" s="5">
        <v>97339</v>
      </c>
      <c r="C771" s="5">
        <v>99649</v>
      </c>
    </row>
    <row r="772" spans="1:3">
      <c r="A772" s="1">
        <v>2024</v>
      </c>
      <c r="B772" s="5">
        <v>100338</v>
      </c>
      <c r="C772" s="5">
        <v>111534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3022</v>
      </c>
      <c r="C780" s="5">
        <v>3537</v>
      </c>
    </row>
    <row r="781" spans="1:3">
      <c r="A781" s="1">
        <v>2012</v>
      </c>
      <c r="B781" s="5">
        <v>12231</v>
      </c>
      <c r="C781" s="5">
        <v>3169</v>
      </c>
    </row>
    <row r="782" spans="1:3">
      <c r="A782" s="1">
        <v>2013</v>
      </c>
      <c r="B782" s="5">
        <v>21115</v>
      </c>
      <c r="C782" s="5">
        <v>2031</v>
      </c>
    </row>
    <row r="783" spans="1:3">
      <c r="A783" s="1">
        <v>2014</v>
      </c>
      <c r="B783" s="5">
        <v>4311</v>
      </c>
      <c r="C783" s="5">
        <v>1340</v>
      </c>
    </row>
    <row r="784" spans="1:3">
      <c r="A784" s="1">
        <v>2015</v>
      </c>
      <c r="B784" s="5">
        <v>1266</v>
      </c>
      <c r="C784" s="5">
        <v>582</v>
      </c>
    </row>
    <row r="785" spans="1:3">
      <c r="A785" s="1">
        <v>2016</v>
      </c>
      <c r="B785" s="5">
        <v>3370</v>
      </c>
      <c r="C785" s="5">
        <v>1316</v>
      </c>
    </row>
    <row r="786" spans="1:3">
      <c r="A786" s="1">
        <v>2017</v>
      </c>
      <c r="B786" s="5">
        <v>1558</v>
      </c>
      <c r="C786" s="5">
        <v>1733</v>
      </c>
    </row>
    <row r="787" spans="1:3">
      <c r="A787" s="1">
        <v>2018</v>
      </c>
      <c r="B787" s="5">
        <v>1209</v>
      </c>
      <c r="C787" s="5">
        <v>2328</v>
      </c>
    </row>
    <row r="788" spans="1:3">
      <c r="A788" s="1">
        <v>2019</v>
      </c>
      <c r="B788" s="5">
        <v>663</v>
      </c>
      <c r="C788" s="5">
        <v>3614</v>
      </c>
    </row>
    <row r="789" spans="1:3">
      <c r="A789" s="1">
        <v>2020</v>
      </c>
      <c r="B789" s="5">
        <v>3931</v>
      </c>
      <c r="C789" s="5">
        <v>7149</v>
      </c>
    </row>
    <row r="790" spans="1:3">
      <c r="A790" s="1">
        <v>2021</v>
      </c>
      <c r="B790" s="5">
        <v>1453</v>
      </c>
      <c r="C790" s="5">
        <v>4940</v>
      </c>
    </row>
    <row r="791" spans="1:3">
      <c r="A791" s="1">
        <v>2022</v>
      </c>
      <c r="B791" s="5">
        <v>448</v>
      </c>
      <c r="C791" s="5">
        <v>5495</v>
      </c>
    </row>
    <row r="792" spans="1:3">
      <c r="A792" s="1">
        <v>2023</v>
      </c>
      <c r="B792" s="5">
        <v>2329</v>
      </c>
      <c r="C792" s="5">
        <v>9337</v>
      </c>
    </row>
    <row r="793" spans="1:3">
      <c r="A793" s="1">
        <v>2024</v>
      </c>
      <c r="B793" s="5">
        <v>2056</v>
      </c>
      <c r="C793" s="5">
        <v>7457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1589</v>
      </c>
      <c r="C801" s="5">
        <v>745</v>
      </c>
    </row>
    <row r="802" spans="1:3">
      <c r="A802" s="1">
        <v>2012</v>
      </c>
      <c r="B802" s="5">
        <v>3574</v>
      </c>
      <c r="C802" s="5">
        <v>693</v>
      </c>
    </row>
    <row r="803" spans="1:3">
      <c r="A803" s="1">
        <v>2013</v>
      </c>
      <c r="B803" s="5">
        <v>2884</v>
      </c>
      <c r="C803" s="5">
        <v>640</v>
      </c>
    </row>
    <row r="804" spans="1:3">
      <c r="A804" s="1">
        <v>2014</v>
      </c>
      <c r="B804" s="5">
        <v>3903</v>
      </c>
      <c r="C804" s="5">
        <v>595</v>
      </c>
    </row>
    <row r="805" spans="1:3">
      <c r="A805" s="1">
        <v>2015</v>
      </c>
      <c r="B805" s="5">
        <v>3463</v>
      </c>
      <c r="C805" s="5">
        <v>786</v>
      </c>
    </row>
    <row r="806" spans="1:3">
      <c r="A806" s="1">
        <v>2016</v>
      </c>
      <c r="B806" s="5">
        <v>3366</v>
      </c>
      <c r="C806" s="5">
        <v>942</v>
      </c>
    </row>
    <row r="807" spans="1:3">
      <c r="A807" s="1">
        <v>2017</v>
      </c>
      <c r="B807" s="5">
        <v>3335</v>
      </c>
      <c r="C807" s="5">
        <v>945</v>
      </c>
    </row>
    <row r="808" spans="1:3">
      <c r="A808" s="1">
        <v>2018</v>
      </c>
      <c r="B808" s="5">
        <v>3079</v>
      </c>
      <c r="C808" s="5">
        <v>1052</v>
      </c>
    </row>
    <row r="809" spans="1:3">
      <c r="A809" s="1">
        <v>2019</v>
      </c>
      <c r="B809" s="5">
        <v>2701</v>
      </c>
      <c r="C809" s="5">
        <v>1304</v>
      </c>
    </row>
    <row r="810" spans="1:3">
      <c r="A810" s="1">
        <v>2020</v>
      </c>
      <c r="B810" s="5">
        <v>9231</v>
      </c>
      <c r="C810" s="5">
        <v>4025</v>
      </c>
    </row>
    <row r="811" spans="1:3">
      <c r="A811" s="1">
        <v>2021</v>
      </c>
      <c r="B811" s="5">
        <v>7601</v>
      </c>
      <c r="C811" s="5">
        <v>3552</v>
      </c>
    </row>
    <row r="812" spans="1:3">
      <c r="A812" s="1">
        <v>2022</v>
      </c>
      <c r="B812" s="5">
        <v>6331</v>
      </c>
      <c r="C812" s="5">
        <v>3218</v>
      </c>
    </row>
    <row r="813" spans="1:3">
      <c r="A813" s="1">
        <v>2023</v>
      </c>
      <c r="B813" s="5">
        <v>5742</v>
      </c>
      <c r="C813" s="5">
        <v>3580</v>
      </c>
    </row>
    <row r="814" spans="1:3">
      <c r="A814" s="1">
        <v>2024</v>
      </c>
      <c r="B814" s="5">
        <v>6926</v>
      </c>
      <c r="C814" s="5">
        <v>3933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72729</v>
      </c>
      <c r="C822" s="5">
        <v>53177</v>
      </c>
    </row>
    <row r="823" spans="1:3">
      <c r="A823" s="1">
        <v>2012</v>
      </c>
      <c r="B823" s="5">
        <v>76781</v>
      </c>
      <c r="C823" s="5">
        <v>50978</v>
      </c>
    </row>
    <row r="824" spans="1:3">
      <c r="A824" s="1">
        <v>2013</v>
      </c>
      <c r="B824" s="5">
        <v>77206</v>
      </c>
      <c r="C824" s="5">
        <v>51682</v>
      </c>
    </row>
    <row r="825" spans="1:3">
      <c r="A825" s="1">
        <v>2014</v>
      </c>
      <c r="B825" s="5">
        <v>79220</v>
      </c>
      <c r="C825" s="5">
        <v>54667</v>
      </c>
    </row>
    <row r="826" spans="1:3">
      <c r="A826" s="1">
        <v>2015</v>
      </c>
      <c r="B826" s="5">
        <v>84751</v>
      </c>
      <c r="C826" s="5">
        <v>69613</v>
      </c>
    </row>
    <row r="827" spans="1:3">
      <c r="A827" s="1">
        <v>2016</v>
      </c>
      <c r="B827" s="5">
        <v>89130</v>
      </c>
      <c r="C827" s="5">
        <v>80684</v>
      </c>
    </row>
    <row r="828" spans="1:3">
      <c r="A828" s="1">
        <v>2017</v>
      </c>
      <c r="B828" s="5">
        <v>93800</v>
      </c>
      <c r="C828" s="5">
        <v>69219</v>
      </c>
    </row>
    <row r="829" spans="1:3">
      <c r="A829" s="1">
        <v>2018</v>
      </c>
      <c r="B829" s="5">
        <v>110977</v>
      </c>
      <c r="C829" s="5">
        <v>67697</v>
      </c>
    </row>
    <row r="830" spans="1:3">
      <c r="A830" s="1">
        <v>2019</v>
      </c>
      <c r="B830" s="5">
        <v>96949</v>
      </c>
      <c r="C830" s="5">
        <v>68333</v>
      </c>
    </row>
    <row r="831" spans="1:3">
      <c r="A831" s="1">
        <v>2020</v>
      </c>
      <c r="B831" s="5">
        <v>107663</v>
      </c>
      <c r="C831" s="5">
        <v>90227</v>
      </c>
    </row>
    <row r="832" spans="1:3">
      <c r="A832" s="1">
        <v>2021</v>
      </c>
      <c r="B832" s="5">
        <v>113570</v>
      </c>
      <c r="C832" s="5">
        <v>92449</v>
      </c>
    </row>
    <row r="833" spans="1:3">
      <c r="A833" s="1">
        <v>2022</v>
      </c>
      <c r="B833" s="5">
        <v>123269</v>
      </c>
      <c r="C833" s="5">
        <v>97365</v>
      </c>
    </row>
    <row r="834" spans="1:3">
      <c r="A834" s="1">
        <v>2023</v>
      </c>
      <c r="B834" s="5">
        <v>115156</v>
      </c>
      <c r="C834" s="5">
        <v>98663</v>
      </c>
    </row>
    <row r="835" spans="1:3">
      <c r="A835" s="1">
        <v>2024</v>
      </c>
      <c r="B835" s="5">
        <v>132547</v>
      </c>
      <c r="C835" s="5">
        <v>127817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67295</v>
      </c>
      <c r="C843" s="5">
        <v>42839</v>
      </c>
    </row>
    <row r="844" spans="1:3">
      <c r="A844" s="1">
        <v>2012</v>
      </c>
      <c r="B844" s="5">
        <v>61026</v>
      </c>
      <c r="C844" s="5">
        <v>46819</v>
      </c>
    </row>
    <row r="845" spans="1:3">
      <c r="A845" s="1">
        <v>2013</v>
      </c>
      <c r="B845" s="5">
        <v>21480</v>
      </c>
      <c r="C845" s="5">
        <v>53270</v>
      </c>
    </row>
    <row r="846" spans="1:3">
      <c r="A846" s="1">
        <v>2014</v>
      </c>
      <c r="B846" s="5">
        <v>35075</v>
      </c>
      <c r="C846" s="5">
        <v>53292</v>
      </c>
    </row>
    <row r="847" spans="1:3">
      <c r="A847" s="1">
        <v>2015</v>
      </c>
      <c r="B847" s="5">
        <v>31132</v>
      </c>
      <c r="C847" s="5">
        <v>56894</v>
      </c>
    </row>
    <row r="848" spans="1:3">
      <c r="A848" s="1">
        <v>2016</v>
      </c>
      <c r="B848" s="5">
        <v>102782</v>
      </c>
      <c r="C848" s="5">
        <v>57122</v>
      </c>
    </row>
    <row r="849" spans="1:3">
      <c r="A849" s="1">
        <v>2017</v>
      </c>
      <c r="B849" s="5">
        <v>39460</v>
      </c>
      <c r="C849" s="5">
        <v>53655</v>
      </c>
    </row>
    <row r="850" spans="1:3">
      <c r="A850" s="1">
        <v>2018</v>
      </c>
      <c r="B850" s="5">
        <v>152430</v>
      </c>
      <c r="C850" s="5">
        <v>53869</v>
      </c>
    </row>
    <row r="851" spans="1:3">
      <c r="A851" s="1">
        <v>2019</v>
      </c>
      <c r="B851" s="5">
        <v>83741</v>
      </c>
      <c r="C851" s="5">
        <v>59119</v>
      </c>
    </row>
    <row r="852" spans="1:3">
      <c r="A852" s="1">
        <v>2020</v>
      </c>
      <c r="B852" s="5">
        <v>106173</v>
      </c>
      <c r="C852" s="5">
        <v>84459</v>
      </c>
    </row>
    <row r="853" spans="1:3">
      <c r="A853" s="1">
        <v>2021</v>
      </c>
      <c r="B853" s="5">
        <v>105182</v>
      </c>
      <c r="C853" s="5">
        <v>74568</v>
      </c>
    </row>
    <row r="854" spans="1:3">
      <c r="A854" s="1">
        <v>2022</v>
      </c>
      <c r="B854" s="5">
        <v>92170</v>
      </c>
      <c r="C854" s="5">
        <v>73693</v>
      </c>
    </row>
    <row r="855" spans="1:3">
      <c r="A855" s="1">
        <v>2023</v>
      </c>
      <c r="B855" s="5">
        <v>86709</v>
      </c>
      <c r="C855" s="5">
        <v>79401</v>
      </c>
    </row>
    <row r="856" spans="1:3">
      <c r="A856" s="1">
        <v>2024</v>
      </c>
      <c r="B856" s="5">
        <v>98706</v>
      </c>
      <c r="C856" s="5">
        <v>87379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1302</v>
      </c>
      <c r="C885" s="5">
        <v>1988</v>
      </c>
    </row>
    <row r="886" spans="1:3">
      <c r="A886" s="1">
        <v>2012</v>
      </c>
      <c r="B886" s="5">
        <v>1320</v>
      </c>
      <c r="C886" s="5">
        <v>1795</v>
      </c>
    </row>
    <row r="887" spans="1:3">
      <c r="A887" s="1">
        <v>2013</v>
      </c>
      <c r="B887" s="5">
        <v>1342</v>
      </c>
      <c r="C887" s="5">
        <v>1617</v>
      </c>
    </row>
    <row r="888" spans="1:3">
      <c r="A888" s="1">
        <v>2014</v>
      </c>
      <c r="B888" s="5">
        <v>2282</v>
      </c>
      <c r="C888" s="5">
        <v>1421</v>
      </c>
    </row>
    <row r="889" spans="1:3">
      <c r="A889" s="1">
        <v>2015</v>
      </c>
      <c r="B889" s="5">
        <v>2326</v>
      </c>
      <c r="C889" s="5">
        <v>2677</v>
      </c>
    </row>
    <row r="890" spans="1:3">
      <c r="A890" s="1">
        <v>2016</v>
      </c>
      <c r="B890" s="5">
        <v>2366</v>
      </c>
      <c r="C890" s="5">
        <v>2715</v>
      </c>
    </row>
    <row r="891" spans="1:3">
      <c r="A891" s="1">
        <v>2017</v>
      </c>
      <c r="B891" s="5">
        <v>3509</v>
      </c>
      <c r="C891" s="5">
        <v>2588</v>
      </c>
    </row>
    <row r="892" spans="1:3">
      <c r="A892" s="1">
        <v>2018</v>
      </c>
      <c r="B892" s="5">
        <v>2440</v>
      </c>
      <c r="C892" s="5">
        <v>2429</v>
      </c>
    </row>
    <row r="893" spans="1:3">
      <c r="A893" s="1">
        <v>2019</v>
      </c>
      <c r="B893" s="5">
        <v>2482</v>
      </c>
      <c r="C893" s="5">
        <v>2139</v>
      </c>
    </row>
    <row r="894" spans="1:3">
      <c r="A894" s="1">
        <v>2020</v>
      </c>
      <c r="B894" s="5">
        <v>2529</v>
      </c>
      <c r="C894" s="5">
        <v>2851</v>
      </c>
    </row>
    <row r="895" spans="1:3">
      <c r="A895" s="1">
        <v>2021</v>
      </c>
      <c r="B895" s="5">
        <v>2587</v>
      </c>
      <c r="C895" s="5">
        <v>3560</v>
      </c>
    </row>
    <row r="896" spans="1:3">
      <c r="A896" s="1">
        <v>2022</v>
      </c>
      <c r="B896" s="5">
        <v>3167</v>
      </c>
      <c r="C896" s="5">
        <v>3308</v>
      </c>
    </row>
    <row r="897" spans="1:3">
      <c r="A897" s="1">
        <v>2023</v>
      </c>
      <c r="B897" s="5">
        <v>0</v>
      </c>
      <c r="C897" s="5">
        <v>3202</v>
      </c>
    </row>
    <row r="898" spans="1:3">
      <c r="A898" s="1">
        <v>2024</v>
      </c>
      <c r="B898" s="5">
        <v>5409</v>
      </c>
      <c r="C898" s="5">
        <v>3336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7169</v>
      </c>
      <c r="C906" s="5">
        <v>3442</v>
      </c>
    </row>
    <row r="907" spans="1:3">
      <c r="A907" s="1">
        <v>2012</v>
      </c>
      <c r="B907" s="5">
        <v>7587</v>
      </c>
      <c r="C907" s="5">
        <v>3649</v>
      </c>
    </row>
    <row r="908" spans="1:3">
      <c r="A908" s="1">
        <v>2013</v>
      </c>
      <c r="B908" s="5">
        <v>7526</v>
      </c>
      <c r="C908" s="5">
        <v>3516</v>
      </c>
    </row>
    <row r="909" spans="1:3">
      <c r="A909" s="1">
        <v>2014</v>
      </c>
      <c r="B909" s="5">
        <v>9531</v>
      </c>
      <c r="C909" s="5">
        <v>3740</v>
      </c>
    </row>
    <row r="910" spans="1:3">
      <c r="A910" s="1">
        <v>2015</v>
      </c>
      <c r="B910" s="5">
        <v>7994</v>
      </c>
      <c r="C910" s="5">
        <v>3574</v>
      </c>
    </row>
    <row r="911" spans="1:3">
      <c r="A911" s="1">
        <v>2016</v>
      </c>
      <c r="B911" s="5">
        <v>9628</v>
      </c>
      <c r="C911" s="5">
        <v>3826</v>
      </c>
    </row>
    <row r="912" spans="1:3">
      <c r="A912" s="1">
        <v>2017</v>
      </c>
      <c r="B912" s="5">
        <v>11572</v>
      </c>
      <c r="C912" s="5">
        <v>4784</v>
      </c>
    </row>
    <row r="913" spans="1:3">
      <c r="A913" s="1">
        <v>2018</v>
      </c>
      <c r="B913" s="5">
        <v>11088</v>
      </c>
      <c r="C913" s="5">
        <v>4587</v>
      </c>
    </row>
    <row r="914" spans="1:3">
      <c r="A914" s="1">
        <v>2019</v>
      </c>
      <c r="B914" s="5">
        <v>10348</v>
      </c>
      <c r="C914" s="5">
        <v>4205</v>
      </c>
    </row>
    <row r="915" spans="1:3">
      <c r="A915" s="1">
        <v>2020</v>
      </c>
      <c r="B915" s="5">
        <v>11675</v>
      </c>
      <c r="C915" s="5">
        <v>9456</v>
      </c>
    </row>
    <row r="916" spans="1:3">
      <c r="A916" s="1">
        <v>2021</v>
      </c>
      <c r="B916" s="5">
        <v>15581</v>
      </c>
      <c r="C916" s="5">
        <v>9453</v>
      </c>
    </row>
    <row r="917" spans="1:3">
      <c r="A917" s="1">
        <v>2022</v>
      </c>
      <c r="B917" s="5">
        <v>12943</v>
      </c>
      <c r="C917" s="5">
        <v>8949</v>
      </c>
    </row>
    <row r="918" spans="1:3">
      <c r="A918" s="1">
        <v>2023</v>
      </c>
      <c r="B918" s="5">
        <v>11242</v>
      </c>
      <c r="C918" s="5">
        <v>8335</v>
      </c>
    </row>
    <row r="919" spans="1:3">
      <c r="A919" s="1">
        <v>2024</v>
      </c>
      <c r="B919" s="5">
        <v>17436</v>
      </c>
      <c r="C919" s="5">
        <v>10262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16075</v>
      </c>
      <c r="C930" s="5">
        <v>22567</v>
      </c>
    </row>
    <row r="931" spans="1:3">
      <c r="A931" s="1">
        <v>2015</v>
      </c>
      <c r="B931" s="5">
        <v>15654</v>
      </c>
      <c r="C931" s="5">
        <v>26214</v>
      </c>
    </row>
    <row r="932" spans="1:3">
      <c r="A932" s="1">
        <v>2016</v>
      </c>
      <c r="B932" s="5">
        <v>69642</v>
      </c>
      <c r="C932" s="5">
        <v>19246</v>
      </c>
    </row>
    <row r="933" spans="1:3">
      <c r="A933" s="1">
        <v>2017</v>
      </c>
      <c r="B933" s="5">
        <v>1391</v>
      </c>
      <c r="C933" s="5">
        <v>14871</v>
      </c>
    </row>
    <row r="934" spans="1:3">
      <c r="A934" s="1">
        <v>2018</v>
      </c>
      <c r="B934" s="5">
        <v>112911</v>
      </c>
      <c r="C934" s="5">
        <v>14651</v>
      </c>
    </row>
    <row r="935" spans="1:3">
      <c r="A935" s="1">
        <v>2019</v>
      </c>
      <c r="B935" s="5">
        <v>2442</v>
      </c>
      <c r="C935" s="5">
        <v>15970</v>
      </c>
    </row>
    <row r="936" spans="1:3">
      <c r="A936" s="1">
        <v>2020</v>
      </c>
      <c r="B936" s="5">
        <v>28793</v>
      </c>
      <c r="C936" s="5">
        <v>14178</v>
      </c>
    </row>
    <row r="937" spans="1:3">
      <c r="A937" s="1">
        <v>2021</v>
      </c>
      <c r="B937" s="5">
        <v>6662</v>
      </c>
      <c r="C937" s="5">
        <v>14581</v>
      </c>
    </row>
    <row r="938" spans="1:3">
      <c r="A938" s="1">
        <v>2022</v>
      </c>
      <c r="B938" s="5">
        <v>12574</v>
      </c>
      <c r="C938" s="5">
        <v>15482</v>
      </c>
    </row>
    <row r="939" spans="1:3">
      <c r="A939" s="1">
        <v>2023</v>
      </c>
      <c r="B939" s="5">
        <v>1107</v>
      </c>
      <c r="C939" s="5">
        <v>15289</v>
      </c>
    </row>
    <row r="940" spans="1:3">
      <c r="A940" s="1">
        <v>2024</v>
      </c>
      <c r="B940" s="5">
        <v>35543</v>
      </c>
      <c r="C940" s="5">
        <v>24278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79522</v>
      </c>
      <c r="C948" s="5">
        <v>36156</v>
      </c>
    </row>
    <row r="949" spans="1:3">
      <c r="A949" s="1">
        <v>2012</v>
      </c>
      <c r="B949" s="5">
        <v>72417</v>
      </c>
      <c r="C949" s="5">
        <v>36114</v>
      </c>
    </row>
    <row r="950" spans="1:3">
      <c r="A950" s="1">
        <v>2013</v>
      </c>
      <c r="B950" s="5">
        <v>70144</v>
      </c>
      <c r="C950" s="5">
        <v>34505</v>
      </c>
    </row>
    <row r="951" spans="1:3">
      <c r="A951" s="1">
        <v>2014</v>
      </c>
      <c r="B951" s="5">
        <v>65818</v>
      </c>
      <c r="C951" s="5">
        <v>34226</v>
      </c>
    </row>
    <row r="952" spans="1:3">
      <c r="A952" s="1">
        <v>2015</v>
      </c>
      <c r="B952" s="5">
        <v>63560</v>
      </c>
      <c r="C952" s="5">
        <v>35858</v>
      </c>
    </row>
    <row r="953" spans="1:3">
      <c r="A953" s="1">
        <v>2016</v>
      </c>
      <c r="B953" s="5">
        <v>59915</v>
      </c>
      <c r="C953" s="5">
        <v>35383</v>
      </c>
    </row>
    <row r="954" spans="1:3">
      <c r="A954" s="1">
        <v>2017</v>
      </c>
      <c r="B954" s="5">
        <v>69273</v>
      </c>
      <c r="C954" s="5">
        <v>35608</v>
      </c>
    </row>
    <row r="955" spans="1:3">
      <c r="A955" s="1">
        <v>2018</v>
      </c>
      <c r="B955" s="5">
        <v>57773</v>
      </c>
      <c r="C955" s="5">
        <v>35279</v>
      </c>
    </row>
    <row r="956" spans="1:3">
      <c r="A956" s="1">
        <v>2019</v>
      </c>
      <c r="B956" s="5">
        <v>58582</v>
      </c>
      <c r="C956" s="5">
        <v>34966</v>
      </c>
    </row>
    <row r="957" spans="1:3">
      <c r="A957" s="1">
        <v>2020</v>
      </c>
      <c r="B957" s="5">
        <v>60344</v>
      </c>
      <c r="C957" s="5">
        <v>56002</v>
      </c>
    </row>
    <row r="958" spans="1:3">
      <c r="A958" s="1">
        <v>2021</v>
      </c>
      <c r="B958" s="5">
        <v>61821</v>
      </c>
      <c r="C958" s="5">
        <v>58155</v>
      </c>
    </row>
    <row r="959" spans="1:3">
      <c r="A959" s="1">
        <v>2022</v>
      </c>
      <c r="B959" s="5">
        <v>117133</v>
      </c>
      <c r="C959" s="5">
        <v>60044</v>
      </c>
    </row>
    <row r="960" spans="1:3">
      <c r="A960" s="1">
        <v>2023</v>
      </c>
      <c r="B960" s="5">
        <v>79235</v>
      </c>
      <c r="C960" s="5">
        <v>58214</v>
      </c>
    </row>
    <row r="961" spans="1:3">
      <c r="A961" s="1">
        <v>2024</v>
      </c>
      <c r="B961" s="5">
        <v>79452</v>
      </c>
      <c r="C961" s="5">
        <v>58482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61621</v>
      </c>
      <c r="C969" s="5">
        <v>39503</v>
      </c>
    </row>
    <row r="970" spans="1:3">
      <c r="A970" s="1">
        <v>2012</v>
      </c>
      <c r="B970" s="5">
        <v>62090</v>
      </c>
      <c r="C970" s="5">
        <v>39521</v>
      </c>
    </row>
    <row r="971" spans="1:3">
      <c r="A971" s="1">
        <v>2013</v>
      </c>
      <c r="B971" s="5">
        <v>60627</v>
      </c>
      <c r="C971" s="5">
        <v>40548</v>
      </c>
    </row>
    <row r="972" spans="1:3">
      <c r="A972" s="1">
        <v>2014</v>
      </c>
      <c r="B972" s="5">
        <v>62504</v>
      </c>
      <c r="C972" s="5">
        <v>41602</v>
      </c>
    </row>
    <row r="973" spans="1:3">
      <c r="A973" s="1">
        <v>2015</v>
      </c>
      <c r="B973" s="5">
        <v>68717</v>
      </c>
      <c r="C973" s="5">
        <v>46562</v>
      </c>
    </row>
    <row r="974" spans="1:3">
      <c r="A974" s="1">
        <v>2016</v>
      </c>
      <c r="B974" s="5">
        <v>65080</v>
      </c>
      <c r="C974" s="5">
        <v>46991</v>
      </c>
    </row>
    <row r="975" spans="1:3">
      <c r="A975" s="1">
        <v>2017</v>
      </c>
      <c r="B975" s="5">
        <v>65296</v>
      </c>
      <c r="C975" s="5">
        <v>46501</v>
      </c>
    </row>
    <row r="976" spans="1:3">
      <c r="A976" s="1">
        <v>2018</v>
      </c>
      <c r="B976" s="5">
        <v>67479</v>
      </c>
      <c r="C976" s="5">
        <v>46166</v>
      </c>
    </row>
    <row r="977" spans="1:3">
      <c r="A977" s="1">
        <v>2019</v>
      </c>
      <c r="B977" s="5">
        <v>67752</v>
      </c>
      <c r="C977" s="5">
        <v>43811</v>
      </c>
    </row>
    <row r="978" spans="1:3">
      <c r="A978" s="1">
        <v>2020</v>
      </c>
      <c r="B978" s="5">
        <v>51978</v>
      </c>
      <c r="C978" s="5">
        <v>54217</v>
      </c>
    </row>
    <row r="979" spans="1:3">
      <c r="A979" s="1">
        <v>2021</v>
      </c>
      <c r="B979" s="5">
        <v>53917</v>
      </c>
      <c r="C979" s="5">
        <v>57076</v>
      </c>
    </row>
    <row r="980" spans="1:3">
      <c r="A980" s="1">
        <v>2022</v>
      </c>
      <c r="B980" s="5">
        <v>54025</v>
      </c>
      <c r="C980" s="5">
        <v>56257</v>
      </c>
    </row>
    <row r="981" spans="1:3">
      <c r="A981" s="1">
        <v>2023</v>
      </c>
      <c r="B981" s="5">
        <v>57184</v>
      </c>
      <c r="C981" s="5">
        <v>54864</v>
      </c>
    </row>
    <row r="982" spans="1:3">
      <c r="A982" s="1">
        <v>2024</v>
      </c>
      <c r="B982" s="5">
        <v>55899</v>
      </c>
      <c r="C982" s="5">
        <v>50075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16991</v>
      </c>
      <c r="C993" s="5">
        <v>22521</v>
      </c>
    </row>
    <row r="994" spans="1:3">
      <c r="A994" s="1">
        <v>2015</v>
      </c>
      <c r="B994" s="5">
        <v>10004</v>
      </c>
      <c r="C994" s="5">
        <v>23317</v>
      </c>
    </row>
    <row r="995" spans="1:3">
      <c r="A995" s="1">
        <v>2016</v>
      </c>
      <c r="B995" s="5">
        <v>12700</v>
      </c>
      <c r="C995" s="5">
        <v>27587</v>
      </c>
    </row>
    <row r="996" spans="1:3">
      <c r="A996" s="1">
        <v>2017</v>
      </c>
      <c r="B996" s="5">
        <v>13800</v>
      </c>
      <c r="C996" s="5">
        <v>29774</v>
      </c>
    </row>
    <row r="997" spans="1:3">
      <c r="A997" s="1">
        <v>2018</v>
      </c>
      <c r="B997" s="5">
        <v>33856</v>
      </c>
      <c r="C997" s="5">
        <v>29998</v>
      </c>
    </row>
    <row r="998" spans="1:3">
      <c r="A998" s="1">
        <v>2019</v>
      </c>
      <c r="B998" s="5">
        <v>69316</v>
      </c>
      <c r="C998" s="5">
        <v>32507</v>
      </c>
    </row>
    <row r="999" spans="1:3">
      <c r="A999" s="1">
        <v>2020</v>
      </c>
      <c r="B999" s="5">
        <v>43479</v>
      </c>
      <c r="C999" s="5">
        <v>58412</v>
      </c>
    </row>
    <row r="1000" spans="1:3">
      <c r="A1000" s="1">
        <v>2021</v>
      </c>
      <c r="B1000" s="5">
        <v>90436</v>
      </c>
      <c r="C1000" s="5">
        <v>47935</v>
      </c>
    </row>
    <row r="1001" spans="1:3">
      <c r="A1001" s="1">
        <v>2022</v>
      </c>
      <c r="B1001" s="5">
        <v>66927</v>
      </c>
      <c r="C1001" s="5">
        <v>47994</v>
      </c>
    </row>
    <row r="1002" spans="1:3">
      <c r="A1002" s="1">
        <v>2023</v>
      </c>
      <c r="B1002" s="5">
        <v>65132</v>
      </c>
      <c r="C1002" s="5">
        <v>54419</v>
      </c>
    </row>
    <row r="1003" spans="1:3">
      <c r="A1003" s="1">
        <v>2024</v>
      </c>
      <c r="B1003" s="5">
        <v>42107</v>
      </c>
      <c r="C1003" s="5">
        <v>53223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40859</v>
      </c>
      <c r="C1011" s="5">
        <v>17798</v>
      </c>
    </row>
    <row r="1012" spans="1:3">
      <c r="A1012" s="1">
        <v>2012</v>
      </c>
      <c r="B1012" s="5">
        <v>41206</v>
      </c>
      <c r="C1012" s="5">
        <v>22223</v>
      </c>
    </row>
    <row r="1013" spans="1:3">
      <c r="A1013" s="1">
        <v>2013</v>
      </c>
      <c r="B1013" s="5">
        <v>47166</v>
      </c>
      <c r="C1013" s="5">
        <v>16797</v>
      </c>
    </row>
    <row r="1014" spans="1:3">
      <c r="A1014" s="1">
        <v>2014</v>
      </c>
      <c r="B1014" s="5">
        <v>43314</v>
      </c>
      <c r="C1014" s="5">
        <v>12740</v>
      </c>
    </row>
    <row r="1015" spans="1:3">
      <c r="A1015" s="1">
        <v>2015</v>
      </c>
      <c r="B1015" s="5">
        <v>58749</v>
      </c>
      <c r="C1015" s="5">
        <v>13663</v>
      </c>
    </row>
    <row r="1016" spans="1:3">
      <c r="A1016" s="1">
        <v>2016</v>
      </c>
      <c r="B1016" s="5">
        <v>39645</v>
      </c>
      <c r="C1016" s="5">
        <v>15343</v>
      </c>
    </row>
    <row r="1017" spans="1:3">
      <c r="A1017" s="1">
        <v>2017</v>
      </c>
      <c r="B1017" s="5">
        <v>35241</v>
      </c>
      <c r="C1017" s="5">
        <v>15048</v>
      </c>
    </row>
    <row r="1018" spans="1:3">
      <c r="A1018" s="1">
        <v>2018</v>
      </c>
      <c r="B1018" s="5">
        <v>29032</v>
      </c>
      <c r="C1018" s="5">
        <v>17984</v>
      </c>
    </row>
    <row r="1019" spans="1:3">
      <c r="A1019" s="1">
        <v>2019</v>
      </c>
      <c r="B1019" s="5">
        <v>48913</v>
      </c>
      <c r="C1019" s="5">
        <v>14444</v>
      </c>
    </row>
    <row r="1020" spans="1:3">
      <c r="A1020" s="1">
        <v>2020</v>
      </c>
      <c r="B1020" s="5">
        <v>52580</v>
      </c>
      <c r="C1020" s="5">
        <v>19052</v>
      </c>
    </row>
    <row r="1021" spans="1:3">
      <c r="A1021" s="1">
        <v>2021</v>
      </c>
      <c r="B1021" s="5">
        <v>58429</v>
      </c>
      <c r="C1021" s="5">
        <v>38209</v>
      </c>
    </row>
    <row r="1022" spans="1:3">
      <c r="A1022" s="1">
        <v>2022</v>
      </c>
      <c r="B1022" s="5">
        <v>34322</v>
      </c>
      <c r="C1022" s="5">
        <v>33809</v>
      </c>
    </row>
    <row r="1023" spans="1:3">
      <c r="A1023" s="1">
        <v>2023</v>
      </c>
      <c r="B1023" s="5">
        <v>31036</v>
      </c>
      <c r="C1023" s="5">
        <v>28219</v>
      </c>
    </row>
    <row r="1024" spans="1:3">
      <c r="A1024" s="1">
        <v>2024</v>
      </c>
      <c r="B1024" s="5">
        <v>39125</v>
      </c>
      <c r="C1024" s="5">
        <v>33433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7902</v>
      </c>
    </row>
    <row r="1054" spans="1:3">
      <c r="A1054" s="1">
        <v>2016</v>
      </c>
      <c r="B1054" s="5">
        <v>8432</v>
      </c>
    </row>
    <row r="1055" spans="1:3">
      <c r="A1055" s="1">
        <v>2017</v>
      </c>
      <c r="B1055" s="5">
        <v>8803</v>
      </c>
    </row>
    <row r="1056" spans="1:3">
      <c r="A1056" s="1">
        <v>2018</v>
      </c>
      <c r="B1056" s="5">
        <v>8734</v>
      </c>
    </row>
    <row r="1057" spans="1:3">
      <c r="A1057" s="1">
        <v>2019</v>
      </c>
      <c r="B1057" s="5">
        <v>8594</v>
      </c>
    </row>
    <row r="1058" spans="1:3">
      <c r="A1058" s="1">
        <v>2020</v>
      </c>
      <c r="B1058" s="5">
        <v>8962</v>
      </c>
    </row>
    <row r="1059" spans="1:3">
      <c r="A1059" s="1">
        <v>2021</v>
      </c>
      <c r="B1059" s="5">
        <v>9525</v>
      </c>
    </row>
    <row r="1060" spans="1:3">
      <c r="A1060" s="1">
        <v>2022</v>
      </c>
      <c r="B1060" s="5">
        <v>8650</v>
      </c>
    </row>
    <row r="1061" spans="1:3">
      <c r="A1061" s="1">
        <v>2023</v>
      </c>
      <c r="B1061" s="5">
        <v>8383</v>
      </c>
    </row>
    <row r="1062" spans="1:3">
      <c r="A1062" s="1">
        <v>2024</v>
      </c>
      <c r="B1062" s="5">
        <v>8360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3030</v>
      </c>
    </row>
    <row r="1071" spans="1:3">
      <c r="A1071" s="1">
        <v>2016</v>
      </c>
      <c r="B1071" s="5">
        <v>3308</v>
      </c>
    </row>
    <row r="1072" spans="1:3">
      <c r="A1072" s="1">
        <v>2017</v>
      </c>
      <c r="B1072" s="5">
        <v>3341</v>
      </c>
    </row>
    <row r="1073" spans="1:3">
      <c r="A1073" s="1">
        <v>2018</v>
      </c>
      <c r="B1073" s="5">
        <v>3570</v>
      </c>
    </row>
    <row r="1074" spans="1:3">
      <c r="A1074" s="1">
        <v>2019</v>
      </c>
      <c r="B1074" s="5">
        <v>3750</v>
      </c>
    </row>
    <row r="1075" spans="1:3">
      <c r="A1075" s="1">
        <v>2020</v>
      </c>
      <c r="B1075" s="5">
        <v>4314</v>
      </c>
    </row>
    <row r="1076" spans="1:3">
      <c r="A1076" s="1">
        <v>2021</v>
      </c>
      <c r="B1076" s="5">
        <v>5031</v>
      </c>
    </row>
    <row r="1077" spans="1:3">
      <c r="A1077" s="1">
        <v>2022</v>
      </c>
      <c r="B1077" s="5">
        <v>4958</v>
      </c>
    </row>
    <row r="1078" spans="1:3">
      <c r="A1078" s="1">
        <v>2023</v>
      </c>
      <c r="B1078" s="5">
        <v>4642</v>
      </c>
    </row>
    <row r="1079" spans="1:3">
      <c r="A1079" s="1">
        <v>2024</v>
      </c>
      <c r="B1079" s="5">
        <v>4353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625</v>
      </c>
    </row>
    <row r="1088" spans="1:3">
      <c r="A1088" s="1">
        <v>2016</v>
      </c>
      <c r="B1088" s="5">
        <v>625</v>
      </c>
    </row>
    <row r="1089" spans="1:3">
      <c r="A1089" s="1">
        <v>2017</v>
      </c>
      <c r="B1089" s="5">
        <v>625</v>
      </c>
    </row>
    <row r="1090" spans="1:3">
      <c r="A1090" s="1">
        <v>2018</v>
      </c>
      <c r="B1090" s="5">
        <v>625</v>
      </c>
    </row>
    <row r="1091" spans="1:3">
      <c r="A1091" s="1">
        <v>2019</v>
      </c>
      <c r="B1091" s="5">
        <v>625</v>
      </c>
    </row>
    <row r="1092" spans="1:3">
      <c r="A1092" s="1">
        <v>2020</v>
      </c>
      <c r="B1092" s="5">
        <v>625</v>
      </c>
    </row>
    <row r="1093" spans="1:3">
      <c r="A1093" s="1">
        <v>2021</v>
      </c>
      <c r="B1093" s="5">
        <v>625</v>
      </c>
    </row>
    <row r="1094" spans="1:3">
      <c r="A1094" s="1">
        <v>2022</v>
      </c>
      <c r="B1094" s="5">
        <v>0</v>
      </c>
    </row>
    <row r="1095" spans="1:3">
      <c r="A1095" s="1">
        <v>2023</v>
      </c>
      <c r="B1095" s="5">
        <v>0</v>
      </c>
    </row>
    <row r="1096" spans="1:3">
      <c r="A1096" s="1">
        <v>2024</v>
      </c>
      <c r="B1096" s="5">
        <v>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4247</v>
      </c>
    </row>
    <row r="1105" spans="1:3">
      <c r="A1105" s="1">
        <v>2016</v>
      </c>
      <c r="B1105" s="5">
        <v>4500</v>
      </c>
    </row>
    <row r="1106" spans="1:3">
      <c r="A1106" s="1">
        <v>2017</v>
      </c>
      <c r="B1106" s="5">
        <v>4837</v>
      </c>
    </row>
    <row r="1107" spans="1:3">
      <c r="A1107" s="1">
        <v>2018</v>
      </c>
      <c r="B1107" s="5">
        <v>4539</v>
      </c>
    </row>
    <row r="1108" spans="1:3">
      <c r="A1108" s="1">
        <v>2019</v>
      </c>
      <c r="B1108" s="5">
        <v>4218</v>
      </c>
    </row>
    <row r="1109" spans="1:3">
      <c r="A1109" s="1">
        <v>2020</v>
      </c>
      <c r="B1109" s="5">
        <v>4023</v>
      </c>
    </row>
    <row r="1110" spans="1:3">
      <c r="A1110" s="1">
        <v>2021</v>
      </c>
      <c r="B1110" s="5">
        <v>3869</v>
      </c>
    </row>
    <row r="1111" spans="1:3">
      <c r="A1111" s="1">
        <v>2022</v>
      </c>
      <c r="B1111" s="5">
        <v>3692</v>
      </c>
    </row>
    <row r="1112" spans="1:3">
      <c r="A1112" s="1">
        <v>2023</v>
      </c>
      <c r="B1112" s="5">
        <v>3741</v>
      </c>
    </row>
    <row r="1113" spans="1:3">
      <c r="A1113" s="1">
        <v>2024</v>
      </c>
      <c r="B1113" s="5">
        <v>4006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54.5</v>
      </c>
    </row>
    <row r="1122" spans="1:3">
      <c r="A1122" s="1">
        <v>2016</v>
      </c>
      <c r="B1122" s="8">
        <v>49.3</v>
      </c>
      <c r="C1122" s="8">
        <v>57.7</v>
      </c>
    </row>
    <row r="1123" spans="1:3">
      <c r="A1123" s="1">
        <v>2017</v>
      </c>
      <c r="B1123" s="8">
        <v>51.1</v>
      </c>
      <c r="C1123" s="8">
        <v>57.8</v>
      </c>
    </row>
    <row r="1124" spans="1:3">
      <c r="A1124" s="1">
        <v>2018</v>
      </c>
      <c r="B1124" s="8">
        <v>49.6</v>
      </c>
      <c r="C1124" s="8">
        <v>59.2</v>
      </c>
    </row>
    <row r="1125" spans="1:3">
      <c r="A1125" s="1">
        <v>2019</v>
      </c>
      <c r="B1125" s="8">
        <v>50.7</v>
      </c>
      <c r="C1125" s="8">
        <v>60.8</v>
      </c>
    </row>
    <row r="1126" spans="1:3">
      <c r="A1126" s="1">
        <v>2020</v>
      </c>
      <c r="B1126" s="8">
        <v>51.8</v>
      </c>
      <c r="C1126" s="8">
        <v>65.099999999999994</v>
      </c>
    </row>
    <row r="1127" spans="1:3">
      <c r="A1127" s="1">
        <v>2021</v>
      </c>
      <c r="B1127" s="8">
        <v>52.1</v>
      </c>
      <c r="C1127" s="8">
        <v>64.3</v>
      </c>
    </row>
    <row r="1128" spans="1:3">
      <c r="A1128" s="1">
        <v>2022</v>
      </c>
      <c r="B1128" s="8">
        <v>53.2</v>
      </c>
      <c r="C1128" s="8">
        <v>65.7</v>
      </c>
    </row>
    <row r="1129" spans="1:3">
      <c r="A1129" s="1">
        <v>2023</v>
      </c>
      <c r="B1129" s="8">
        <v>54.5</v>
      </c>
      <c r="C1129" s="8">
        <v>66.3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283.10000000000002</v>
      </c>
      <c r="C1138" s="8">
        <v>485.8</v>
      </c>
    </row>
    <row r="1139" spans="1:3">
      <c r="A1139" s="1">
        <v>2016</v>
      </c>
      <c r="B1139" s="8">
        <v>296</v>
      </c>
      <c r="C1139" s="8">
        <v>496.1</v>
      </c>
    </row>
    <row r="1140" spans="1:3">
      <c r="A1140" s="1">
        <v>2017</v>
      </c>
      <c r="B1140" s="8">
        <v>243</v>
      </c>
      <c r="C1140" s="8">
        <v>509.2</v>
      </c>
    </row>
    <row r="1141" spans="1:3">
      <c r="A1141" s="1">
        <v>2018</v>
      </c>
      <c r="B1141" s="8">
        <v>363.3</v>
      </c>
      <c r="C1141" s="8">
        <v>497.2</v>
      </c>
    </row>
    <row r="1142" spans="1:3">
      <c r="A1142" s="1">
        <v>2019</v>
      </c>
      <c r="B1142" s="8">
        <v>388.7</v>
      </c>
      <c r="C1142" s="8">
        <v>500</v>
      </c>
    </row>
    <row r="1143" spans="1:3">
      <c r="A1143" s="1">
        <v>2020</v>
      </c>
      <c r="B1143" s="8">
        <v>289.7</v>
      </c>
      <c r="C1143" s="8">
        <v>486.5</v>
      </c>
    </row>
    <row r="1144" spans="1:3">
      <c r="A1144" s="1">
        <v>2021</v>
      </c>
      <c r="B1144" s="8">
        <v>273.5</v>
      </c>
      <c r="C1144" s="8">
        <v>353.9</v>
      </c>
    </row>
    <row r="1145" spans="1:3">
      <c r="A1145" s="1">
        <v>2022</v>
      </c>
      <c r="B1145" s="8">
        <v>275.10000000000002</v>
      </c>
      <c r="C1145" s="8">
        <v>368.1</v>
      </c>
    </row>
    <row r="1146" spans="1:3">
      <c r="A1146" s="1">
        <v>2023</v>
      </c>
      <c r="B1146" s="8">
        <v>277.2</v>
      </c>
      <c r="C1146" s="8">
        <v>367.9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57.4</v>
      </c>
    </row>
    <row r="1156" spans="1:3">
      <c r="A1156" s="1">
        <v>2016</v>
      </c>
      <c r="B1156" s="8">
        <v>14.4</v>
      </c>
      <c r="C1156" s="8">
        <v>57.9</v>
      </c>
    </row>
    <row r="1157" spans="1:3">
      <c r="A1157" s="1">
        <v>2017</v>
      </c>
      <c r="B1157" s="8">
        <v>16.399999999999999</v>
      </c>
      <c r="C1157" s="8">
        <v>57.9</v>
      </c>
    </row>
    <row r="1158" spans="1:3">
      <c r="A1158" s="1">
        <v>2018</v>
      </c>
      <c r="B1158" s="8">
        <v>18.3</v>
      </c>
      <c r="C1158" s="8">
        <v>60.4</v>
      </c>
    </row>
    <row r="1159" spans="1:3">
      <c r="A1159" s="1">
        <v>2019</v>
      </c>
      <c r="B1159" s="8">
        <v>20.3</v>
      </c>
      <c r="C1159" s="8">
        <v>61.4</v>
      </c>
    </row>
    <row r="1160" spans="1:3">
      <c r="A1160" s="1">
        <v>2020</v>
      </c>
      <c r="B1160" s="8">
        <v>22.3</v>
      </c>
      <c r="C1160" s="8">
        <v>66.900000000000006</v>
      </c>
    </row>
    <row r="1161" spans="1:3">
      <c r="A1161" s="1">
        <v>2021</v>
      </c>
      <c r="B1161" s="8">
        <v>24.3</v>
      </c>
      <c r="C1161" s="8">
        <v>64.7</v>
      </c>
    </row>
    <row r="1162" spans="1:3">
      <c r="A1162" s="1">
        <v>2022</v>
      </c>
      <c r="B1162" s="8">
        <v>26.5</v>
      </c>
      <c r="C1162" s="8">
        <v>66.099999999999994</v>
      </c>
    </row>
    <row r="1163" spans="1:3">
      <c r="A1163" s="1">
        <v>2023</v>
      </c>
      <c r="B1163" s="8">
        <v>28.7</v>
      </c>
      <c r="C1163" s="8">
        <v>68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53.3</v>
      </c>
    </row>
    <row r="1173" spans="1:3">
      <c r="A1173" s="1">
        <v>2016</v>
      </c>
      <c r="B1173" s="8">
        <v>59.5</v>
      </c>
      <c r="C1173" s="8">
        <v>53.1</v>
      </c>
    </row>
    <row r="1174" spans="1:3">
      <c r="A1174" s="1">
        <v>2017</v>
      </c>
      <c r="B1174" s="8">
        <v>61.3</v>
      </c>
      <c r="C1174" s="8">
        <v>54.5</v>
      </c>
    </row>
    <row r="1175" spans="1:3">
      <c r="A1175" s="1">
        <v>2018</v>
      </c>
      <c r="B1175" s="8">
        <v>65.2</v>
      </c>
      <c r="C1175" s="8">
        <v>56</v>
      </c>
    </row>
    <row r="1176" spans="1:3">
      <c r="A1176" s="1">
        <v>2019</v>
      </c>
      <c r="B1176" s="8">
        <v>64.2</v>
      </c>
      <c r="C1176" s="8">
        <v>57.3</v>
      </c>
    </row>
    <row r="1177" spans="1:3">
      <c r="A1177" s="1">
        <v>2020</v>
      </c>
      <c r="B1177" s="8">
        <v>64.7</v>
      </c>
      <c r="C1177" s="8">
        <v>62</v>
      </c>
    </row>
    <row r="1178" spans="1:3">
      <c r="A1178" s="1">
        <v>2021</v>
      </c>
      <c r="B1178" s="8">
        <v>66.400000000000006</v>
      </c>
      <c r="C1178" s="8">
        <v>66.099999999999994</v>
      </c>
    </row>
    <row r="1179" spans="1:3">
      <c r="A1179" s="1">
        <v>2022</v>
      </c>
      <c r="B1179" s="8">
        <v>67.599999999999994</v>
      </c>
      <c r="C1179" s="8">
        <v>66.900000000000006</v>
      </c>
    </row>
    <row r="1180" spans="1:3">
      <c r="A1180" s="1">
        <v>2023</v>
      </c>
      <c r="B1180" s="8">
        <v>68.5</v>
      </c>
      <c r="C1180" s="8">
        <v>68.2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/>
      <c r="C1308" s="7"/>
    </row>
    <row r="1309" spans="1:3">
      <c r="A1309" s="1">
        <v>2016</v>
      </c>
      <c r="B1309" s="7"/>
      <c r="C1309" s="7"/>
    </row>
    <row r="1310" spans="1:3">
      <c r="A1310" s="1">
        <v>2017</v>
      </c>
      <c r="B1310" s="7"/>
      <c r="C1310" s="7"/>
    </row>
    <row r="1311" spans="1:3">
      <c r="A1311" s="1">
        <v>2018</v>
      </c>
      <c r="B1311" s="7"/>
      <c r="C1311" s="7"/>
    </row>
    <row r="1312" spans="1:3">
      <c r="A1312" s="1">
        <v>2019</v>
      </c>
      <c r="B1312" s="7"/>
      <c r="C1312" s="7"/>
    </row>
    <row r="1313" spans="1:3">
      <c r="A1313" s="1">
        <v>2020</v>
      </c>
      <c r="B1313" s="7"/>
      <c r="C1313" s="7"/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55.5</v>
      </c>
    </row>
    <row r="1360" spans="1:3">
      <c r="A1360" s="1">
        <v>2016</v>
      </c>
      <c r="B1360" s="8">
        <v>80.2</v>
      </c>
      <c r="C1360" s="8">
        <v>60.3</v>
      </c>
    </row>
    <row r="1361" spans="1:3">
      <c r="A1361" s="1">
        <v>2017</v>
      </c>
      <c r="B1361" s="8">
        <v>82.8</v>
      </c>
      <c r="C1361" s="8">
        <v>61.7</v>
      </c>
    </row>
    <row r="1362" spans="1:3">
      <c r="A1362" s="1">
        <v>2018</v>
      </c>
      <c r="B1362" s="8">
        <v>84.5</v>
      </c>
      <c r="C1362" s="8">
        <v>60</v>
      </c>
    </row>
    <row r="1363" spans="1:3">
      <c r="A1363" s="1">
        <v>2019</v>
      </c>
      <c r="B1363" s="8">
        <v>85.8</v>
      </c>
      <c r="C1363" s="8">
        <v>63.5</v>
      </c>
    </row>
    <row r="1364" spans="1:3">
      <c r="A1364" s="1">
        <v>2020</v>
      </c>
      <c r="B1364" s="8">
        <v>65.7</v>
      </c>
      <c r="C1364" s="8">
        <v>57.9</v>
      </c>
    </row>
    <row r="1365" spans="1:3">
      <c r="A1365" s="1">
        <v>2021</v>
      </c>
      <c r="B1365" s="8">
        <v>67.400000000000006</v>
      </c>
      <c r="C1365" s="8">
        <v>56.7</v>
      </c>
    </row>
    <row r="1366" spans="1:3">
      <c r="A1366" s="1">
        <v>2022</v>
      </c>
      <c r="B1366" s="8">
        <v>54.9</v>
      </c>
      <c r="C1366" s="8">
        <v>57.2</v>
      </c>
    </row>
    <row r="1367" spans="1:3">
      <c r="A1367" s="1">
        <v>2023</v>
      </c>
      <c r="B1367" s="8">
        <v>56.6</v>
      </c>
      <c r="C1367" s="8">
        <v>50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41.4</v>
      </c>
    </row>
    <row r="1394" spans="1:3">
      <c r="A1394" s="1">
        <v>2016</v>
      </c>
      <c r="B1394" s="8">
        <v>32.6</v>
      </c>
      <c r="C1394" s="8">
        <v>45.3</v>
      </c>
    </row>
    <row r="1395" spans="1:3">
      <c r="A1395" s="1">
        <v>2017</v>
      </c>
      <c r="B1395" s="8">
        <v>39.4</v>
      </c>
      <c r="C1395" s="8">
        <v>47.6</v>
      </c>
    </row>
    <row r="1396" spans="1:3">
      <c r="A1396" s="1">
        <v>2018</v>
      </c>
      <c r="B1396" s="8">
        <v>35</v>
      </c>
      <c r="C1396" s="8">
        <v>49.6</v>
      </c>
    </row>
    <row r="1397" spans="1:3">
      <c r="A1397" s="1">
        <v>2019</v>
      </c>
      <c r="B1397" s="8">
        <v>39.700000000000003</v>
      </c>
      <c r="C1397" s="8">
        <v>50.5</v>
      </c>
    </row>
    <row r="1398" spans="1:3">
      <c r="A1398" s="1">
        <v>2020</v>
      </c>
      <c r="B1398" s="8">
        <v>45.6</v>
      </c>
      <c r="C1398" s="8">
        <v>62.8</v>
      </c>
    </row>
    <row r="1399" spans="1:3">
      <c r="A1399" s="1">
        <v>2021</v>
      </c>
      <c r="B1399" s="8">
        <v>51.2</v>
      </c>
      <c r="C1399" s="8">
        <v>65.5</v>
      </c>
    </row>
    <row r="1400" spans="1:3">
      <c r="A1400" s="1">
        <v>2022</v>
      </c>
      <c r="B1400" s="8">
        <v>46.3</v>
      </c>
      <c r="C1400" s="8">
        <v>67</v>
      </c>
    </row>
    <row r="1401" spans="1:3">
      <c r="A1401" s="1">
        <v>2023</v>
      </c>
      <c r="B1401" s="8">
        <v>50.4</v>
      </c>
      <c r="C1401" s="8">
        <v>68.099999999999994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7"/>
      <c r="C1410" s="7"/>
    </row>
    <row r="1411" spans="1:3">
      <c r="A1411" s="1">
        <v>2016</v>
      </c>
      <c r="B1411" s="7"/>
      <c r="C1411" s="7"/>
    </row>
    <row r="1412" spans="1:3">
      <c r="A1412" s="1">
        <v>2017</v>
      </c>
      <c r="B1412" s="7"/>
      <c r="C1412" s="7"/>
    </row>
    <row r="1413" spans="1:3">
      <c r="A1413" s="1">
        <v>2018</v>
      </c>
      <c r="B1413" s="7"/>
      <c r="C1413" s="7"/>
    </row>
    <row r="1414" spans="1:3">
      <c r="A1414" s="1">
        <v>2019</v>
      </c>
      <c r="B1414" s="7"/>
      <c r="C1414" s="7"/>
    </row>
    <row r="1415" spans="1:3">
      <c r="A1415" s="1">
        <v>2020</v>
      </c>
      <c r="B1415" s="7"/>
      <c r="C1415" s="7"/>
    </row>
    <row r="1416" spans="1:3">
      <c r="A1416" s="1">
        <v>2021</v>
      </c>
      <c r="B1416" s="7"/>
      <c r="C1416" s="7"/>
    </row>
    <row r="1417" spans="1:3">
      <c r="A1417" s="1">
        <v>2022</v>
      </c>
      <c r="B1417" s="7"/>
      <c r="C1417" s="7"/>
    </row>
    <row r="1418" spans="1:3">
      <c r="A1418" s="1">
        <v>2023</v>
      </c>
      <c r="B1418" s="7"/>
      <c r="C1418" s="7"/>
    </row>
    <row r="1419" spans="1:3">
      <c r="A1419" s="1">
        <v>2024</v>
      </c>
      <c r="B1419" s="7"/>
      <c r="C1419" s="7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54637</v>
      </c>
      <c r="C1427" s="5">
        <v>62741</v>
      </c>
      <c r="D1427" s="5">
        <v>60376</v>
      </c>
    </row>
    <row r="1428" spans="1:4">
      <c r="A1428" s="1">
        <v>2017</v>
      </c>
      <c r="B1428" s="5">
        <v>53853</v>
      </c>
      <c r="C1428" s="5">
        <v>60060</v>
      </c>
      <c r="D1428" s="5">
        <v>57673</v>
      </c>
    </row>
    <row r="1429" spans="1:4">
      <c r="A1429" s="1">
        <v>2018</v>
      </c>
      <c r="B1429" s="5">
        <v>56619</v>
      </c>
      <c r="C1429" s="5">
        <v>63507</v>
      </c>
      <c r="D1429" s="5">
        <v>60430</v>
      </c>
    </row>
    <row r="1430" spans="1:4">
      <c r="A1430" s="1">
        <v>2019</v>
      </c>
      <c r="B1430" s="5">
        <v>56591</v>
      </c>
      <c r="C1430" s="5">
        <v>62600</v>
      </c>
      <c r="D1430" s="5">
        <v>60208</v>
      </c>
    </row>
    <row r="1431" spans="1:4">
      <c r="A1431" s="1">
        <v>2020</v>
      </c>
      <c r="B1431" s="5">
        <v>57064</v>
      </c>
      <c r="C1431" s="5">
        <v>74595</v>
      </c>
      <c r="D1431" s="5">
        <v>71487</v>
      </c>
    </row>
    <row r="1432" spans="1:4">
      <c r="A1432" s="1">
        <v>2021</v>
      </c>
      <c r="B1432" s="5">
        <v>57921</v>
      </c>
      <c r="C1432" s="5">
        <v>75410</v>
      </c>
      <c r="D1432" s="5">
        <v>72097</v>
      </c>
    </row>
    <row r="1433" spans="1:4">
      <c r="A1433" s="1">
        <v>2022</v>
      </c>
      <c r="B1433" s="5">
        <v>56707</v>
      </c>
      <c r="C1433" s="5">
        <v>74045</v>
      </c>
      <c r="D1433" s="5">
        <v>70594</v>
      </c>
    </row>
    <row r="1434" spans="1:4">
      <c r="A1434" s="1">
        <v>2023</v>
      </c>
      <c r="B1434" s="5">
        <v>56434</v>
      </c>
      <c r="C1434" s="5">
        <v>73560</v>
      </c>
      <c r="D1434" s="5">
        <v>69999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12569</v>
      </c>
      <c r="C1443" s="5">
        <v>15752</v>
      </c>
      <c r="D1443" s="5">
        <v>15027</v>
      </c>
    </row>
    <row r="1444" spans="1:4">
      <c r="A1444" s="1">
        <v>2017</v>
      </c>
      <c r="B1444" s="5">
        <v>11768</v>
      </c>
      <c r="C1444" s="5">
        <v>14943</v>
      </c>
      <c r="D1444" s="5">
        <v>14061</v>
      </c>
    </row>
    <row r="1445" spans="1:4">
      <c r="A1445" s="1">
        <v>2018</v>
      </c>
      <c r="B1445" s="5">
        <v>13492</v>
      </c>
      <c r="C1445" s="5">
        <v>16665</v>
      </c>
      <c r="D1445" s="5">
        <v>15576</v>
      </c>
    </row>
    <row r="1446" spans="1:4">
      <c r="A1446" s="1">
        <v>2019</v>
      </c>
      <c r="B1446" s="5">
        <v>13401</v>
      </c>
      <c r="C1446" s="5">
        <v>16156</v>
      </c>
      <c r="D1446" s="5">
        <v>15295</v>
      </c>
    </row>
    <row r="1447" spans="1:4">
      <c r="A1447" s="1">
        <v>2020</v>
      </c>
      <c r="B1447" s="5">
        <v>13490</v>
      </c>
      <c r="C1447" s="5">
        <v>25935</v>
      </c>
      <c r="D1447" s="5">
        <v>24634</v>
      </c>
    </row>
    <row r="1448" spans="1:4">
      <c r="A1448" s="1">
        <v>2021</v>
      </c>
      <c r="B1448" s="5">
        <v>13857</v>
      </c>
      <c r="C1448" s="5">
        <v>25983</v>
      </c>
      <c r="D1448" s="5">
        <v>24614</v>
      </c>
    </row>
    <row r="1449" spans="1:4">
      <c r="A1449" s="1">
        <v>2022</v>
      </c>
      <c r="B1449" s="5">
        <v>12658</v>
      </c>
      <c r="C1449" s="5">
        <v>24399</v>
      </c>
      <c r="D1449" s="5">
        <v>22977</v>
      </c>
    </row>
    <row r="1450" spans="1:4">
      <c r="A1450" s="1">
        <v>2023</v>
      </c>
      <c r="B1450" s="5">
        <v>12456</v>
      </c>
      <c r="C1450" s="5">
        <v>24171</v>
      </c>
      <c r="D1450" s="5">
        <v>22527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10647</v>
      </c>
      <c r="C1459" s="5">
        <v>18226</v>
      </c>
      <c r="D1459" s="5">
        <v>15607</v>
      </c>
    </row>
    <row r="1460" spans="1:4">
      <c r="A1460" s="1">
        <v>2017</v>
      </c>
      <c r="B1460" s="5">
        <v>9350</v>
      </c>
      <c r="C1460" s="5">
        <v>16899</v>
      </c>
      <c r="D1460" s="5">
        <v>14299</v>
      </c>
    </row>
    <row r="1461" spans="1:4">
      <c r="A1461" s="1">
        <v>2018</v>
      </c>
      <c r="B1461" s="5">
        <v>9485</v>
      </c>
      <c r="C1461" s="5">
        <v>16926</v>
      </c>
      <c r="D1461" s="5">
        <v>13974</v>
      </c>
    </row>
    <row r="1462" spans="1:4">
      <c r="A1462" s="1">
        <v>2019</v>
      </c>
      <c r="B1462" s="5">
        <v>9155</v>
      </c>
      <c r="C1462" s="5">
        <v>16768</v>
      </c>
      <c r="D1462" s="5">
        <v>13797</v>
      </c>
    </row>
    <row r="1463" spans="1:4">
      <c r="A1463" s="1">
        <v>2020</v>
      </c>
      <c r="B1463" s="5">
        <v>11877</v>
      </c>
      <c r="C1463" s="5">
        <v>19034</v>
      </c>
      <c r="D1463" s="5">
        <v>16678</v>
      </c>
    </row>
    <row r="1464" spans="1:4">
      <c r="A1464" s="1">
        <v>2021</v>
      </c>
      <c r="B1464" s="5">
        <v>10148</v>
      </c>
      <c r="C1464" s="5">
        <v>17282</v>
      </c>
      <c r="D1464" s="5">
        <v>14968</v>
      </c>
    </row>
    <row r="1465" spans="1:4">
      <c r="A1465" s="1">
        <v>2022</v>
      </c>
      <c r="B1465" s="5">
        <v>10512</v>
      </c>
      <c r="C1465" s="5">
        <v>17741</v>
      </c>
      <c r="D1465" s="5">
        <v>15372</v>
      </c>
    </row>
    <row r="1466" spans="1:4">
      <c r="A1466" s="1">
        <v>2023</v>
      </c>
      <c r="B1466" s="5">
        <v>9859</v>
      </c>
      <c r="C1466" s="5">
        <v>17387</v>
      </c>
      <c r="D1466" s="5">
        <v>14743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10692</v>
      </c>
      <c r="C1475" s="5">
        <v>18263</v>
      </c>
      <c r="D1475" s="5">
        <v>15644</v>
      </c>
    </row>
    <row r="1476" spans="1:4">
      <c r="A1476" s="1">
        <v>2017</v>
      </c>
      <c r="B1476" s="5">
        <v>9034</v>
      </c>
      <c r="C1476" s="5">
        <v>16584</v>
      </c>
      <c r="D1476" s="5">
        <v>13981</v>
      </c>
    </row>
    <row r="1477" spans="1:4">
      <c r="A1477" s="1">
        <v>2018</v>
      </c>
      <c r="B1477" s="5">
        <v>9548</v>
      </c>
      <c r="C1477" s="5">
        <v>16980</v>
      </c>
      <c r="D1477" s="5">
        <v>14025</v>
      </c>
    </row>
    <row r="1478" spans="1:4">
      <c r="A1478" s="1">
        <v>2019</v>
      </c>
      <c r="B1478" s="5">
        <v>9146</v>
      </c>
      <c r="C1478" s="5">
        <v>16757</v>
      </c>
      <c r="D1478" s="5">
        <v>13787</v>
      </c>
    </row>
    <row r="1479" spans="1:4">
      <c r="A1479" s="1">
        <v>2020</v>
      </c>
      <c r="B1479" s="5">
        <v>11970</v>
      </c>
      <c r="C1479" s="5">
        <v>19111</v>
      </c>
      <c r="D1479" s="5">
        <v>16753</v>
      </c>
    </row>
    <row r="1480" spans="1:4">
      <c r="A1480" s="1">
        <v>2021</v>
      </c>
      <c r="B1480" s="5">
        <v>10133</v>
      </c>
      <c r="C1480" s="5">
        <v>17264</v>
      </c>
      <c r="D1480" s="5">
        <v>14950</v>
      </c>
    </row>
    <row r="1481" spans="1:4">
      <c r="A1481" s="1">
        <v>2022</v>
      </c>
      <c r="B1481" s="5">
        <v>10481</v>
      </c>
      <c r="C1481" s="5">
        <v>17656</v>
      </c>
      <c r="D1481" s="5">
        <v>15286</v>
      </c>
    </row>
    <row r="1482" spans="1:4">
      <c r="A1482" s="1">
        <v>2023</v>
      </c>
      <c r="B1482" s="5">
        <v>10009</v>
      </c>
      <c r="C1482" s="5">
        <v>17494</v>
      </c>
      <c r="D1482" s="5">
        <v>14849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-946</v>
      </c>
      <c r="C1491" s="5">
        <v>-784</v>
      </c>
      <c r="D1491" s="5">
        <v>-823</v>
      </c>
    </row>
    <row r="1492" spans="1:4">
      <c r="A1492" s="1">
        <v>2017</v>
      </c>
      <c r="B1492" s="5">
        <v>201</v>
      </c>
      <c r="C1492" s="5">
        <v>358</v>
      </c>
      <c r="D1492" s="5">
        <v>286</v>
      </c>
    </row>
    <row r="1493" spans="1:4">
      <c r="A1493" s="1">
        <v>2018</v>
      </c>
      <c r="B1493" s="5">
        <v>-366</v>
      </c>
      <c r="C1493" s="5">
        <v>-264</v>
      </c>
      <c r="D1493" s="5">
        <v>-169</v>
      </c>
    </row>
    <row r="1494" spans="1:4">
      <c r="A1494" s="1">
        <v>2019</v>
      </c>
      <c r="B1494" s="5">
        <v>-55</v>
      </c>
      <c r="C1494" s="5">
        <v>176</v>
      </c>
      <c r="D1494" s="5">
        <v>29</v>
      </c>
    </row>
    <row r="1495" spans="1:4">
      <c r="A1495" s="1">
        <v>2020</v>
      </c>
      <c r="B1495" s="5">
        <v>384</v>
      </c>
      <c r="C1495" s="5">
        <v>590</v>
      </c>
      <c r="D1495" s="5">
        <v>308</v>
      </c>
    </row>
    <row r="1496" spans="1:4">
      <c r="A1496" s="1">
        <v>2021</v>
      </c>
      <c r="B1496" s="5">
        <v>490</v>
      </c>
      <c r="C1496" s="5">
        <v>778</v>
      </c>
      <c r="D1496" s="5">
        <v>630</v>
      </c>
    </row>
    <row r="1497" spans="1:4">
      <c r="A1497" s="1">
        <v>2022</v>
      </c>
      <c r="B1497" s="5">
        <v>-14</v>
      </c>
      <c r="C1497" s="5">
        <v>160</v>
      </c>
      <c r="D1497" s="5">
        <v>77</v>
      </c>
    </row>
    <row r="1498" spans="1:4">
      <c r="A1498" s="1">
        <v>2023</v>
      </c>
      <c r="B1498" s="5">
        <v>-72</v>
      </c>
      <c r="C1498" s="5">
        <v>-37</v>
      </c>
      <c r="D1498" s="5">
        <v>75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42068</v>
      </c>
      <c r="C1507" s="5">
        <v>46989</v>
      </c>
      <c r="D1507" s="5">
        <v>45349</v>
      </c>
    </row>
    <row r="1508" spans="1:4">
      <c r="A1508" s="1">
        <v>2017</v>
      </c>
      <c r="B1508" s="5">
        <v>42086</v>
      </c>
      <c r="C1508" s="5">
        <v>45117</v>
      </c>
      <c r="D1508" s="5">
        <v>43613</v>
      </c>
    </row>
    <row r="1509" spans="1:4">
      <c r="A1509" s="1">
        <v>2018</v>
      </c>
      <c r="B1509" s="5">
        <v>43127</v>
      </c>
      <c r="C1509" s="5">
        <v>46842</v>
      </c>
      <c r="D1509" s="5">
        <v>44854</v>
      </c>
    </row>
    <row r="1510" spans="1:4">
      <c r="A1510" s="1">
        <v>2019</v>
      </c>
      <c r="B1510" s="5">
        <v>43190</v>
      </c>
      <c r="C1510" s="5">
        <v>46444</v>
      </c>
      <c r="D1510" s="5">
        <v>44913</v>
      </c>
    </row>
    <row r="1511" spans="1:4">
      <c r="A1511" s="1">
        <v>2020</v>
      </c>
      <c r="B1511" s="5">
        <v>43575</v>
      </c>
      <c r="C1511" s="5">
        <v>48659</v>
      </c>
      <c r="D1511" s="5">
        <v>46853</v>
      </c>
    </row>
    <row r="1512" spans="1:4">
      <c r="A1512" s="1">
        <v>2021</v>
      </c>
      <c r="B1512" s="5">
        <v>44064</v>
      </c>
      <c r="C1512" s="5">
        <v>49428</v>
      </c>
      <c r="D1512" s="5">
        <v>47483</v>
      </c>
    </row>
    <row r="1513" spans="1:4">
      <c r="A1513" s="1">
        <v>2022</v>
      </c>
      <c r="B1513" s="5">
        <v>44050</v>
      </c>
      <c r="C1513" s="5">
        <v>49646</v>
      </c>
      <c r="D1513" s="5">
        <v>47617</v>
      </c>
    </row>
    <row r="1514" spans="1:4">
      <c r="A1514" s="1">
        <v>2023</v>
      </c>
      <c r="B1514" s="5">
        <v>43978</v>
      </c>
      <c r="C1514" s="5">
        <v>49390</v>
      </c>
      <c r="D1514" s="5">
        <v>47472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-946</v>
      </c>
      <c r="C1523" s="5">
        <v>1147</v>
      </c>
      <c r="D1523" s="5">
        <v>930</v>
      </c>
    </row>
    <row r="1524" spans="1:4">
      <c r="A1524" s="1">
        <v>2017</v>
      </c>
      <c r="B1524" s="5">
        <v>18</v>
      </c>
      <c r="C1524" s="5">
        <v>-2759</v>
      </c>
      <c r="D1524" s="5">
        <v>-1736</v>
      </c>
    </row>
    <row r="1525" spans="1:4">
      <c r="A1525" s="1">
        <v>2018</v>
      </c>
      <c r="B1525" s="5">
        <v>1042</v>
      </c>
      <c r="C1525" s="5">
        <v>1725</v>
      </c>
      <c r="D1525" s="5">
        <v>1241</v>
      </c>
    </row>
    <row r="1526" spans="1:4">
      <c r="A1526" s="1">
        <v>2019</v>
      </c>
      <c r="B1526" s="5">
        <v>63</v>
      </c>
      <c r="C1526" s="5">
        <v>-400</v>
      </c>
      <c r="D1526" s="5">
        <v>58</v>
      </c>
    </row>
    <row r="1527" spans="1:4">
      <c r="A1527" s="1">
        <v>2020</v>
      </c>
      <c r="B1527" s="5">
        <v>384</v>
      </c>
      <c r="C1527" s="5">
        <v>1629</v>
      </c>
      <c r="D1527" s="5">
        <v>1354</v>
      </c>
    </row>
    <row r="1528" spans="1:4">
      <c r="A1528" s="1">
        <v>2021</v>
      </c>
      <c r="B1528" s="5">
        <v>490</v>
      </c>
      <c r="C1528" s="5">
        <v>768</v>
      </c>
      <c r="D1528" s="5">
        <v>630</v>
      </c>
    </row>
    <row r="1529" spans="1:4">
      <c r="A1529" s="1">
        <v>2022</v>
      </c>
      <c r="B1529" s="5">
        <v>-14</v>
      </c>
      <c r="C1529" s="5">
        <v>219</v>
      </c>
      <c r="D1529" s="5">
        <v>134</v>
      </c>
    </row>
    <row r="1530" spans="1:4">
      <c r="A1530" s="1">
        <v>2023</v>
      </c>
      <c r="B1530" s="5">
        <v>-72</v>
      </c>
      <c r="C1530" s="5">
        <v>-257</v>
      </c>
      <c r="D1530" s="5">
        <v>-145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286</v>
      </c>
      <c r="C1539" s="5">
        <v>728</v>
      </c>
      <c r="D1539" s="5">
        <v>592</v>
      </c>
    </row>
    <row r="1540" spans="1:4">
      <c r="A1540" s="1">
        <v>2017</v>
      </c>
      <c r="B1540" s="5">
        <v>1179</v>
      </c>
      <c r="C1540" s="5">
        <v>1540</v>
      </c>
      <c r="D1540" s="5">
        <v>1398</v>
      </c>
    </row>
    <row r="1541" spans="1:4">
      <c r="A1541" s="1">
        <v>2018</v>
      </c>
      <c r="B1541" s="5">
        <v>907</v>
      </c>
      <c r="C1541" s="5">
        <v>1251</v>
      </c>
      <c r="D1541" s="5">
        <v>1224</v>
      </c>
    </row>
    <row r="1542" spans="1:4">
      <c r="A1542" s="1">
        <v>2019</v>
      </c>
      <c r="B1542" s="5">
        <v>1123</v>
      </c>
      <c r="C1542" s="5">
        <v>1459</v>
      </c>
      <c r="D1542" s="5">
        <v>1297</v>
      </c>
    </row>
    <row r="1543" spans="1:4">
      <c r="A1543" s="1">
        <v>2020</v>
      </c>
      <c r="B1543" s="5">
        <v>1511</v>
      </c>
      <c r="C1543" s="5">
        <v>2083</v>
      </c>
      <c r="D1543" s="5">
        <v>1757</v>
      </c>
    </row>
    <row r="1544" spans="1:4">
      <c r="A1544" s="1">
        <v>2021</v>
      </c>
      <c r="B1544" s="5">
        <v>1791</v>
      </c>
      <c r="C1544" s="5">
        <v>2288</v>
      </c>
      <c r="D1544" s="5">
        <v>2220</v>
      </c>
    </row>
    <row r="1545" spans="1:4">
      <c r="A1545" s="1">
        <v>2022</v>
      </c>
      <c r="B1545" s="5">
        <v>1460</v>
      </c>
      <c r="C1545" s="5">
        <v>1889</v>
      </c>
      <c r="D1545" s="5">
        <v>1793</v>
      </c>
    </row>
    <row r="1546" spans="1:4">
      <c r="A1546" s="1">
        <v>2023</v>
      </c>
      <c r="B1546" s="5">
        <v>1600</v>
      </c>
      <c r="C1546" s="5">
        <v>2154</v>
      </c>
      <c r="D1546" s="5">
        <v>2027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-983</v>
      </c>
      <c r="C1555" s="5">
        <v>-1096</v>
      </c>
      <c r="D1555" s="5">
        <v>-997</v>
      </c>
    </row>
    <row r="1556" spans="1:4">
      <c r="A1556" s="1">
        <v>2017</v>
      </c>
      <c r="B1556" s="5">
        <v>-596</v>
      </c>
      <c r="C1556" s="5">
        <v>-685</v>
      </c>
      <c r="D1556" s="5">
        <v>-558</v>
      </c>
    </row>
    <row r="1557" spans="1:4">
      <c r="A1557" s="1">
        <v>2018</v>
      </c>
      <c r="B1557" s="5">
        <v>-2419</v>
      </c>
      <c r="C1557" s="5">
        <v>-2503</v>
      </c>
      <c r="D1557" s="5">
        <v>-2572</v>
      </c>
    </row>
    <row r="1558" spans="1:4">
      <c r="A1558" s="1">
        <v>2019</v>
      </c>
      <c r="B1558" s="5">
        <v>-1015</v>
      </c>
      <c r="C1558" s="5">
        <v>-1280</v>
      </c>
      <c r="D1558" s="5">
        <v>-1076</v>
      </c>
    </row>
    <row r="1559" spans="1:4">
      <c r="A1559" s="1">
        <v>2020</v>
      </c>
      <c r="B1559" s="5">
        <v>-1649</v>
      </c>
      <c r="C1559" s="5">
        <v>-1958</v>
      </c>
      <c r="D1559" s="5">
        <v>-1435</v>
      </c>
    </row>
    <row r="1560" spans="1:4">
      <c r="A1560" s="1">
        <v>2021</v>
      </c>
      <c r="B1560" s="5">
        <v>-2165</v>
      </c>
      <c r="C1560" s="5">
        <v>-2589</v>
      </c>
      <c r="D1560" s="5">
        <v>-2256</v>
      </c>
    </row>
    <row r="1561" spans="1:4">
      <c r="A1561" s="1">
        <v>2022</v>
      </c>
      <c r="B1561" s="5">
        <v>-141</v>
      </c>
      <c r="C1561" s="5">
        <v>-470</v>
      </c>
      <c r="D1561" s="5">
        <v>-220</v>
      </c>
    </row>
    <row r="1562" spans="1:4">
      <c r="A1562" s="1">
        <v>2023</v>
      </c>
      <c r="B1562" s="5">
        <v>-1085</v>
      </c>
      <c r="C1562" s="5">
        <v>-1652</v>
      </c>
      <c r="D1562" s="5">
        <v>-1352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601</v>
      </c>
      <c r="C1571" s="5">
        <v>396</v>
      </c>
      <c r="D1571" s="5">
        <v>436</v>
      </c>
    </row>
    <row r="1572" spans="1:4">
      <c r="A1572" s="1">
        <v>2017</v>
      </c>
      <c r="B1572" s="5">
        <v>-629</v>
      </c>
      <c r="C1572" s="5">
        <v>-793</v>
      </c>
      <c r="D1572" s="5">
        <v>-785</v>
      </c>
    </row>
    <row r="1573" spans="1:4">
      <c r="A1573" s="1">
        <v>2018</v>
      </c>
      <c r="B1573" s="5">
        <v>1635</v>
      </c>
      <c r="C1573" s="5">
        <v>1434</v>
      </c>
      <c r="D1573" s="5">
        <v>1466</v>
      </c>
    </row>
    <row r="1574" spans="1:4">
      <c r="A1574" s="1">
        <v>2019</v>
      </c>
      <c r="B1574" s="5">
        <v>-65</v>
      </c>
      <c r="C1574" s="5">
        <v>-134</v>
      </c>
      <c r="D1574" s="5">
        <v>-188</v>
      </c>
    </row>
    <row r="1575" spans="1:4">
      <c r="A1575" s="1">
        <v>2020</v>
      </c>
      <c r="B1575" s="5">
        <v>182</v>
      </c>
      <c r="C1575" s="5">
        <v>372</v>
      </c>
      <c r="D1575" s="5">
        <v>-82</v>
      </c>
    </row>
    <row r="1576" spans="1:4">
      <c r="A1576" s="1">
        <v>2021</v>
      </c>
      <c r="B1576" s="5">
        <v>408</v>
      </c>
      <c r="C1576" s="5">
        <v>423</v>
      </c>
      <c r="D1576" s="5">
        <v>206</v>
      </c>
    </row>
    <row r="1577" spans="1:4">
      <c r="A1577" s="1">
        <v>2022</v>
      </c>
      <c r="B1577" s="5">
        <v>-1191</v>
      </c>
      <c r="C1577" s="5">
        <v>-1232</v>
      </c>
      <c r="D1577" s="5">
        <v>-1362</v>
      </c>
    </row>
    <row r="1578" spans="1:4">
      <c r="A1578" s="1">
        <v>2023</v>
      </c>
      <c r="B1578" s="5">
        <v>-232</v>
      </c>
      <c r="C1578" s="5">
        <v>-296</v>
      </c>
      <c r="D1578" s="5">
        <v>-409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258.89999999999998</v>
      </c>
      <c r="C1587" s="5">
        <v>173.1</v>
      </c>
    </row>
    <row r="1588" spans="1:3">
      <c r="A1588" s="1">
        <v>2018</v>
      </c>
      <c r="B1588" s="5">
        <v>276.3</v>
      </c>
      <c r="C1588" s="5">
        <v>173.8</v>
      </c>
    </row>
    <row r="1589" spans="1:3">
      <c r="A1589" s="1">
        <v>2019</v>
      </c>
      <c r="B1589" s="5">
        <v>280.89999999999998</v>
      </c>
      <c r="C1589" s="5">
        <v>176.8</v>
      </c>
    </row>
    <row r="1590" spans="1:3">
      <c r="A1590" s="1">
        <v>2020</v>
      </c>
      <c r="B1590" s="5">
        <v>288.60000000000002</v>
      </c>
      <c r="C1590" s="5">
        <v>229.6</v>
      </c>
    </row>
    <row r="1591" spans="1:3">
      <c r="A1591" s="1">
        <v>2021</v>
      </c>
      <c r="B1591" s="5">
        <v>299.7</v>
      </c>
      <c r="C1591" s="5">
        <v>238.9</v>
      </c>
    </row>
    <row r="1592" spans="1:3">
      <c r="A1592" s="1">
        <v>2022</v>
      </c>
      <c r="B1592" s="5">
        <v>299.3</v>
      </c>
      <c r="C1592" s="5">
        <v>239.3</v>
      </c>
    </row>
    <row r="1593" spans="1:3">
      <c r="A1593" s="1">
        <v>2023</v>
      </c>
      <c r="B1593" s="5">
        <v>304.60000000000002</v>
      </c>
      <c r="C1593" s="5">
        <v>240.3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4.88</v>
      </c>
      <c r="C1602" s="6">
        <v>3.98</v>
      </c>
    </row>
    <row r="1603" spans="1:3">
      <c r="A1603" s="1">
        <v>2018</v>
      </c>
      <c r="B1603" s="6">
        <v>3.91</v>
      </c>
      <c r="C1603" s="6">
        <v>3.95</v>
      </c>
    </row>
    <row r="1604" spans="1:3">
      <c r="A1604" s="1">
        <v>2019</v>
      </c>
      <c r="B1604" s="6">
        <v>4.53</v>
      </c>
      <c r="C1604" s="6">
        <v>3.98</v>
      </c>
    </row>
    <row r="1605" spans="1:3">
      <c r="A1605" s="1">
        <v>2020</v>
      </c>
      <c r="B1605" s="6">
        <v>3.53</v>
      </c>
      <c r="C1605" s="6">
        <v>3.2</v>
      </c>
    </row>
    <row r="1606" spans="1:3">
      <c r="A1606" s="1">
        <v>2021</v>
      </c>
      <c r="B1606" s="6">
        <v>4.05</v>
      </c>
      <c r="C1606" s="6">
        <v>3.58</v>
      </c>
    </row>
    <row r="1607" spans="1:3">
      <c r="A1607" s="1">
        <v>2022</v>
      </c>
      <c r="B1607" s="6">
        <v>4.08</v>
      </c>
      <c r="C1607" s="6">
        <v>3.63</v>
      </c>
    </row>
    <row r="1608" spans="1:3">
      <c r="A1608" s="1">
        <v>2023</v>
      </c>
      <c r="B1608" s="6">
        <v>4.3600000000000003</v>
      </c>
      <c r="C1608" s="6">
        <v>3.54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50.4</v>
      </c>
      <c r="C1617" s="8">
        <v>58.9</v>
      </c>
    </row>
    <row r="1618" spans="1:3">
      <c r="A1618" s="1">
        <v>2018</v>
      </c>
      <c r="B1618" s="8">
        <v>48.9</v>
      </c>
      <c r="C1618" s="8">
        <v>60.1</v>
      </c>
    </row>
    <row r="1619" spans="1:3">
      <c r="A1619" s="1">
        <v>2019</v>
      </c>
      <c r="B1619" s="8">
        <v>50</v>
      </c>
      <c r="C1619" s="8">
        <v>61.1</v>
      </c>
    </row>
    <row r="1620" spans="1:3">
      <c r="A1620" s="1">
        <v>2020</v>
      </c>
      <c r="B1620" s="8">
        <v>51.2</v>
      </c>
      <c r="C1620" s="8">
        <v>66.2</v>
      </c>
    </row>
    <row r="1621" spans="1:3">
      <c r="A1621" s="1">
        <v>2021</v>
      </c>
      <c r="B1621" s="8">
        <v>51.7</v>
      </c>
      <c r="C1621" s="8">
        <v>65.5</v>
      </c>
    </row>
    <row r="1622" spans="1:3">
      <c r="A1622" s="1">
        <v>2022</v>
      </c>
      <c r="B1622" s="8">
        <v>52.8</v>
      </c>
      <c r="C1622" s="8">
        <v>66.599999999999994</v>
      </c>
    </row>
    <row r="1623" spans="1:3">
      <c r="A1623" s="1">
        <v>2023</v>
      </c>
      <c r="B1623" s="8">
        <v>54</v>
      </c>
      <c r="C1623" s="8">
        <v>67.3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78.099999999999994</v>
      </c>
      <c r="C1632" s="8">
        <v>75.8</v>
      </c>
    </row>
    <row r="1633" spans="1:3">
      <c r="A1633" s="1">
        <v>2018</v>
      </c>
      <c r="B1633" s="8">
        <v>76.2</v>
      </c>
      <c r="C1633" s="8">
        <v>75.7</v>
      </c>
    </row>
    <row r="1634" spans="1:3">
      <c r="A1634" s="1">
        <v>2019</v>
      </c>
      <c r="B1634" s="8">
        <v>76.3</v>
      </c>
      <c r="C1634" s="8">
        <v>76.3</v>
      </c>
    </row>
    <row r="1635" spans="1:3">
      <c r="A1635" s="1">
        <v>2020</v>
      </c>
      <c r="B1635" s="8">
        <v>76.400000000000006</v>
      </c>
      <c r="C1635" s="8">
        <v>72.900000000000006</v>
      </c>
    </row>
    <row r="1636" spans="1:3">
      <c r="A1636" s="1">
        <v>2021</v>
      </c>
      <c r="B1636" s="8">
        <v>76.099999999999994</v>
      </c>
      <c r="C1636" s="8">
        <v>74.8</v>
      </c>
    </row>
    <row r="1637" spans="1:3">
      <c r="A1637" s="1">
        <v>2022</v>
      </c>
      <c r="B1637" s="8">
        <v>77.7</v>
      </c>
      <c r="C1637" s="8">
        <v>75.3</v>
      </c>
    </row>
    <row r="1638" spans="1:3">
      <c r="A1638" s="1">
        <v>2023</v>
      </c>
      <c r="B1638" s="8">
        <v>77.900000000000006</v>
      </c>
      <c r="C1638" s="8">
        <v>75.3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14.4</v>
      </c>
      <c r="C1647" s="8">
        <v>12.4</v>
      </c>
    </row>
    <row r="1648" spans="1:3">
      <c r="A1648" s="1">
        <v>2018</v>
      </c>
      <c r="B1648" s="8">
        <v>17.600000000000001</v>
      </c>
      <c r="C1648" s="8">
        <v>12.7</v>
      </c>
    </row>
    <row r="1649" spans="1:3">
      <c r="A1649" s="1">
        <v>2019</v>
      </c>
      <c r="B1649" s="8">
        <v>17.8</v>
      </c>
      <c r="C1649" s="8">
        <v>12.6</v>
      </c>
    </row>
    <row r="1650" spans="1:3">
      <c r="A1650" s="1">
        <v>2020</v>
      </c>
      <c r="B1650" s="8">
        <v>18.8</v>
      </c>
      <c r="C1650" s="8">
        <v>16.5</v>
      </c>
    </row>
    <row r="1651" spans="1:3">
      <c r="A1651" s="1">
        <v>2021</v>
      </c>
      <c r="B1651" s="8">
        <v>20</v>
      </c>
      <c r="C1651" s="8">
        <v>16.2</v>
      </c>
    </row>
    <row r="1652" spans="1:3">
      <c r="A1652" s="1">
        <v>2022</v>
      </c>
      <c r="B1652" s="8">
        <v>18.3</v>
      </c>
      <c r="C1652" s="8">
        <v>16.3</v>
      </c>
    </row>
    <row r="1653" spans="1:3">
      <c r="A1653" s="1">
        <v>2023</v>
      </c>
      <c r="B1653" s="8">
        <v>19.399999999999999</v>
      </c>
      <c r="C1653" s="8">
        <v>17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43.4</v>
      </c>
      <c r="C1662" s="9">
        <v>35.799999999999997</v>
      </c>
    </row>
    <row r="1663" spans="1:3">
      <c r="A1663" s="1">
        <v>2018</v>
      </c>
      <c r="B1663" s="9">
        <v>46.6</v>
      </c>
      <c r="C1663" s="9">
        <v>35.5</v>
      </c>
    </row>
    <row r="1664" spans="1:3">
      <c r="A1664" s="1">
        <v>2019</v>
      </c>
      <c r="B1664" s="9">
        <v>45.4</v>
      </c>
      <c r="C1664" s="9">
        <v>36.6</v>
      </c>
    </row>
    <row r="1665" spans="1:3">
      <c r="A1665" s="1">
        <v>2020</v>
      </c>
      <c r="B1665" s="9">
        <v>60.5</v>
      </c>
      <c r="C1665" s="9">
        <v>65.5</v>
      </c>
    </row>
    <row r="1666" spans="1:3">
      <c r="A1666" s="1">
        <v>2021</v>
      </c>
      <c r="B1666" s="9">
        <v>52.4</v>
      </c>
      <c r="C1666" s="9">
        <v>53.5</v>
      </c>
    </row>
    <row r="1667" spans="1:3">
      <c r="A1667" s="1">
        <v>2022</v>
      </c>
      <c r="B1667" s="9">
        <v>55.3</v>
      </c>
      <c r="C1667" s="9">
        <v>53.6</v>
      </c>
    </row>
    <row r="1668" spans="1:3">
      <c r="A1668" s="1">
        <v>2023</v>
      </c>
      <c r="B1668" s="9">
        <v>54</v>
      </c>
      <c r="C1668" s="9">
        <v>54.4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56.6</v>
      </c>
      <c r="C1677" s="9">
        <v>41.9</v>
      </c>
    </row>
    <row r="1678" spans="1:3">
      <c r="A1678" s="1">
        <v>2018</v>
      </c>
      <c r="B1678" s="9">
        <v>65.8</v>
      </c>
      <c r="C1678" s="9">
        <v>42.2</v>
      </c>
    </row>
    <row r="1679" spans="1:3">
      <c r="A1679" s="1">
        <v>2019</v>
      </c>
      <c r="B1679" s="9">
        <v>66.5</v>
      </c>
      <c r="C1679" s="9">
        <v>41.7</v>
      </c>
    </row>
    <row r="1680" spans="1:3">
      <c r="A1680" s="1">
        <v>2020</v>
      </c>
      <c r="B1680" s="9">
        <v>68.2</v>
      </c>
      <c r="C1680" s="9">
        <v>62.3</v>
      </c>
    </row>
    <row r="1681" spans="1:3">
      <c r="A1681" s="1">
        <v>2021</v>
      </c>
      <c r="B1681" s="9">
        <v>71.7</v>
      </c>
      <c r="C1681" s="9">
        <v>60.4</v>
      </c>
    </row>
    <row r="1682" spans="1:3">
      <c r="A1682" s="1">
        <v>2022</v>
      </c>
      <c r="B1682" s="9">
        <v>66.8</v>
      </c>
      <c r="C1682" s="9">
        <v>59.1</v>
      </c>
    </row>
    <row r="1683" spans="1:3">
      <c r="A1683" s="1">
        <v>2023</v>
      </c>
      <c r="B1683" s="9">
        <v>67.2</v>
      </c>
      <c r="C1683" s="9">
        <v>59.2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1042</v>
      </c>
      <c r="C1692" s="5">
        <v>108</v>
      </c>
    </row>
    <row r="1693" spans="1:3">
      <c r="A1693" s="1">
        <v>2018</v>
      </c>
      <c r="B1693" s="5">
        <v>-1506</v>
      </c>
      <c r="C1693" s="5">
        <v>140.69999999999999</v>
      </c>
    </row>
    <row r="1694" spans="1:3">
      <c r="A1694" s="1">
        <v>2019</v>
      </c>
      <c r="B1694" s="5">
        <v>34</v>
      </c>
      <c r="C1694" s="5">
        <v>35.1</v>
      </c>
    </row>
    <row r="1695" spans="1:3">
      <c r="A1695" s="1">
        <v>2020</v>
      </c>
      <c r="B1695" s="5">
        <v>285</v>
      </c>
      <c r="C1695" s="5">
        <v>213.1</v>
      </c>
    </row>
    <row r="1696" spans="1:3">
      <c r="A1696" s="1">
        <v>2021</v>
      </c>
      <c r="B1696" s="5">
        <v>238</v>
      </c>
      <c r="C1696" s="5">
        <v>621.20000000000005</v>
      </c>
    </row>
    <row r="1697" spans="1:3">
      <c r="A1697" s="1">
        <v>2022</v>
      </c>
      <c r="B1697" s="5">
        <v>487</v>
      </c>
      <c r="C1697" s="5">
        <v>480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283</v>
      </c>
      <c r="C1713" s="5">
        <v>276.60000000000002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3.7</v>
      </c>
      <c r="C1722" s="8">
        <v>4.4000000000000004</v>
      </c>
    </row>
    <row r="1723" spans="1:3">
      <c r="A1723" s="1">
        <v>2018</v>
      </c>
      <c r="B1723" s="8">
        <v>3.7</v>
      </c>
      <c r="C1723" s="8">
        <v>4.5</v>
      </c>
    </row>
    <row r="1724" spans="1:3">
      <c r="A1724" s="1">
        <v>2019</v>
      </c>
      <c r="B1724" s="8">
        <v>3.4</v>
      </c>
      <c r="C1724" s="8">
        <v>4.4000000000000004</v>
      </c>
    </row>
    <row r="1725" spans="1:3">
      <c r="A1725" s="1">
        <v>2020</v>
      </c>
      <c r="B1725" s="8">
        <v>3.3</v>
      </c>
      <c r="C1725" s="8">
        <v>3.5</v>
      </c>
    </row>
    <row r="1726" spans="1:3">
      <c r="A1726" s="1">
        <v>2021</v>
      </c>
      <c r="B1726" s="8">
        <v>3.8</v>
      </c>
      <c r="C1726" s="8">
        <v>4.5999999999999996</v>
      </c>
    </row>
    <row r="1727" spans="1:3">
      <c r="A1727" s="1">
        <v>2022</v>
      </c>
      <c r="B1727" s="8">
        <v>3</v>
      </c>
      <c r="C1727" s="8">
        <v>4</v>
      </c>
    </row>
    <row r="1728" spans="1:3">
      <c r="A1728" s="1">
        <v>2023</v>
      </c>
      <c r="B1728" s="8">
        <v>3.5</v>
      </c>
      <c r="C1728" s="8">
        <v>4.0999999999999996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2D65-FA4A-4E6D-9482-8F09BF21E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DCC3-7EC0-40BD-9B15-A897305697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87AC-73B6-4B79-9390-5B459B4503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8AAB-5296-4C16-9A24-87E67C0C0B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FF8A-24D5-4846-A0C7-D6A534F2A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7BDC-F65C-4CA2-923B-58017A77B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2026-05-03T03:18:25Z</dcterms:created>
  <dcterms:modified xsi:type="dcterms:W3CDTF">2026-05-03T03:18:26Z</dcterms:modified>
</cp:coreProperties>
</file>