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D8AE56-3250-46FF-87BA-38043B0937BE}" xr6:coauthVersionLast="47" xr6:coauthVersionMax="47" xr10:uidLastSave="{00000000-0000-0000-0000-000000000000}"/>
  <bookViews>
    <workbookView xWindow="1170" yWindow="1170" windowWidth="21600" windowHeight="12645" firstSheet="6" activeTab="14" xr2:uid="{F5640F69-EB99-470C-9EA5-BB52597AC6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<sst xmlns="http://schemas.openxmlformats.org/spreadsheetml/2006/main" count="880" uniqueCount="285">
  <si>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三島町 Fiscal Chart Book</t>
  </si>
  <si>
    <t>Year: 2024</t>
  </si>
  <si>
    <t>出典：総務省「財政状況資料集」、澏谷英樹「地方財政ダッシュード」</t>
  </si>
  <si>
    <t>三島町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</si>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</sst>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1925</c:v>
                </c:pt>
                <c:pt idx="2">
                  <c:v>1889</c:v>
                </c:pt>
                <c:pt idx="3">
                  <c:v>1868</c:v>
                </c:pt>
                <c:pt idx="4">
                  <c:v>1820</c:v>
                </c:pt>
                <c:pt idx="5">
                  <c:v>1765</c:v>
                </c:pt>
                <c:pt idx="6">
                  <c:v>1720</c:v>
                </c:pt>
                <c:pt idx="7">
                  <c:v>1678</c:v>
                </c:pt>
                <c:pt idx="8">
                  <c:v>1639</c:v>
                </c:pt>
                <c:pt idx="9">
                  <c:v>1595</c:v>
                </c:pt>
                <c:pt idx="10">
                  <c:v>1528</c:v>
                </c:pt>
                <c:pt idx="11">
                  <c:v>1471</c:v>
                </c:pt>
                <c:pt idx="12">
                  <c:v>1414</c:v>
                </c:pt>
                <c:pt idx="13">
                  <c:v>1380</c:v>
                </c:pt>
                <c:pt idx="14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6-47A4-8D6F-55CBEFC9777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1925</c:v>
                </c:pt>
                <c:pt idx="2">
                  <c:v>1882</c:v>
                </c:pt>
                <c:pt idx="3">
                  <c:v>1861</c:v>
                </c:pt>
                <c:pt idx="4">
                  <c:v>1813</c:v>
                </c:pt>
                <c:pt idx="5">
                  <c:v>1759</c:v>
                </c:pt>
                <c:pt idx="6">
                  <c:v>1714</c:v>
                </c:pt>
                <c:pt idx="7">
                  <c:v>1672</c:v>
                </c:pt>
                <c:pt idx="8">
                  <c:v>1630</c:v>
                </c:pt>
                <c:pt idx="9">
                  <c:v>1586</c:v>
                </c:pt>
                <c:pt idx="10">
                  <c:v>1519</c:v>
                </c:pt>
                <c:pt idx="11">
                  <c:v>1466</c:v>
                </c:pt>
                <c:pt idx="12">
                  <c:v>1407</c:v>
                </c:pt>
                <c:pt idx="13">
                  <c:v>1371</c:v>
                </c:pt>
                <c:pt idx="14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6-47A4-8D6F-55CBEFC9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15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26</c:v>
                </c:pt>
                <c:pt idx="1">
                  <c:v>24.9</c:v>
                </c:pt>
                <c:pt idx="2">
                  <c:v>23.6</c:v>
                </c:pt>
                <c:pt idx="3">
                  <c:v>25.5</c:v>
                </c:pt>
                <c:pt idx="4">
                  <c:v>26.4</c:v>
                </c:pt>
                <c:pt idx="5">
                  <c:v>28.2</c:v>
                </c:pt>
                <c:pt idx="6">
                  <c:v>28</c:v>
                </c:pt>
                <c:pt idx="7">
                  <c:v>26.4</c:v>
                </c:pt>
                <c:pt idx="8">
                  <c:v>27.1</c:v>
                </c:pt>
                <c:pt idx="9">
                  <c:v>28.4</c:v>
                </c:pt>
                <c:pt idx="10">
                  <c:v>29.8</c:v>
                </c:pt>
                <c:pt idx="11">
                  <c:v>26.1</c:v>
                </c:pt>
                <c:pt idx="12">
                  <c:v>26.1</c:v>
                </c:pt>
                <c:pt idx="13">
                  <c:v>24.5</c:v>
                </c:pt>
                <c:pt idx="14">
                  <c:v>23.9</c:v>
                </c:pt>
                <c:pt idx="15">
                  <c:v>24.2</c:v>
                </c:pt>
                <c:pt idx="1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9-4FA9-A65F-26E59B19D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24.8</c:v>
                </c:pt>
                <c:pt idx="1">
                  <c:v>24.4</c:v>
                </c:pt>
                <c:pt idx="2">
                  <c:v>22.5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22.2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9-4FA9-A65F-26E59B19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69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11.4</c:v>
                </c:pt>
                <c:pt idx="1">
                  <c:v>11.5</c:v>
                </c:pt>
                <c:pt idx="2">
                  <c:v>11.4</c:v>
                </c:pt>
                <c:pt idx="3">
                  <c:v>12.7</c:v>
                </c:pt>
                <c:pt idx="4">
                  <c:v>13.4</c:v>
                </c:pt>
                <c:pt idx="5">
                  <c:v>16.100000000000001</c:v>
                </c:pt>
                <c:pt idx="6">
                  <c:v>16.399999999999999</c:v>
                </c:pt>
                <c:pt idx="7">
                  <c:v>16.8</c:v>
                </c:pt>
                <c:pt idx="8">
                  <c:v>17.2</c:v>
                </c:pt>
                <c:pt idx="9">
                  <c:v>18.899999999999999</c:v>
                </c:pt>
                <c:pt idx="10">
                  <c:v>20.100000000000001</c:v>
                </c:pt>
                <c:pt idx="11">
                  <c:v>18.600000000000001</c:v>
                </c:pt>
                <c:pt idx="12">
                  <c:v>16</c:v>
                </c:pt>
                <c:pt idx="13">
                  <c:v>16.7</c:v>
                </c:pt>
                <c:pt idx="14">
                  <c:v>17.100000000000001</c:v>
                </c:pt>
                <c:pt idx="15">
                  <c:v>17.399999999999999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F-4DE6-A8BD-30D7FEFB5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10.6</c:v>
                </c:pt>
                <c:pt idx="1">
                  <c:v>10.7</c:v>
                </c:pt>
                <c:pt idx="2">
                  <c:v>11.5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12.9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F-4DE6-A8BD-30D7FEFB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59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1.3</c:v>
                </c:pt>
                <c:pt idx="6">
                  <c:v>1.1000000000000001</c:v>
                </c:pt>
                <c:pt idx="7">
                  <c:v>1.3</c:v>
                </c:pt>
                <c:pt idx="8">
                  <c:v>1</c:v>
                </c:pt>
                <c:pt idx="9">
                  <c:v>1.3</c:v>
                </c:pt>
                <c:pt idx="10">
                  <c:v>1.3</c:v>
                </c:pt>
                <c:pt idx="11">
                  <c:v>1.2</c:v>
                </c:pt>
                <c:pt idx="12">
                  <c:v>1.2</c:v>
                </c:pt>
                <c:pt idx="13">
                  <c:v>1.5</c:v>
                </c:pt>
                <c:pt idx="14">
                  <c:v>1.4</c:v>
                </c:pt>
                <c:pt idx="15">
                  <c:v>1.2</c:v>
                </c:pt>
                <c:pt idx="1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B-4725-821B-A69BE8D4C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2.6</c:v>
                </c:pt>
                <c:pt idx="1">
                  <c:v>2.5</c:v>
                </c:pt>
                <c:pt idx="2">
                  <c:v>2.7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B-4725-821B-A69BE8D4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46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12.8</c:v>
                </c:pt>
                <c:pt idx="1">
                  <c:v>12.9</c:v>
                </c:pt>
                <c:pt idx="2">
                  <c:v>14.7</c:v>
                </c:pt>
                <c:pt idx="3">
                  <c:v>13.2</c:v>
                </c:pt>
                <c:pt idx="4">
                  <c:v>16.2</c:v>
                </c:pt>
                <c:pt idx="5">
                  <c:v>18.399999999999999</c:v>
                </c:pt>
                <c:pt idx="6">
                  <c:v>20.3</c:v>
                </c:pt>
                <c:pt idx="7">
                  <c:v>16.100000000000001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16.2</c:v>
                </c:pt>
                <c:pt idx="11">
                  <c:v>15.8</c:v>
                </c:pt>
                <c:pt idx="12">
                  <c:v>17</c:v>
                </c:pt>
                <c:pt idx="13">
                  <c:v>18.8</c:v>
                </c:pt>
                <c:pt idx="14">
                  <c:v>19.3</c:v>
                </c:pt>
                <c:pt idx="15">
                  <c:v>16.899999999999999</c:v>
                </c:pt>
                <c:pt idx="1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4-486C-BBBE-D84E1DA78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12.6</c:v>
                </c:pt>
                <c:pt idx="1">
                  <c:v>12.4</c:v>
                </c:pt>
                <c:pt idx="2">
                  <c:v>12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13.2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4-486C-BBBE-D84E1DA7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45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7.5</c:v>
                </c:pt>
                <c:pt idx="1">
                  <c:v>7.9</c:v>
                </c:pt>
                <c:pt idx="2">
                  <c:v>7.3</c:v>
                </c:pt>
                <c:pt idx="3">
                  <c:v>7.8</c:v>
                </c:pt>
                <c:pt idx="4">
                  <c:v>7.3</c:v>
                </c:pt>
                <c:pt idx="5">
                  <c:v>7.5</c:v>
                </c:pt>
                <c:pt idx="6">
                  <c:v>7.5</c:v>
                </c:pt>
                <c:pt idx="7">
                  <c:v>8</c:v>
                </c:pt>
                <c:pt idx="8">
                  <c:v>8.1</c:v>
                </c:pt>
                <c:pt idx="9">
                  <c:v>8.9</c:v>
                </c:pt>
                <c:pt idx="10">
                  <c:v>10.3</c:v>
                </c:pt>
                <c:pt idx="11">
                  <c:v>10.1</c:v>
                </c:pt>
                <c:pt idx="12">
                  <c:v>9.5</c:v>
                </c:pt>
                <c:pt idx="13">
                  <c:v>9.5</c:v>
                </c:pt>
                <c:pt idx="14">
                  <c:v>10.5</c:v>
                </c:pt>
                <c:pt idx="15">
                  <c:v>11.4</c:v>
                </c:pt>
                <c:pt idx="1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E-4AAB-B787-5ED8FEF3C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12.4</c:v>
                </c:pt>
                <c:pt idx="1">
                  <c:v>11.4</c:v>
                </c:pt>
                <c:pt idx="2">
                  <c:v>10.7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12.2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E-4AAB-B787-5ED8FEF3C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31.4</c:v>
                </c:pt>
                <c:pt idx="1">
                  <c:v>28</c:v>
                </c:pt>
                <c:pt idx="2">
                  <c:v>25.2</c:v>
                </c:pt>
                <c:pt idx="3">
                  <c:v>25.2</c:v>
                </c:pt>
                <c:pt idx="4">
                  <c:v>22.1</c:v>
                </c:pt>
                <c:pt idx="5">
                  <c:v>17.5</c:v>
                </c:pt>
                <c:pt idx="6">
                  <c:v>17.3</c:v>
                </c:pt>
                <c:pt idx="7">
                  <c:v>14.2</c:v>
                </c:pt>
                <c:pt idx="8">
                  <c:v>13.1</c:v>
                </c:pt>
                <c:pt idx="9">
                  <c:v>13.6</c:v>
                </c:pt>
                <c:pt idx="10">
                  <c:v>15.3</c:v>
                </c:pt>
                <c:pt idx="11">
                  <c:v>17.7</c:v>
                </c:pt>
                <c:pt idx="12">
                  <c:v>17.3</c:v>
                </c:pt>
                <c:pt idx="13">
                  <c:v>18.8</c:v>
                </c:pt>
                <c:pt idx="14">
                  <c:v>24.5</c:v>
                </c:pt>
                <c:pt idx="15">
                  <c:v>28.2</c:v>
                </c:pt>
                <c:pt idx="1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1-4B65-83D2-4B4FE7ADD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23.7</c:v>
                </c:pt>
                <c:pt idx="1">
                  <c:v>22.3</c:v>
                </c:pt>
                <c:pt idx="2">
                  <c:v>19.399999999999999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1-4B65-83D2-4B4FE7AD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58.7</c:v>
                </c:pt>
                <c:pt idx="1">
                  <c:v>58.4</c:v>
                </c:pt>
                <c:pt idx="2">
                  <c:v>58.2</c:v>
                </c:pt>
                <c:pt idx="3">
                  <c:v>60.5</c:v>
                </c:pt>
                <c:pt idx="4">
                  <c:v>64.5</c:v>
                </c:pt>
                <c:pt idx="5">
                  <c:v>71.5</c:v>
                </c:pt>
                <c:pt idx="6">
                  <c:v>73.3</c:v>
                </c:pt>
                <c:pt idx="7">
                  <c:v>68.599999999999994</c:v>
                </c:pt>
                <c:pt idx="8">
                  <c:v>70</c:v>
                </c:pt>
                <c:pt idx="9">
                  <c:v>75.099999999999994</c:v>
                </c:pt>
                <c:pt idx="10">
                  <c:v>77.7</c:v>
                </c:pt>
                <c:pt idx="11">
                  <c:v>71.8</c:v>
                </c:pt>
                <c:pt idx="12">
                  <c:v>69.8</c:v>
                </c:pt>
                <c:pt idx="13">
                  <c:v>71</c:v>
                </c:pt>
                <c:pt idx="14">
                  <c:v>72.2</c:v>
                </c:pt>
                <c:pt idx="15">
                  <c:v>71.099999999999994</c:v>
                </c:pt>
                <c:pt idx="1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3-40FD-9D0B-043314101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63</c:v>
                </c:pt>
                <c:pt idx="1">
                  <c:v>61.4</c:v>
                </c:pt>
                <c:pt idx="2">
                  <c:v>59.4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3-40FD-9D0B-04331410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22565</c:v>
                </c:pt>
                <c:pt idx="1">
                  <c:v>22996</c:v>
                </c:pt>
                <c:pt idx="2">
                  <c:v>21254</c:v>
                </c:pt>
                <c:pt idx="3">
                  <c:v>21957</c:v>
                </c:pt>
                <c:pt idx="4">
                  <c:v>21876</c:v>
                </c:pt>
                <c:pt idx="5">
                  <c:v>20153</c:v>
                </c:pt>
                <c:pt idx="6">
                  <c:v>21569</c:v>
                </c:pt>
                <c:pt idx="7">
                  <c:v>22146</c:v>
                </c:pt>
                <c:pt idx="8">
                  <c:v>23167</c:v>
                </c:pt>
                <c:pt idx="9">
                  <c:v>23918</c:v>
                </c:pt>
                <c:pt idx="10">
                  <c:v>27087</c:v>
                </c:pt>
                <c:pt idx="11">
                  <c:v>25182</c:v>
                </c:pt>
                <c:pt idx="12">
                  <c:v>24612</c:v>
                </c:pt>
                <c:pt idx="13">
                  <c:v>28026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FF7-AC08-0B1EF2F06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FF7-AC08-0B1EF2F0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4300</c:v>
                </c:pt>
                <c:pt idx="1">
                  <c:v>4878</c:v>
                </c:pt>
                <c:pt idx="2">
                  <c:v>5870</c:v>
                </c:pt>
                <c:pt idx="3">
                  <c:v>6242</c:v>
                </c:pt>
                <c:pt idx="4">
                  <c:v>6642</c:v>
                </c:pt>
                <c:pt idx="5">
                  <c:v>4716</c:v>
                </c:pt>
                <c:pt idx="6">
                  <c:v>4625</c:v>
                </c:pt>
                <c:pt idx="7">
                  <c:v>5489</c:v>
                </c:pt>
                <c:pt idx="8">
                  <c:v>5068</c:v>
                </c:pt>
                <c:pt idx="9">
                  <c:v>5864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E-4678-9296-96EC292C7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678-9296-96EC292C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03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59123</c:v>
                </c:pt>
                <c:pt idx="1">
                  <c:v>38889</c:v>
                </c:pt>
                <c:pt idx="2">
                  <c:v>46339</c:v>
                </c:pt>
                <c:pt idx="3">
                  <c:v>46635</c:v>
                </c:pt>
                <c:pt idx="4">
                  <c:v>51838</c:v>
                </c:pt>
                <c:pt idx="5">
                  <c:v>47726</c:v>
                </c:pt>
                <c:pt idx="6">
                  <c:v>50284</c:v>
                </c:pt>
                <c:pt idx="7">
                  <c:v>57874</c:v>
                </c:pt>
                <c:pt idx="8">
                  <c:v>161236</c:v>
                </c:pt>
                <c:pt idx="9">
                  <c:v>197212</c:v>
                </c:pt>
                <c:pt idx="10">
                  <c:v>62125</c:v>
                </c:pt>
                <c:pt idx="11">
                  <c:v>68182</c:v>
                </c:pt>
                <c:pt idx="12">
                  <c:v>73520</c:v>
                </c:pt>
                <c:pt idx="13">
                  <c:v>85154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3-4C10-AFC7-6E4C6BAA2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3-4C10-AFC7-6E4C6BAA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2432177</c:v>
                </c:pt>
                <c:pt idx="3">
                  <c:v>2200257</c:v>
                </c:pt>
                <c:pt idx="4">
                  <c:v>2404415</c:v>
                </c:pt>
                <c:pt idx="5">
                  <c:v>2484946</c:v>
                </c:pt>
                <c:pt idx="6">
                  <c:v>2776364</c:v>
                </c:pt>
                <c:pt idx="7">
                  <c:v>3010020</c:v>
                </c:pt>
                <c:pt idx="8">
                  <c:v>2577035</c:v>
                </c:pt>
                <c:pt idx="9">
                  <c:v>3042936</c:v>
                </c:pt>
                <c:pt idx="10">
                  <c:v>3155161</c:v>
                </c:pt>
                <c:pt idx="11">
                  <c:v>2747710</c:v>
                </c:pt>
                <c:pt idx="12">
                  <c:v>2807223</c:v>
                </c:pt>
                <c:pt idx="13">
                  <c:v>3015215</c:v>
                </c:pt>
                <c:pt idx="14">
                  <c:v>2843171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3-45DC-91B8-7D2A6B7464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2232244</c:v>
                </c:pt>
                <c:pt idx="3">
                  <c:v>2037947</c:v>
                </c:pt>
                <c:pt idx="4">
                  <c:v>2269022</c:v>
                </c:pt>
                <c:pt idx="5">
                  <c:v>2304975</c:v>
                </c:pt>
                <c:pt idx="6">
                  <c:v>2557076</c:v>
                </c:pt>
                <c:pt idx="7">
                  <c:v>2702501</c:v>
                </c:pt>
                <c:pt idx="8">
                  <c:v>2362965</c:v>
                </c:pt>
                <c:pt idx="9">
                  <c:v>2814316</c:v>
                </c:pt>
                <c:pt idx="10">
                  <c:v>2956346</c:v>
                </c:pt>
                <c:pt idx="11">
                  <c:v>2581433</c:v>
                </c:pt>
                <c:pt idx="12">
                  <c:v>2702200</c:v>
                </c:pt>
                <c:pt idx="13">
                  <c:v>2904458</c:v>
                </c:pt>
                <c:pt idx="14">
                  <c:v>2644897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3-45DC-91B8-7D2A6B7464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199933</c:v>
                </c:pt>
                <c:pt idx="3">
                  <c:v>162310</c:v>
                </c:pt>
                <c:pt idx="4">
                  <c:v>135393</c:v>
                </c:pt>
                <c:pt idx="5">
                  <c:v>179971</c:v>
                </c:pt>
                <c:pt idx="6">
                  <c:v>219288</c:v>
                </c:pt>
                <c:pt idx="7">
                  <c:v>307519</c:v>
                </c:pt>
                <c:pt idx="8">
                  <c:v>214070</c:v>
                </c:pt>
                <c:pt idx="9">
                  <c:v>228620</c:v>
                </c:pt>
                <c:pt idx="10">
                  <c:v>198815</c:v>
                </c:pt>
                <c:pt idx="11">
                  <c:v>166277</c:v>
                </c:pt>
                <c:pt idx="12">
                  <c:v>105023</c:v>
                </c:pt>
                <c:pt idx="13">
                  <c:v>110757</c:v>
                </c:pt>
                <c:pt idx="14">
                  <c:v>198274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3-45DC-91B8-7D2A6B746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602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6-4D4E-A359-676B8195F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6-4D4E-A359-676B8195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518210</c:v>
                </c:pt>
                <c:pt idx="1">
                  <c:v>367355</c:v>
                </c:pt>
                <c:pt idx="2">
                  <c:v>391501</c:v>
                </c:pt>
                <c:pt idx="3">
                  <c:v>354210</c:v>
                </c:pt>
                <c:pt idx="4">
                  <c:v>424782</c:v>
                </c:pt>
                <c:pt idx="5">
                  <c:v>481286</c:v>
                </c:pt>
                <c:pt idx="6">
                  <c:v>485439</c:v>
                </c:pt>
                <c:pt idx="7">
                  <c:v>507159</c:v>
                </c:pt>
                <c:pt idx="8">
                  <c:v>551426</c:v>
                </c:pt>
                <c:pt idx="9">
                  <c:v>675359</c:v>
                </c:pt>
                <c:pt idx="10">
                  <c:v>524876</c:v>
                </c:pt>
                <c:pt idx="11">
                  <c:v>535180</c:v>
                </c:pt>
                <c:pt idx="12">
                  <c:v>714430</c:v>
                </c:pt>
                <c:pt idx="13">
                  <c:v>522644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0F7-ACF1-B9A8DD06D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0F7-ACF1-B9A8DD06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43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64550</c:v>
                </c:pt>
                <c:pt idx="1">
                  <c:v>76916</c:v>
                </c:pt>
                <c:pt idx="2">
                  <c:v>62679</c:v>
                </c:pt>
                <c:pt idx="3">
                  <c:v>68912</c:v>
                </c:pt>
                <c:pt idx="4">
                  <c:v>61636</c:v>
                </c:pt>
                <c:pt idx="5">
                  <c:v>116494</c:v>
                </c:pt>
                <c:pt idx="6">
                  <c:v>101527</c:v>
                </c:pt>
                <c:pt idx="7">
                  <c:v>66475</c:v>
                </c:pt>
                <c:pt idx="8">
                  <c:v>100704</c:v>
                </c:pt>
                <c:pt idx="9">
                  <c:v>121658</c:v>
                </c:pt>
                <c:pt idx="10">
                  <c:v>113732</c:v>
                </c:pt>
                <c:pt idx="11">
                  <c:v>131775</c:v>
                </c:pt>
                <c:pt idx="12">
                  <c:v>337917</c:v>
                </c:pt>
                <c:pt idx="13">
                  <c:v>125871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4F4-8D5E-816B8F95F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4F4-8D5E-816B8F95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59525</c:v>
                </c:pt>
                <c:pt idx="1">
                  <c:v>69526</c:v>
                </c:pt>
                <c:pt idx="2">
                  <c:v>61569</c:v>
                </c:pt>
                <c:pt idx="3">
                  <c:v>59351</c:v>
                </c:pt>
                <c:pt idx="4">
                  <c:v>64295</c:v>
                </c:pt>
                <c:pt idx="5">
                  <c:v>69293</c:v>
                </c:pt>
                <c:pt idx="6">
                  <c:v>131015</c:v>
                </c:pt>
                <c:pt idx="7">
                  <c:v>74225</c:v>
                </c:pt>
                <c:pt idx="8">
                  <c:v>111635</c:v>
                </c:pt>
                <c:pt idx="9">
                  <c:v>156834</c:v>
                </c:pt>
                <c:pt idx="10">
                  <c:v>144831</c:v>
                </c:pt>
                <c:pt idx="11">
                  <c:v>104556</c:v>
                </c:pt>
                <c:pt idx="12">
                  <c:v>95141</c:v>
                </c:pt>
                <c:pt idx="13">
                  <c:v>110182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9-4FB3-B7EC-0C97DDF6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9-4FB3-B7EC-0C97DDF6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86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8-4473-9D86-5AE7069FA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8-4473-9D86-5AE7069FA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48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136190</c:v>
                </c:pt>
                <c:pt idx="1">
                  <c:v>211437</c:v>
                </c:pt>
                <c:pt idx="2">
                  <c:v>158401</c:v>
                </c:pt>
                <c:pt idx="3">
                  <c:v>222622</c:v>
                </c:pt>
                <c:pt idx="4">
                  <c:v>160720</c:v>
                </c:pt>
                <c:pt idx="5">
                  <c:v>186921</c:v>
                </c:pt>
                <c:pt idx="6">
                  <c:v>165766</c:v>
                </c:pt>
                <c:pt idx="7">
                  <c:v>177054</c:v>
                </c:pt>
                <c:pt idx="8">
                  <c:v>248243</c:v>
                </c:pt>
                <c:pt idx="9">
                  <c:v>190556</c:v>
                </c:pt>
                <c:pt idx="10">
                  <c:v>240317</c:v>
                </c:pt>
                <c:pt idx="11">
                  <c:v>225170</c:v>
                </c:pt>
                <c:pt idx="12">
                  <c:v>229217</c:v>
                </c:pt>
                <c:pt idx="13">
                  <c:v>252414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7-4CAE-A071-319BB666B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7-4CAE-A071-319BB666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43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98408</c:v>
                </c:pt>
                <c:pt idx="1">
                  <c:v>60288</c:v>
                </c:pt>
                <c:pt idx="2">
                  <c:v>59540</c:v>
                </c:pt>
                <c:pt idx="3">
                  <c:v>47957</c:v>
                </c:pt>
                <c:pt idx="4">
                  <c:v>65411</c:v>
                </c:pt>
                <c:pt idx="5">
                  <c:v>66510</c:v>
                </c:pt>
                <c:pt idx="6">
                  <c:v>227448</c:v>
                </c:pt>
                <c:pt idx="7">
                  <c:v>72225</c:v>
                </c:pt>
                <c:pt idx="8">
                  <c:v>89403</c:v>
                </c:pt>
                <c:pt idx="9">
                  <c:v>89862</c:v>
                </c:pt>
                <c:pt idx="10">
                  <c:v>156859</c:v>
                </c:pt>
                <c:pt idx="11">
                  <c:v>218520</c:v>
                </c:pt>
                <c:pt idx="12">
                  <c:v>94073</c:v>
                </c:pt>
                <c:pt idx="13">
                  <c:v>98020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5-44EB-A3DC-B69AEC132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5-44EB-A3DC-B69AEC13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9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17792</c:v>
                </c:pt>
                <c:pt idx="1">
                  <c:v>44756</c:v>
                </c:pt>
                <c:pt idx="2">
                  <c:v>5495</c:v>
                </c:pt>
                <c:pt idx="3">
                  <c:v>9923</c:v>
                </c:pt>
                <c:pt idx="4">
                  <c:v>19737</c:v>
                </c:pt>
                <c:pt idx="5">
                  <c:v>36135</c:v>
                </c:pt>
                <c:pt idx="6">
                  <c:v>2027</c:v>
                </c:pt>
                <c:pt idx="7">
                  <c:v>17666</c:v>
                </c:pt>
                <c:pt idx="8">
                  <c:v>2959</c:v>
                </c:pt>
                <c:pt idx="9">
                  <c:v>19411</c:v>
                </c:pt>
                <c:pt idx="10">
                  <c:v>0</c:v>
                </c:pt>
                <c:pt idx="11">
                  <c:v>0</c:v>
                </c:pt>
                <c:pt idx="12">
                  <c:v>5148</c:v>
                </c:pt>
                <c:pt idx="13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A-47BD-93EF-20599C5B0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A-47BD-93EF-20599C5B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39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62811</c:v>
                </c:pt>
                <c:pt idx="1">
                  <c:v>63301</c:v>
                </c:pt>
                <c:pt idx="2">
                  <c:v>67418</c:v>
                </c:pt>
                <c:pt idx="3">
                  <c:v>76439</c:v>
                </c:pt>
                <c:pt idx="4">
                  <c:v>72591</c:v>
                </c:pt>
                <c:pt idx="5">
                  <c:v>82284</c:v>
                </c:pt>
                <c:pt idx="6">
                  <c:v>95228</c:v>
                </c:pt>
                <c:pt idx="7">
                  <c:v>80585</c:v>
                </c:pt>
                <c:pt idx="8">
                  <c:v>90453</c:v>
                </c:pt>
                <c:pt idx="9">
                  <c:v>109699</c:v>
                </c:pt>
                <c:pt idx="10">
                  <c:v>149572</c:v>
                </c:pt>
                <c:pt idx="11">
                  <c:v>197918</c:v>
                </c:pt>
                <c:pt idx="12">
                  <c:v>145614</c:v>
                </c:pt>
                <c:pt idx="13">
                  <c:v>133038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4-449F-A79F-20F48E5CD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4-449F-A79F-20F48E5CD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44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52420</c:v>
                </c:pt>
                <c:pt idx="1">
                  <c:v>64024</c:v>
                </c:pt>
                <c:pt idx="2">
                  <c:v>88524</c:v>
                </c:pt>
                <c:pt idx="3">
                  <c:v>210327</c:v>
                </c:pt>
                <c:pt idx="4">
                  <c:v>245385</c:v>
                </c:pt>
                <c:pt idx="5">
                  <c:v>273617</c:v>
                </c:pt>
                <c:pt idx="6">
                  <c:v>223362</c:v>
                </c:pt>
                <c:pt idx="7">
                  <c:v>244259</c:v>
                </c:pt>
                <c:pt idx="8">
                  <c:v>236945</c:v>
                </c:pt>
                <c:pt idx="9">
                  <c:v>191728</c:v>
                </c:pt>
                <c:pt idx="10">
                  <c:v>144982</c:v>
                </c:pt>
                <c:pt idx="11">
                  <c:v>144922</c:v>
                </c:pt>
                <c:pt idx="12">
                  <c:v>80773</c:v>
                </c:pt>
                <c:pt idx="13">
                  <c:v>221583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5-4C2C-AE80-53999C052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5-4C2C-AE80-53999C05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25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0.15</c:v>
                </c:pt>
                <c:pt idx="1">
                  <c:v>0.13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0.13</c:v>
                </c:pt>
                <c:pt idx="16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34A-B82F-EEF2A722B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0.23</c:v>
                </c:pt>
                <c:pt idx="1">
                  <c:v>0.21</c:v>
                </c:pt>
                <c:pt idx="2">
                  <c:v>0.24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0.22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34A-B82F-EEF2A722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70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175907</c:v>
                </c:pt>
                <c:pt idx="1">
                  <c:v>157341</c:v>
                </c:pt>
                <c:pt idx="2">
                  <c:v>122389</c:v>
                </c:pt>
                <c:pt idx="3">
                  <c:v>122141</c:v>
                </c:pt>
                <c:pt idx="4">
                  <c:v>111020</c:v>
                </c:pt>
                <c:pt idx="5">
                  <c:v>101536</c:v>
                </c:pt>
                <c:pt idx="6">
                  <c:v>102258</c:v>
                </c:pt>
                <c:pt idx="7">
                  <c:v>116556</c:v>
                </c:pt>
                <c:pt idx="8">
                  <c:v>143223</c:v>
                </c:pt>
                <c:pt idx="9">
                  <c:v>152680</c:v>
                </c:pt>
                <c:pt idx="10">
                  <c:v>190503</c:v>
                </c:pt>
                <c:pt idx="11">
                  <c:v>259627</c:v>
                </c:pt>
                <c:pt idx="12">
                  <c:v>304234</c:v>
                </c:pt>
                <c:pt idx="13">
                  <c:v>413039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3-40F8-9E2B-C797C5C8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3-40F8-9E2B-C797C5C8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179661</c:v>
                </c:pt>
                <c:pt idx="1">
                  <c:v>190555</c:v>
                </c:pt>
                <c:pt idx="2">
                  <c:v>197929</c:v>
                </c:pt>
                <c:pt idx="3">
                  <c:v>199799</c:v>
                </c:pt>
                <c:pt idx="4">
                  <c:v>205605</c:v>
                </c:pt>
                <c:pt idx="5">
                  <c:v>211514</c:v>
                </c:pt>
                <c:pt idx="6">
                  <c:v>213964</c:v>
                </c:pt>
                <c:pt idx="7">
                  <c:v>227912</c:v>
                </c:pt>
                <c:pt idx="8">
                  <c:v>236139</c:v>
                </c:pt>
                <c:pt idx="9">
                  <c:v>279219</c:v>
                </c:pt>
                <c:pt idx="10">
                  <c:v>302046</c:v>
                </c:pt>
                <c:pt idx="11">
                  <c:v>308731</c:v>
                </c:pt>
                <c:pt idx="12">
                  <c:v>310112</c:v>
                </c:pt>
                <c:pt idx="13">
                  <c:v>357665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BF2-96A3-0C0D16F77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BF2-96A3-0C0D16F7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5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81299</c:v>
                </c:pt>
                <c:pt idx="1">
                  <c:v>85238</c:v>
                </c:pt>
                <c:pt idx="2">
                  <c:v>87057</c:v>
                </c:pt>
                <c:pt idx="3">
                  <c:v>86204</c:v>
                </c:pt>
                <c:pt idx="4">
                  <c:v>109907</c:v>
                </c:pt>
                <c:pt idx="5">
                  <c:v>106769</c:v>
                </c:pt>
                <c:pt idx="6">
                  <c:v>122191</c:v>
                </c:pt>
                <c:pt idx="7">
                  <c:v>127342</c:v>
                </c:pt>
                <c:pt idx="8">
                  <c:v>128285</c:v>
                </c:pt>
                <c:pt idx="9">
                  <c:v>253982</c:v>
                </c:pt>
                <c:pt idx="10">
                  <c:v>165124</c:v>
                </c:pt>
                <c:pt idx="11">
                  <c:v>186862</c:v>
                </c:pt>
                <c:pt idx="12">
                  <c:v>188076</c:v>
                </c:pt>
                <c:pt idx="13">
                  <c:v>303303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AC4-B286-F21AE7791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AC4-B286-F21AE77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17792</c:v>
                </c:pt>
                <c:pt idx="1">
                  <c:v>44756</c:v>
                </c:pt>
                <c:pt idx="2">
                  <c:v>5495</c:v>
                </c:pt>
                <c:pt idx="3">
                  <c:v>9923</c:v>
                </c:pt>
                <c:pt idx="4">
                  <c:v>19737</c:v>
                </c:pt>
                <c:pt idx="5">
                  <c:v>36135</c:v>
                </c:pt>
                <c:pt idx="6">
                  <c:v>2027</c:v>
                </c:pt>
                <c:pt idx="7">
                  <c:v>17666</c:v>
                </c:pt>
                <c:pt idx="8">
                  <c:v>2959</c:v>
                </c:pt>
                <c:pt idx="9">
                  <c:v>19411</c:v>
                </c:pt>
                <c:pt idx="10">
                  <c:v>0</c:v>
                </c:pt>
                <c:pt idx="11">
                  <c:v>0</c:v>
                </c:pt>
                <c:pt idx="12">
                  <c:v>5148</c:v>
                </c:pt>
                <c:pt idx="13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1-4527-8C9C-7C731C54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1-4527-8C9C-7C731C54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9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2747</c:v>
                </c:pt>
                <c:pt idx="4">
                  <c:v>113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E-4FF6-B726-D1B5BDA80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E-4FF6-B726-D1B5BDA8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187721</c:v>
                </c:pt>
                <c:pt idx="1">
                  <c:v>203924</c:v>
                </c:pt>
                <c:pt idx="2">
                  <c:v>222320</c:v>
                </c:pt>
                <c:pt idx="3">
                  <c:v>217264</c:v>
                </c:pt>
                <c:pt idx="4">
                  <c:v>258747</c:v>
                </c:pt>
                <c:pt idx="5">
                  <c:v>250479</c:v>
                </c:pt>
                <c:pt idx="6">
                  <c:v>252124</c:v>
                </c:pt>
                <c:pt idx="7">
                  <c:v>257534</c:v>
                </c:pt>
                <c:pt idx="8">
                  <c:v>265432</c:v>
                </c:pt>
                <c:pt idx="9">
                  <c:v>278370</c:v>
                </c:pt>
                <c:pt idx="10">
                  <c:v>291198</c:v>
                </c:pt>
                <c:pt idx="11">
                  <c:v>300383</c:v>
                </c:pt>
                <c:pt idx="12">
                  <c:v>302075</c:v>
                </c:pt>
                <c:pt idx="13">
                  <c:v>357868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E-47F1-821F-CFD37C716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E-47F1-821F-CFD37C71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291365</c:v>
                </c:pt>
                <c:pt idx="1">
                  <c:v>84851</c:v>
                </c:pt>
                <c:pt idx="2">
                  <c:v>129859</c:v>
                </c:pt>
                <c:pt idx="3">
                  <c:v>258246</c:v>
                </c:pt>
                <c:pt idx="4">
                  <c:v>250207</c:v>
                </c:pt>
                <c:pt idx="5">
                  <c:v>415493</c:v>
                </c:pt>
                <c:pt idx="6">
                  <c:v>515959</c:v>
                </c:pt>
                <c:pt idx="7">
                  <c:v>320758</c:v>
                </c:pt>
                <c:pt idx="8">
                  <c:v>599213</c:v>
                </c:pt>
                <c:pt idx="9">
                  <c:v>470789</c:v>
                </c:pt>
                <c:pt idx="10">
                  <c:v>279824</c:v>
                </c:pt>
                <c:pt idx="11">
                  <c:v>335817</c:v>
                </c:pt>
                <c:pt idx="12">
                  <c:v>562307</c:v>
                </c:pt>
                <c:pt idx="13">
                  <c:v>196092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B-4193-BF3E-1E7F33BC6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B-4193-BF3E-1E7F33BC6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1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8-4649-86F0-EE98B609F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8-4649-86F0-EE98B609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1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44B-8992-C01E45DD1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44B-8992-C01E45DD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59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24345</c:v>
                </c:pt>
                <c:pt idx="1">
                  <c:v>36542</c:v>
                </c:pt>
                <c:pt idx="2">
                  <c:v>40800</c:v>
                </c:pt>
                <c:pt idx="3">
                  <c:v>51784</c:v>
                </c:pt>
                <c:pt idx="4">
                  <c:v>33293</c:v>
                </c:pt>
                <c:pt idx="5">
                  <c:v>36523</c:v>
                </c:pt>
                <c:pt idx="6">
                  <c:v>45378</c:v>
                </c:pt>
                <c:pt idx="7">
                  <c:v>37293</c:v>
                </c:pt>
                <c:pt idx="8">
                  <c:v>46292</c:v>
                </c:pt>
                <c:pt idx="9">
                  <c:v>100044</c:v>
                </c:pt>
                <c:pt idx="10">
                  <c:v>128194</c:v>
                </c:pt>
                <c:pt idx="11">
                  <c:v>112383</c:v>
                </c:pt>
                <c:pt idx="12">
                  <c:v>101419</c:v>
                </c:pt>
                <c:pt idx="13">
                  <c:v>157558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5-4B59-A720-959D7B285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B59-A720-959D7B28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90.1</c:v>
                </c:pt>
                <c:pt idx="1">
                  <c:v>86.4</c:v>
                </c:pt>
                <c:pt idx="2">
                  <c:v>83.4</c:v>
                </c:pt>
                <c:pt idx="3">
                  <c:v>85.7</c:v>
                </c:pt>
                <c:pt idx="4">
                  <c:v>86.6</c:v>
                </c:pt>
                <c:pt idx="5">
                  <c:v>89</c:v>
                </c:pt>
                <c:pt idx="6">
                  <c:v>90.6</c:v>
                </c:pt>
                <c:pt idx="7">
                  <c:v>82.8</c:v>
                </c:pt>
                <c:pt idx="8">
                  <c:v>83.1</c:v>
                </c:pt>
                <c:pt idx="9">
                  <c:v>88.7</c:v>
                </c:pt>
                <c:pt idx="10">
                  <c:v>93</c:v>
                </c:pt>
                <c:pt idx="11">
                  <c:v>89.5</c:v>
                </c:pt>
                <c:pt idx="12">
                  <c:v>87.1</c:v>
                </c:pt>
                <c:pt idx="13">
                  <c:v>89.8</c:v>
                </c:pt>
                <c:pt idx="14">
                  <c:v>96.7</c:v>
                </c:pt>
                <c:pt idx="15">
                  <c:v>99.3</c:v>
                </c:pt>
                <c:pt idx="1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1-4081-B547-F9E393B0E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86.7</c:v>
                </c:pt>
                <c:pt idx="1">
                  <c:v>83.7</c:v>
                </c:pt>
                <c:pt idx="2">
                  <c:v>78.8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80.099999999999994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1-4081-B547-F9E393B0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61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163232</c:v>
                </c:pt>
                <c:pt idx="4">
                  <c:v>3999</c:v>
                </c:pt>
                <c:pt idx="5">
                  <c:v>33972</c:v>
                </c:pt>
                <c:pt idx="6">
                  <c:v>23455</c:v>
                </c:pt>
                <c:pt idx="7">
                  <c:v>2109</c:v>
                </c:pt>
                <c:pt idx="8">
                  <c:v>14236</c:v>
                </c:pt>
                <c:pt idx="9">
                  <c:v>6629</c:v>
                </c:pt>
                <c:pt idx="10">
                  <c:v>7067</c:v>
                </c:pt>
                <c:pt idx="11">
                  <c:v>25451</c:v>
                </c:pt>
                <c:pt idx="12">
                  <c:v>435522</c:v>
                </c:pt>
                <c:pt idx="13">
                  <c:v>51401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3-4710-8594-D91BCDAD2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3-4710-8594-D91BCDAD2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175907</c:v>
                </c:pt>
                <c:pt idx="1">
                  <c:v>157341</c:v>
                </c:pt>
                <c:pt idx="2">
                  <c:v>122389</c:v>
                </c:pt>
                <c:pt idx="3">
                  <c:v>122141</c:v>
                </c:pt>
                <c:pt idx="4">
                  <c:v>111020</c:v>
                </c:pt>
                <c:pt idx="5">
                  <c:v>101536</c:v>
                </c:pt>
                <c:pt idx="6">
                  <c:v>102258</c:v>
                </c:pt>
                <c:pt idx="7">
                  <c:v>116556</c:v>
                </c:pt>
                <c:pt idx="8">
                  <c:v>143223</c:v>
                </c:pt>
                <c:pt idx="9">
                  <c:v>152680</c:v>
                </c:pt>
                <c:pt idx="10">
                  <c:v>190503</c:v>
                </c:pt>
                <c:pt idx="11">
                  <c:v>259627</c:v>
                </c:pt>
                <c:pt idx="12">
                  <c:v>304234</c:v>
                </c:pt>
                <c:pt idx="13">
                  <c:v>413039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2-4084-9287-FA5E34223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2-4084-9287-FA5E3422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32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109707</c:v>
                </c:pt>
                <c:pt idx="1">
                  <c:v>120977</c:v>
                </c:pt>
                <c:pt idx="2">
                  <c:v>126694</c:v>
                </c:pt>
                <c:pt idx="3">
                  <c:v>127518</c:v>
                </c:pt>
                <c:pt idx="4">
                  <c:v>132449</c:v>
                </c:pt>
                <c:pt idx="5">
                  <c:v>143005</c:v>
                </c:pt>
                <c:pt idx="6">
                  <c:v>153166</c:v>
                </c:pt>
                <c:pt idx="7">
                  <c:v>136383</c:v>
                </c:pt>
                <c:pt idx="8">
                  <c:v>145268</c:v>
                </c:pt>
                <c:pt idx="9">
                  <c:v>191272</c:v>
                </c:pt>
                <c:pt idx="10">
                  <c:v>173216</c:v>
                </c:pt>
                <c:pt idx="11">
                  <c:v>182101</c:v>
                </c:pt>
                <c:pt idx="12">
                  <c:v>184346</c:v>
                </c:pt>
                <c:pt idx="13">
                  <c:v>87227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6-4793-B2B1-0BFC6D37D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6-4793-B2B1-0BFC6D37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95013</c:v>
                </c:pt>
                <c:pt idx="4">
                  <c:v>226002</c:v>
                </c:pt>
                <c:pt idx="5">
                  <c:v>346256</c:v>
                </c:pt>
                <c:pt idx="6">
                  <c:v>443793</c:v>
                </c:pt>
                <c:pt idx="7">
                  <c:v>315066</c:v>
                </c:pt>
                <c:pt idx="8">
                  <c:v>582897</c:v>
                </c:pt>
                <c:pt idx="9">
                  <c:v>461673</c:v>
                </c:pt>
                <c:pt idx="10">
                  <c:v>246961</c:v>
                </c:pt>
                <c:pt idx="11">
                  <c:v>304628</c:v>
                </c:pt>
                <c:pt idx="12">
                  <c:v>123886</c:v>
                </c:pt>
                <c:pt idx="13">
                  <c:v>130556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375-A9E1-A43DFA8F4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375-A9E1-A43DFA8F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6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171555</c:v>
                </c:pt>
                <c:pt idx="1">
                  <c:v>168666</c:v>
                </c:pt>
                <c:pt idx="2">
                  <c:v>128288</c:v>
                </c:pt>
                <c:pt idx="3">
                  <c:v>130638</c:v>
                </c:pt>
                <c:pt idx="4">
                  <c:v>151493</c:v>
                </c:pt>
                <c:pt idx="5">
                  <c:v>139499</c:v>
                </c:pt>
                <c:pt idx="6">
                  <c:v>167458</c:v>
                </c:pt>
                <c:pt idx="7">
                  <c:v>164778</c:v>
                </c:pt>
                <c:pt idx="8">
                  <c:v>155221</c:v>
                </c:pt>
                <c:pt idx="9">
                  <c:v>148304</c:v>
                </c:pt>
                <c:pt idx="10">
                  <c:v>149646</c:v>
                </c:pt>
                <c:pt idx="11">
                  <c:v>163813</c:v>
                </c:pt>
                <c:pt idx="12">
                  <c:v>98946</c:v>
                </c:pt>
                <c:pt idx="13">
                  <c:v>37776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B-4C8A-8CCB-9719EA923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B-4C8A-8CCB-9719EA923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95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E-4B5E-8EE6-29CD96D85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E-4B5E-8EE6-29CD96D8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52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1872</c:v>
                </c:pt>
                <c:pt idx="1">
                  <c:v>1886</c:v>
                </c:pt>
                <c:pt idx="2">
                  <c:v>1805</c:v>
                </c:pt>
                <c:pt idx="3">
                  <c:v>1910</c:v>
                </c:pt>
                <c:pt idx="4">
                  <c:v>1856</c:v>
                </c:pt>
                <c:pt idx="5">
                  <c:v>1777</c:v>
                </c:pt>
                <c:pt idx="6">
                  <c:v>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6-4220-8D80-B4D4302B9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815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967</c:v>
                </c:pt>
                <c:pt idx="1">
                  <c:v>951</c:v>
                </c:pt>
                <c:pt idx="2">
                  <c:v>808</c:v>
                </c:pt>
                <c:pt idx="3">
                  <c:v>900</c:v>
                </c:pt>
                <c:pt idx="4">
                  <c:v>784</c:v>
                </c:pt>
                <c:pt idx="5">
                  <c:v>729</c:v>
                </c:pt>
                <c:pt idx="6">
                  <c:v>816</c:v>
                </c:pt>
                <c:pt idx="7">
                  <c:v>816</c:v>
                </c:pt>
                <c:pt idx="8">
                  <c:v>573</c:v>
                </c:pt>
                <c:pt idx="9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9-45C3-BF3D-0AFCFB55D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9767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238</c:v>
                </c:pt>
                <c:pt idx="1">
                  <c:v>239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359</c:v>
                </c:pt>
                <c:pt idx="6">
                  <c:v>445</c:v>
                </c:pt>
                <c:pt idx="7">
                  <c:v>465</c:v>
                </c:pt>
                <c:pt idx="8">
                  <c:v>503</c:v>
                </c:pt>
                <c:pt idx="9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A-4B73-8C60-4A07272B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679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667</c:v>
                </c:pt>
                <c:pt idx="1">
                  <c:v>696</c:v>
                </c:pt>
                <c:pt idx="2">
                  <c:v>638</c:v>
                </c:pt>
                <c:pt idx="3">
                  <c:v>651</c:v>
                </c:pt>
                <c:pt idx="4">
                  <c:v>713</c:v>
                </c:pt>
                <c:pt idx="5">
                  <c:v>689</c:v>
                </c:pt>
                <c:pt idx="6">
                  <c:v>564</c:v>
                </c:pt>
                <c:pt idx="7">
                  <c:v>574</c:v>
                </c:pt>
                <c:pt idx="8">
                  <c:v>546</c:v>
                </c:pt>
                <c:pt idx="9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2-4844-987D-402F2BF96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04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267690</c:v>
                </c:pt>
                <c:pt idx="1">
                  <c:v>308374</c:v>
                </c:pt>
                <c:pt idx="2">
                  <c:v>324364</c:v>
                </c:pt>
                <c:pt idx="3">
                  <c:v>373193</c:v>
                </c:pt>
                <c:pt idx="4">
                  <c:v>401643</c:v>
                </c:pt>
                <c:pt idx="5">
                  <c:v>431351</c:v>
                </c:pt>
                <c:pt idx="6">
                  <c:v>447498</c:v>
                </c:pt>
                <c:pt idx="7">
                  <c:v>474585</c:v>
                </c:pt>
                <c:pt idx="8">
                  <c:v>478112</c:v>
                </c:pt>
                <c:pt idx="9">
                  <c:v>497424</c:v>
                </c:pt>
                <c:pt idx="10">
                  <c:v>507269</c:v>
                </c:pt>
                <c:pt idx="11">
                  <c:v>542673</c:v>
                </c:pt>
                <c:pt idx="12">
                  <c:v>647838</c:v>
                </c:pt>
                <c:pt idx="13">
                  <c:v>704126</c:v>
                </c:pt>
                <c:pt idx="14">
                  <c:v>710890</c:v>
                </c:pt>
                <c:pt idx="15">
                  <c:v>709086</c:v>
                </c:pt>
                <c:pt idx="16">
                  <c:v>856161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0-4ED8-9575-77CB75C36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237074</c:v>
                </c:pt>
                <c:pt idx="1">
                  <c:v>263283</c:v>
                </c:pt>
                <c:pt idx="2">
                  <c:v>274159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317540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0-4ED8-9575-77CB75C3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228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6">
                  <c:v>66.5</c:v>
                </c:pt>
                <c:pt idx="7">
                  <c:v>66.099999999999994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E-4BCC-87E1-5C05B3AE4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E-4BCC-87E1-5C05B3AE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39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242.3</c:v>
                </c:pt>
                <c:pt idx="1">
                  <c:v>330.4</c:v>
                </c:pt>
                <c:pt idx="2">
                  <c:v>550.79999999999995</c:v>
                </c:pt>
                <c:pt idx="3">
                  <c:v>577.1</c:v>
                </c:pt>
                <c:pt idx="4">
                  <c:v>666.4</c:v>
                </c:pt>
                <c:pt idx="5">
                  <c:v>652.70000000000005</c:v>
                </c:pt>
                <c:pt idx="6">
                  <c:v>577.70000000000005</c:v>
                </c:pt>
                <c:pt idx="7">
                  <c:v>535.5</c:v>
                </c:pt>
                <c:pt idx="8">
                  <c:v>566.29999999999995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0F2-B5A0-5FC47890C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0F2-B5A0-5FC47890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6">
                  <c:v>5.6</c:v>
                </c:pt>
                <c:pt idx="7">
                  <c:v>11.7</c:v>
                </c:pt>
                <c:pt idx="8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F-4C08-8F0D-5EB340F2C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F-4C08-8F0D-5EB340F2C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68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7-4E1F-8D85-62944F284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7-4E1F-8D85-62944F28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6">
                  <c:v>53.2</c:v>
                </c:pt>
                <c:pt idx="7">
                  <c:v>53.9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2-444E-9D7C-D07B0313C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2-444E-9D7C-D07B0313C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E-4DDC-80BA-A0E483CE0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E-4DDC-80BA-A0E483CE0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45003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6">
                  <c:v>83.6</c:v>
                </c:pt>
                <c:pt idx="7">
                  <c:v>88.2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D-468F-9F6B-EFBD85A4D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D-468F-9F6B-EFBD85A4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33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6">
                  <c:v>75.5</c:v>
                </c:pt>
                <c:pt idx="7">
                  <c:v>74.7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4E38-B502-860833958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4E38-B502-86083395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2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0-490E-B648-4A01004DB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90E-B648-4A01004D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1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D-4CAE-AFA7-4477E7590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D-4CAE-AFA7-4477E7590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43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91.6</c:v>
                </c:pt>
                <c:pt idx="1">
                  <c:v>94.7</c:v>
                </c:pt>
                <c:pt idx="2">
                  <c:v>95.1</c:v>
                </c:pt>
                <c:pt idx="3">
                  <c:v>101.9</c:v>
                </c:pt>
                <c:pt idx="4">
                  <c:v>104.7</c:v>
                </c:pt>
                <c:pt idx="5">
                  <c:v>97.5</c:v>
                </c:pt>
                <c:pt idx="6">
                  <c:v>98</c:v>
                </c:pt>
                <c:pt idx="7">
                  <c:v>97.9</c:v>
                </c:pt>
                <c:pt idx="8">
                  <c:v>96.9</c:v>
                </c:pt>
                <c:pt idx="9">
                  <c:v>98.5</c:v>
                </c:pt>
                <c:pt idx="10">
                  <c:v>97.1</c:v>
                </c:pt>
                <c:pt idx="11">
                  <c:v>97.4</c:v>
                </c:pt>
                <c:pt idx="12">
                  <c:v>96.5</c:v>
                </c:pt>
                <c:pt idx="13">
                  <c:v>96.5</c:v>
                </c:pt>
                <c:pt idx="14">
                  <c:v>95.8</c:v>
                </c:pt>
                <c:pt idx="15">
                  <c:v>96.5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A75-8856-CD4051A3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91.7</c:v>
                </c:pt>
                <c:pt idx="1">
                  <c:v>92.3</c:v>
                </c:pt>
                <c:pt idx="2">
                  <c:v>92.7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94.9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95.1</c:v>
                </c:pt>
                <c:pt idx="12">
                  <c:v>95.4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A75-8856-CD4051A3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00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F-4161-9681-69B31A3B2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F-4161-9681-69B31A3B2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E-425E-B187-66CF967D0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E-425E-B187-66CF967D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6">
                  <c:v>61.3</c:v>
                </c:pt>
                <c:pt idx="7">
                  <c:v>57.7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B-4D8A-9495-11E26830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B-4D8A-9495-11E26830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581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6">
                  <c:v>83.6</c:v>
                </c:pt>
                <c:pt idx="7">
                  <c:v>85.6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7-460B-B1B2-EBBD7F4ED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58.2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7-460B-B1B2-EBBD7F4E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6">
                  <c:v>66.8</c:v>
                </c:pt>
                <c:pt idx="7">
                  <c:v>52.3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9-41FF-9ABC-A03B950DA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2">
                  <c:v>50.3</c:v>
                </c:pt>
                <c:pt idx="3">
                  <c:v>41.9</c:v>
                </c:pt>
                <c:pt idx="4">
                  <c:v>45.4</c:v>
                </c:pt>
                <c:pt idx="5">
                  <c:v>42.7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9-41FF-9ABC-A03B950D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8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0-4BEB-87ED-70DFF71D1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0-4BEB-87ED-70DFF71D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9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6">
                  <c:v>66.5</c:v>
                </c:pt>
                <c:pt idx="7">
                  <c:v>55.8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C-4073-A584-3E6895424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2">
                  <c:v>58.7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C-4073-A584-3E689542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307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6">
                  <c:v>54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A-4E41-8A6C-3805F86C9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A-4E41-8A6C-3805F86C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6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5">
                  <c:v>4052</c:v>
                </c:pt>
                <c:pt idx="6">
                  <c:v>4103</c:v>
                </c:pt>
                <c:pt idx="7">
                  <c:v>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F-4549-B868-D67ED3745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5">
                  <c:v>4449</c:v>
                </c:pt>
                <c:pt idx="6">
                  <c:v>4549</c:v>
                </c:pt>
                <c:pt idx="7">
                  <c:v>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F-4549-B868-D67ED3745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5">
                  <c:v>4177</c:v>
                </c:pt>
                <c:pt idx="6">
                  <c:v>4233</c:v>
                </c:pt>
                <c:pt idx="7">
                  <c:v>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F-4549-B868-D67ED374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1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5">
                  <c:v>3841</c:v>
                </c:pt>
                <c:pt idx="6">
                  <c:v>3817</c:v>
                </c:pt>
                <c:pt idx="7">
                  <c:v>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B-4A27-A431-F6895ABBA0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5">
                  <c:v>4920</c:v>
                </c:pt>
                <c:pt idx="6">
                  <c:v>4878</c:v>
                </c:pt>
                <c:pt idx="7">
                  <c:v>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B-4A27-A431-F6895ABBA0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5">
                  <c:v>4799</c:v>
                </c:pt>
                <c:pt idx="6">
                  <c:v>4736</c:v>
                </c:pt>
                <c:pt idx="7">
                  <c:v>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B-4A27-A431-F6895ABB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21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17.53</c:v>
                </c:pt>
                <c:pt idx="1">
                  <c:v>18.46</c:v>
                </c:pt>
                <c:pt idx="2">
                  <c:v>18.47</c:v>
                </c:pt>
                <c:pt idx="3">
                  <c:v>19.739999999999998</c:v>
                </c:pt>
                <c:pt idx="4">
                  <c:v>20.65</c:v>
                </c:pt>
                <c:pt idx="5">
                  <c:v>21.41</c:v>
                </c:pt>
                <c:pt idx="6">
                  <c:v>21.98</c:v>
                </c:pt>
                <c:pt idx="7">
                  <c:v>22.66</c:v>
                </c:pt>
                <c:pt idx="8">
                  <c:v>24.42</c:v>
                </c:pt>
                <c:pt idx="9">
                  <c:v>24.43</c:v>
                </c:pt>
                <c:pt idx="10">
                  <c:v>26.85</c:v>
                </c:pt>
                <c:pt idx="11">
                  <c:v>26.96</c:v>
                </c:pt>
                <c:pt idx="12">
                  <c:v>29.45</c:v>
                </c:pt>
                <c:pt idx="13">
                  <c:v>30.59</c:v>
                </c:pt>
                <c:pt idx="14">
                  <c:v>31.12</c:v>
                </c:pt>
                <c:pt idx="15">
                  <c:v>30.43</c:v>
                </c:pt>
                <c:pt idx="16">
                  <c:v>33.159999999999997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08-A905-203B0931A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15.73</c:v>
                </c:pt>
                <c:pt idx="1">
                  <c:v>16.37</c:v>
                </c:pt>
                <c:pt idx="2">
                  <c:v>16.25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16.760000000000002</c:v>
                </c:pt>
                <c:pt idx="8">
                  <c:v>18.46</c:v>
                </c:pt>
                <c:pt idx="9">
                  <c:v>18.88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7-4608-A905-203B0931A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5">
                  <c:v>2050</c:v>
                </c:pt>
                <c:pt idx="6">
                  <c:v>1963</c:v>
                </c:pt>
                <c:pt idx="7">
                  <c:v>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7-4F34-93E0-6E67BB5FDC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5">
                  <c:v>2865</c:v>
                </c:pt>
                <c:pt idx="6">
                  <c:v>2799</c:v>
                </c:pt>
                <c:pt idx="7">
                  <c:v>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7-4F34-93E0-6E67BB5FDC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5">
                  <c:v>2545</c:v>
                </c:pt>
                <c:pt idx="6">
                  <c:v>2477</c:v>
                </c:pt>
                <c:pt idx="7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7-4F34-93E0-6E67BB5F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69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5">
                  <c:v>2074</c:v>
                </c:pt>
                <c:pt idx="6">
                  <c:v>1966</c:v>
                </c:pt>
                <c:pt idx="7">
                  <c:v>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8-4165-A109-D49B038EDB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5">
                  <c:v>2889</c:v>
                </c:pt>
                <c:pt idx="6">
                  <c:v>2802</c:v>
                </c:pt>
                <c:pt idx="7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8-4165-A109-D49B038EDB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5">
                  <c:v>2569</c:v>
                </c:pt>
                <c:pt idx="6">
                  <c:v>2479</c:v>
                </c:pt>
                <c:pt idx="7">
                  <c:v>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8-4165-A109-D49B038E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73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5">
                  <c:v>30</c:v>
                </c:pt>
                <c:pt idx="6">
                  <c:v>230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F-42EE-9B72-E933BD9E01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5">
                  <c:v>120</c:v>
                </c:pt>
                <c:pt idx="6">
                  <c:v>299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F-42EE-9B72-E933BD9E01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5">
                  <c:v>89</c:v>
                </c:pt>
                <c:pt idx="6">
                  <c:v>274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F-42EE-9B72-E933BD9E0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9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5">
                  <c:v>212</c:v>
                </c:pt>
                <c:pt idx="6">
                  <c:v>286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D-40C6-ADAF-4453A9A9D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5">
                  <c:v>-472</c:v>
                </c:pt>
                <c:pt idx="6">
                  <c:v>-330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0C6-ADAF-4453A9A9D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5">
                  <c:v>-622</c:v>
                </c:pt>
                <c:pt idx="6">
                  <c:v>-504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D-40C6-ADAF-4453A9A9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77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5">
                  <c:v>157</c:v>
                </c:pt>
                <c:pt idx="6">
                  <c:v>75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E-416C-BABF-36BC6B5F45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5">
                  <c:v>221</c:v>
                </c:pt>
                <c:pt idx="6">
                  <c:v>142</c:v>
                </c:pt>
                <c:pt idx="7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E-416C-BABF-36BC6B5F45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5">
                  <c:v>189</c:v>
                </c:pt>
                <c:pt idx="6">
                  <c:v>118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E-416C-BABF-36BC6B5F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16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5">
                  <c:v>176</c:v>
                </c:pt>
                <c:pt idx="6">
                  <c:v>340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3-431C-B852-A23778BA6F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5">
                  <c:v>261</c:v>
                </c:pt>
                <c:pt idx="7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3-431C-B852-A23778BA6F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5">
                  <c:v>236</c:v>
                </c:pt>
                <c:pt idx="6">
                  <c:v>383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3-431C-B852-A23778BA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79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5">
                  <c:v>-207</c:v>
                </c:pt>
                <c:pt idx="6">
                  <c:v>-237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7-4186-BD3F-CFF140048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5">
                  <c:v>-198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7-4186-BD3F-CFF140048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5">
                  <c:v>-198</c:v>
                </c:pt>
                <c:pt idx="6">
                  <c:v>-242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7-4186-BD3F-CFF140048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987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-1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5">
                  <c:v>-1</c:v>
                </c:pt>
                <c:pt idx="6">
                  <c:v>-164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2-4C25-88C2-96F1673624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5">
                  <c:v>-64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2-4C25-88C2-96F1673624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5">
                  <c:v>-64</c:v>
                </c:pt>
                <c:pt idx="6">
                  <c:v>-202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2-4C25-88C2-96F16736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61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0"/>
          <c:min val="-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4">
                  <c:v>275.5</c:v>
                </c:pt>
                <c:pt idx="5">
                  <c:v>290.2</c:v>
                </c:pt>
                <c:pt idx="6">
                  <c:v>322.39999999999998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66F-B4D1-C9E570435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2-466F-B4D1-C9E570435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8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4">
                  <c:v>1.47</c:v>
                </c:pt>
                <c:pt idx="5">
                  <c:v>1.46</c:v>
                </c:pt>
                <c:pt idx="6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1-4787-8D62-A5E92F35C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1-4787-8D62-A5E92F35C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13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17.8</c:v>
                </c:pt>
                <c:pt idx="1">
                  <c:v>15.6</c:v>
                </c:pt>
                <c:pt idx="2">
                  <c:v>13</c:v>
                </c:pt>
                <c:pt idx="3">
                  <c:v>11.2</c:v>
                </c:pt>
                <c:pt idx="4">
                  <c:v>9.6</c:v>
                </c:pt>
                <c:pt idx="5">
                  <c:v>7.9</c:v>
                </c:pt>
                <c:pt idx="6">
                  <c:v>6.1</c:v>
                </c:pt>
                <c:pt idx="7">
                  <c:v>4.2</c:v>
                </c:pt>
                <c:pt idx="8">
                  <c:v>3.1</c:v>
                </c:pt>
                <c:pt idx="9">
                  <c:v>2.8</c:v>
                </c:pt>
                <c:pt idx="10">
                  <c:v>3.5</c:v>
                </c:pt>
                <c:pt idx="11">
                  <c:v>4.0999999999999996</c:v>
                </c:pt>
                <c:pt idx="12">
                  <c:v>4.8</c:v>
                </c:pt>
                <c:pt idx="13">
                  <c:v>6.2</c:v>
                </c:pt>
                <c:pt idx="14">
                  <c:v>8.8000000000000007</c:v>
                </c:pt>
                <c:pt idx="15">
                  <c:v>12.7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A-4A4D-8127-978EE056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15.1</c:v>
                </c:pt>
                <c:pt idx="1">
                  <c:v>13.4</c:v>
                </c:pt>
                <c:pt idx="2">
                  <c:v>11.4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7.2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6.6</c:v>
                </c:pt>
                <c:pt idx="14">
                  <c:v>6.8</c:v>
                </c:pt>
                <c:pt idx="15">
                  <c:v>7.2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A-4A4D-8127-978EE056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908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4">
                  <c:v>66.5</c:v>
                </c:pt>
                <c:pt idx="5">
                  <c:v>66.099999999999994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4-4E72-84B4-5C63CDAC7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4-4E72-84B4-5C63CDAC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95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4">
                  <c:v>5.2</c:v>
                </c:pt>
                <c:pt idx="5">
                  <c:v>7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6-4B6C-9E6D-D40DD256D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6-4B6C-9E6D-D40DD256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42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4">
                  <c:v>170.4</c:v>
                </c:pt>
                <c:pt idx="5">
                  <c:v>159.9</c:v>
                </c:pt>
                <c:pt idx="6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5-4EC1-BE3D-6503F8CAA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5-4EC1-BE3D-6503F8CAA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291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4">
                  <c:v>141</c:v>
                </c:pt>
                <c:pt idx="5">
                  <c:v>139</c:v>
                </c:pt>
                <c:pt idx="6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E-446E-BEA3-62EC8C6E4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E-446E-BEA3-62EC8C6E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81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4">
                  <c:v>261.10000000000002</c:v>
                </c:pt>
                <c:pt idx="5">
                  <c:v>270</c:v>
                </c:pt>
                <c:pt idx="6">
                  <c:v>276.2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0-4E8A-A846-9FB13A487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0-4E8A-A846-9FB13A48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77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4">
                  <c:v>31</c:v>
                </c:pt>
                <c:pt idx="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6-4EEC-8256-6634B5C7F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6-4EEC-8256-6634B5C7F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86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F-4C5F-B927-4F298A471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F-4C5F-B927-4F298A47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15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4">
                  <c:v>3.1</c:v>
                </c:pt>
                <c:pt idx="5">
                  <c:v>3.7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3-4788-A6A1-36B75CE41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3-4788-A6A1-36B75CE4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05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68.7</c:v>
                </c:pt>
                <c:pt idx="1">
                  <c:v>44.9</c:v>
                </c:pt>
                <c:pt idx="2">
                  <c:v>1.8</c:v>
                </c:pt>
                <c:pt idx="1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8-4B80-90A1-17E3CFD1D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52.1</c:v>
                </c:pt>
                <c:pt idx="1">
                  <c:v>30.5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8-4B80-90A1-17E3CFD1D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2ACBA9-B492-4C4E-BAB7-13AAE7659C5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AA66B3-DBF2-4654-97D1-828B775A70B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0A33E61-03EF-46E0-989C-97724FD703A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69C8293-AA1B-4268-8EE8-1A7A36D1BBA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E46953A-47ED-4668-BBF3-EDAFABEBE01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4AF0AB-D194-4C00-AD09-604E81ABC05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103244-991F-B3CC-8C27-630BBF537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C0ED8-24E9-A7C9-6107-04CE78853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0AB23-E376-5F5E-2369-111C9C259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4771D-043B-F917-FE78-38E2330F3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23C12-497D-AA3B-63C9-026B58C9BD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6DA76-2221-2024-812F-1E46C3F4E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3F6FC-D9C5-0AFD-5DFA-E5719541B8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94851-CF19-8D4B-7379-EB41A9E30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5898B-1C27-9DAF-8024-F86CAF7A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20CC1-9ED6-2BDE-C0BB-912100261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31CFDC-D5F8-F8EC-9BC0-52F7DB81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2E1CC8-360E-ED59-032F-113756F03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67F19-25C6-0729-D5BA-05ED1755A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42EFB1-32AE-56EA-B3E2-655341BD3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F35629-4750-E33B-0E6C-6E9E2CDF4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8A4422-A1AA-523F-57B0-8DB28E26E8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C4FD09-2F60-0D4E-F260-932C01C5C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52C6FD-908B-DBE0-EB3B-0A3455041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23E93C-B5BA-FE20-E526-2B469592A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6F996-B51B-2FB8-4D8C-3724E022B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51AA40-5EC7-C5D8-9E2F-EF148AE42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6C1B7C-6308-A45C-0452-442A0CEB3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05694-D334-3DC3-85F6-7C61B6FF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CFE772-C4F9-4D4E-016C-F9EF1B2E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E8724-1C5D-F020-9D48-FFD890E3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6C456-8DA0-1272-4940-8EE5C45EC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7C704A-2655-6E89-B708-032F3DD2A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78900A-A428-19C5-75ED-07025342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CF3D46-2FAC-0F82-22CC-3BD81A6DE7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3EBD5-CDA8-EC37-4A6D-67B92CFF3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49BF9-4AA6-0D30-32CA-796D2900DE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11D98-55CD-E1B6-789B-914EC348C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131D64-9338-32DF-FACC-0EFAF5659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0A7660-CC9F-0378-70F7-2BAD58EEC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A13D16-7164-B970-0D54-86F7BF6B8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8C15FC-1DC7-A468-9450-FC7A143C5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BF29D3-BB51-BADF-467B-F75CAB801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BE5902-E4DF-CA82-D531-BF9E5369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9F2AC-BBD0-38F9-29D1-E968F0470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DD86C3-73BF-8032-E90A-DC63A7089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876A7D-26B2-8FE2-66D6-B351B3410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8C7BF9-5D2E-8F72-4420-D18E1BB254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1C3E08-71A0-1B92-4E11-59038B9709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3D6DC-705C-2A60-76B3-B41A11F83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EF0AFC-CA9A-2907-5E35-A4A7D9DFD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4B25C8-C1B2-429D-CD9F-2E5BB684AD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55A025-D320-6DC3-0772-8D2DBB021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1F2755-596E-ECF5-077B-0B89E4D42B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627162-5735-E48B-6BD6-F13DBE232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5E4088-1439-832E-01FD-E98FD6B24F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43BCE4-C6C8-ABE3-02B5-9CE366D982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7E272-2E3C-A944-DC00-D9FAAF52B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9AA5D-87C7-71E9-F8D0-1DAAA726C4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27D49D-B1C6-2E37-F7B9-1230E4D6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66964-92DB-F9B2-2A18-6F33626FF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D128A8-808C-8205-FF25-3AC32DAD3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17E06-F4B5-09BE-7A4C-4CF9EB777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35D816-6B9B-92AB-AD68-E869B108C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D29D39-5096-D1EB-3AEB-51642A95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24605-D260-0714-3996-2959DEC7B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DEC24D-ECE3-B675-00EB-40FA74E6FD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1AFC1-9AB5-F165-B032-5268ABDF2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F365F8-90F5-CC36-D78D-20753BFDF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A9C71-1756-5D38-A4AD-CCFE887B4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92538-EF28-0589-B4D9-40C81A433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D62724-3383-0373-9237-307C4B99B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F12CA0-A533-FFF8-8CBD-638293AD6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6B3052-D330-05E4-C1AC-B2414582F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D420B1-5BF1-E788-6ED5-F5561EB44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C1657A-FBED-66B2-6984-31750F67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0DAF4E-5363-E315-F7FA-CE966AA41A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AC5B0D-F940-8C2F-31BC-7EF831CEF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DB6A1C-B671-C37B-0E88-53CBC569F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C940B3-0BF4-4438-A9C4-D438D03FD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1AB0C-3C2F-92F7-A020-82041632A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55593D-CFA6-EA68-B46E-40194F986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8FC264-ACAA-9B5F-9D95-3BC4E91E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B82AA3-3F31-FA1C-0860-A92B567E3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25CE58-8471-D1F1-08C5-9EAD2548B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82F563-BE0E-9E42-FF69-EF6A39E1C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6DA94A-3238-7BAA-0497-CB9B1C58F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999E8E-04E9-5A75-EEEB-08D938C61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14627E-51DE-BB62-2D14-0BF28BCD6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346BFD-AFC7-BBBF-6606-39F307D8B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2B6A9A-F7BB-0DB6-F840-95A9AC9CC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AC9F7F-6B83-5337-D1B1-00CC6D796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3478BD-BC41-14D4-278C-8644630F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836CAD-0C43-5381-642B-C4609C8A5F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C77738-D677-2305-84BC-96906C0BB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DE837-0781-AA8D-70A6-BB73B981A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EAB82-05CE-32AD-EB3F-43BE1580D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98752F-3011-824A-9137-B8EF9C703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15658F-8146-A2DB-CD62-0D0548DF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7AFF2-5249-4D85-25ED-16E0D054A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A7C80-12C1-98EB-C0A6-3631152D6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659D54-C4F3-84EC-BC13-7DEFF9AC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1B18F7-12B7-8C17-CDAC-0B212F8DD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B1846A-1C29-729E-3B74-D1A6773B0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FCDDA6-DB45-E0E8-8456-45C1EFF0D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21084D-67F6-7C57-E2F6-904C6EBE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56BFDD-D1CC-C67F-4693-366EC1FFC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754710-A18B-A71F-ED2D-563A62DB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50447B-AE4A-4008-BC5B-E2B44FC70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0A154C-36BE-6FAD-C2D6-B0531D0E5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BFF011-1F63-5230-1672-8A356C88A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638539-3827-00FC-2D66-63249C9CA8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137BE-2115-AB7D-EA25-CDF1542FD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C5129-C4B9-4310-86D1-6107CBECD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8A4B6-CFD6-6923-0284-316CAB1F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A4A7F-F2A9-B34D-6520-18E6A31B9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020A93-D01F-10D3-4B2D-EFB2C6890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E5DC71-F534-42CA-5D6E-204CC4D9E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9E2CB0-9FA1-FDD3-504A-9CF6D4FBBE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9E3DB6-5D8A-7B7F-51E9-7D49D019C7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1E883-7901-9ABB-D4A2-A70F1D3A0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BDF63F-EA27-383E-8CAE-77CCD28DD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DFEC0-0BE7-44EE-02C4-CC174ACE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0E0579-F3DD-F8BA-4A3F-7748A20633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6FC4B4-699F-0115-2E48-FD3B3B8FD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5E32F1-F8A3-8A47-2450-24A8898AD2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44511-5A91-47D4-5AD8-2D77C4E2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2C9EA9-2E56-7B04-7826-CADBD68D4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8A39F-FF1C-1DBA-B2FD-EAC834DD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A64E19-BDF6-0D02-7FF2-78696214A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D18C0-38B7-BDDC-95FB-3830578E8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E557E8-F6B2-A1D9-887D-7739329D2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2C70D9-E1C6-48D4-7342-956860930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F18B54-1AD9-9C90-B79F-7C363D88F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646A75-3E23-5C97-32E4-295FAD70FD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707D-9CA7-42D7-913C-07A7BFB1F4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2022-4E98-4926-B597-753D5545B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F3CD-A408-49DF-9CC0-58C8E4344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BE20-75DD-48C8-AF74-CA4DA9417B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3376-44D1-4BA0-9DB9-667438AC93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4745-7ABA-4B2F-89C6-E16BC2282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AD94-7ACD-4D62-BAD9-29A15A6ECA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7912-479F-4B47-A03B-C59520A01B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ABFCD35-AF08-4C44-8725-AB883F98BFAB}"/>
    <hyperlink ref="A6" location="'G01_overview'!A1" display="G01_overview" xr:uid="{0825C4C9-DF85-4411-A520-A7C695867E77}"/>
    <hyperlink ref="A7" location="'G02_sunburst'!A1" display="G02_sunburst" xr:uid="{1DD982A9-096E-4201-A259-9499B66941FE}"/>
    <hyperlink ref="A8" location="'G02_sunburst'!A1" display="G02_sunburst" xr:uid="{9EF31EB6-9CD6-43C2-A90C-9DCA9BAE70F6}"/>
    <hyperlink ref="A9" location="'G02_sunburst'!A1" display="G02_sunburst" xr:uid="{1D29AA95-3F8D-49C1-B9ED-5A1F3E9671AD}"/>
    <hyperlink ref="A10" location="'G03_compare'!A1" display="G03_compare" xr:uid="{1917FDEF-3FC7-4378-8B83-18E4D81A01F3}"/>
    <hyperlink ref="A11" location="'G03_compare'!A1" display="G03_compare" xr:uid="{4FDEE752-6478-4523-807B-8C0AC0B963BF}"/>
    <hyperlink ref="A12" location="'G03_compare'!A1" display="G03_compare" xr:uid="{D57A107E-39F4-4AD1-B5E0-F55ACD6FFFF9}"/>
    <hyperlink ref="A13" location="'G03_compare'!A1" display="G03_compare" xr:uid="{7EBCD646-06D7-4066-9915-DD9F6F1BD00A}"/>
    <hyperlink ref="A14" location="'G03_compare'!A1" display="G03_compare" xr:uid="{DB655D1D-2E0C-4306-90EE-A42D66DF0E08}"/>
    <hyperlink ref="A15" location="'G03_compare'!A1" display="G03_compare" xr:uid="{902E5869-826A-4B02-9643-D54FA9250B73}"/>
    <hyperlink ref="A16" location="'G03_compare'!A1" display="G03_compare" xr:uid="{A40E997C-3410-4FD2-AF41-DDE777609DB2}"/>
    <hyperlink ref="A17" location="'G04_ratio'!A1" display="G04_ratio" xr:uid="{D5A31A88-4F38-4286-9B95-A52F469C9172}"/>
    <hyperlink ref="A18" location="'G04_ratio'!A1" display="G04_ratio" xr:uid="{B502BDEA-21B0-4711-9D24-A7D25D9380E5}"/>
    <hyperlink ref="A19" location="'G04_ratio'!A1" display="G04_ratio" xr:uid="{F8EDF72E-EF44-458A-AD27-7D91B36AE2AE}"/>
    <hyperlink ref="A20" location="'G04_ratio'!A1" display="G04_ratio" xr:uid="{93371D1B-268C-4D88-A5EA-3D871EEFAB63}"/>
    <hyperlink ref="A21" location="'G04_ratio'!A1" display="G04_ratio" xr:uid="{8BDBC809-2DEB-4700-8565-FE964E27417E}"/>
    <hyperlink ref="A22" location="'G04_ratio'!A1" display="G04_ratio" xr:uid="{802DA795-DABC-4C09-BBFE-A19C9311CA90}"/>
    <hyperlink ref="A23" location="'G04_ratio'!A1" display="G04_ratio" xr:uid="{674073CF-4E2B-4583-975F-79F433D31C8C}"/>
    <hyperlink ref="A24" location="'G05_purpose'!A1" display="G05_purpose" xr:uid="{4C90BBAC-66FD-40A1-AD83-5E128319C679}"/>
    <hyperlink ref="A25" location="'G05_purpose'!A1" display="G05_purpose" xr:uid="{777BE633-D308-4576-BAB1-D6C6983FC74B}"/>
    <hyperlink ref="A26" location="'G05_purpose'!A1" display="G05_purpose" xr:uid="{C2EDE164-B7D7-41AA-B64D-5C05060CDD7B}"/>
    <hyperlink ref="A27" location="'G05_purpose'!A1" display="G05_purpose" xr:uid="{1AA3A530-5636-4B77-9220-9C9A1EFDD4EA}"/>
    <hyperlink ref="A28" location="'G05_purpose'!A1" display="G05_purpose" xr:uid="{16B91904-9073-488E-AF2B-7E577ADD633B}"/>
    <hyperlink ref="A29" location="'G05_purpose'!A1" display="G05_purpose" xr:uid="{96CDC78B-B200-4870-AF6D-A066D3542CCA}"/>
    <hyperlink ref="A30" location="'G05_purpose'!A1" display="G05_purpose" xr:uid="{62590755-F633-4E0F-907E-540D1CFF7390}"/>
    <hyperlink ref="A31" location="'G05_purpose'!A1" display="G05_purpose" xr:uid="{BEBD38EC-B461-46BD-AAA1-10B60C666CE0}"/>
    <hyperlink ref="A32" location="'G05_purpose'!A1" display="G05_purpose" xr:uid="{D1931AC2-D7D7-43D9-93EC-573D95EA1CC0}"/>
    <hyperlink ref="A33" location="'G05_purpose'!A1" display="G05_purpose" xr:uid="{022514E8-3AF1-4530-BC27-53A405A2E4A6}"/>
    <hyperlink ref="A34" location="'G05_purpose'!A1" display="G05_purpose" xr:uid="{BC20BA04-CE81-4F72-B08F-C017CB9E9020}"/>
    <hyperlink ref="A35" location="'G05_purpose'!A1" display="G05_purpose" xr:uid="{C09D72B7-DADA-4A34-BF2A-45E21F7D7E07}"/>
    <hyperlink ref="A36" location="'G05_purpose'!A1" display="G05_purpose" xr:uid="{546676FA-DAE7-43E5-A1B1-537737A2FF7A}"/>
    <hyperlink ref="A37" location="'G05_purpose'!A1" display="G05_purpose" xr:uid="{656FB0B4-6145-47D1-AAF9-737C41E132DE}"/>
    <hyperlink ref="A38" location="'G06_nature'!A1" display="G06_nature" xr:uid="{5C70030B-8CE3-4148-8F7D-C8078192B172}"/>
    <hyperlink ref="A39" location="'G06_nature'!A1" display="G06_nature" xr:uid="{56F41365-22E5-4B7A-8F9B-5B88C20D7E7C}"/>
    <hyperlink ref="A40" location="'G06_nature'!A1" display="G06_nature" xr:uid="{95094581-7FEC-4A21-B0D2-06776A1D12E9}"/>
    <hyperlink ref="A41" location="'G06_nature'!A1" display="G06_nature" xr:uid="{D8E9D841-1E8B-4B4A-A47B-15088537B631}"/>
    <hyperlink ref="A42" location="'G06_nature'!A1" display="G06_nature" xr:uid="{0842A074-AC1F-4867-895D-8053C6F088C3}"/>
    <hyperlink ref="A43" location="'G06_nature'!A1" display="G06_nature" xr:uid="{43A8B225-D380-42DF-B925-3ECF012556DC}"/>
    <hyperlink ref="A44" location="'G06_nature'!A1" display="G06_nature" xr:uid="{6C74A7EB-0B26-435C-A0C6-5940239C0EDB}"/>
    <hyperlink ref="A45" location="'G06_nature'!A1" display="G06_nature" xr:uid="{902C409F-0E97-47CB-917F-EB0FBE44BB8C}"/>
    <hyperlink ref="A46" location="'G06_nature'!A1" display="G06_nature" xr:uid="{9300420A-9B9F-4C4C-8457-AD940C1D0AF5}"/>
    <hyperlink ref="A47" location="'G06_nature'!A1" display="G06_nature" xr:uid="{13FE12DB-AF1B-4F6D-9B0D-12F6A02A5AA1}"/>
    <hyperlink ref="A48" location="'G06_nature'!A1" display="G06_nature" xr:uid="{02BE7E7A-89D7-4D09-BBBE-A7845F3B40B4}"/>
    <hyperlink ref="A49" location="'G06_nature'!A1" display="G06_nature" xr:uid="{0BD195B3-75A8-4C7F-BD0F-3426DC777A07}"/>
    <hyperlink ref="A50" location="'G06_nature'!A1" display="G06_nature" xr:uid="{D7941860-7FC5-49E3-AB5E-C0CB85FA8345}"/>
    <hyperlink ref="A51" location="'G06_nature'!A1" display="G06_nature" xr:uid="{81C1A8B3-E41D-4FDD-B6DE-BFA64D60C54E}"/>
    <hyperlink ref="A52" location="'G06_nature'!A1" display="G06_nature" xr:uid="{B689AA25-A10D-46B3-9035-0D06C93D2E20}"/>
    <hyperlink ref="A53" location="'G07_funds'!A1" display="G07_funds" xr:uid="{C5B231C0-C148-4786-8D25-56220F64E37E}"/>
    <hyperlink ref="A54" location="'G07_funds'!A1" display="G07_funds" xr:uid="{DA1A60EF-D8E9-4D5F-BEC0-7A722C6B93C4}"/>
    <hyperlink ref="A55" location="'G07_funds'!A1" display="G07_funds" xr:uid="{3C1F9A87-3938-43AC-B305-E0926193CB51}"/>
    <hyperlink ref="A56" location="'G07_funds'!A1" display="G07_funds" xr:uid="{A1F51672-B46F-449B-A526-DA28869FA064}"/>
    <hyperlink ref="A57" location="'G08_accounting'!A1" display="G08_accounting" xr:uid="{CA839D60-C9CE-4202-9A6A-101BFE8B81B7}"/>
    <hyperlink ref="A58" location="'G08_accounting'!A1" display="G08_accounting" xr:uid="{DF0FBAA3-DAE7-40B1-8FD5-6839ECBB33C8}"/>
    <hyperlink ref="A59" location="'G09_facility1'!A1" display="G09_facility1" xr:uid="{E5D0CAE5-F067-4C40-8019-31FBD466F1AF}"/>
    <hyperlink ref="A60" location="'G09_facility1'!A1" display="G09_facility1" xr:uid="{8D9E47F7-3950-487B-9092-1CC6FCB32FA3}"/>
    <hyperlink ref="A61" location="'G09_facility1'!A1" display="G09_facility1" xr:uid="{11201D70-D4E0-4AE7-9E5D-7B340E5E3FFB}"/>
    <hyperlink ref="A62" location="'G09_facility1'!A1" display="G09_facility1" xr:uid="{2B3D826A-04F5-4C65-B3F1-5B1C2B543AC3}"/>
    <hyperlink ref="A63" location="'G09_facility1'!A1" display="G09_facility1" xr:uid="{3EB07FE1-C26A-4974-A77A-C61C839911F0}"/>
    <hyperlink ref="A64" location="'G09_facility1'!A1" display="G09_facility1" xr:uid="{8B201C64-AB84-46FB-8381-3E0ECBF143F3}"/>
    <hyperlink ref="A65" location="'G09_facility1'!A1" display="G09_facility1" xr:uid="{97B39888-B44F-485F-9A3B-94AA0016A3C5}"/>
    <hyperlink ref="A66" location="'G09_facility1'!A1" display="G09_facility1" xr:uid="{7425DC6E-69CA-43CF-B45D-07AE4AD0B8E3}"/>
    <hyperlink ref="A67" location="'G10_facility2'!A1" display="G10_facility2" xr:uid="{C76DC720-A5A0-41F5-A2B5-7348ED255837}"/>
    <hyperlink ref="A68" location="'G10_facility2'!A1" display="G10_facility2" xr:uid="{6737F24B-593C-4E7B-9587-53676FE2B2C4}"/>
    <hyperlink ref="A69" location="'G10_facility2'!A1" display="G10_facility2" xr:uid="{9AC971B4-ED89-4B77-8068-F53C8B0C8E21}"/>
    <hyperlink ref="A70" location="'G10_facility2'!A1" display="G10_facility2" xr:uid="{FB3958DE-6A8D-4C61-A480-05EE8A28B321}"/>
    <hyperlink ref="A71" location="'G10_facility2'!A1" display="G10_facility2" xr:uid="{1D655761-52D1-47D3-B025-F9A27BB79D57}"/>
    <hyperlink ref="A72" location="'G10_facility2'!A1" display="G10_facility2" xr:uid="{3CA3B284-4764-4BFD-ABEC-63B15C2BAF58}"/>
    <hyperlink ref="A73" location="'G10_facility2'!A1" display="G10_facility2" xr:uid="{66171FBC-5BA3-4809-AF7F-051014B24449}"/>
    <hyperlink ref="A74" location="'G10_facility2'!A1" display="G10_facility2" xr:uid="{4935071F-2FAF-4ABE-857A-8D727508EB71}"/>
    <hyperlink ref="A75" location="'G11_statements1'!A1" display="G11_statements1" xr:uid="{8BC81F9E-0152-43D3-8B03-A270B2CB6890}"/>
    <hyperlink ref="A76" location="'G11_statements1'!A1" display="G11_statements1" xr:uid="{330E15FE-A19C-4D4E-B306-A8A91F068DE0}"/>
    <hyperlink ref="A77" location="'G11_statements1'!A1" display="G11_statements1" xr:uid="{B131F4F1-EE50-422D-80D8-F70C7E94B62E}"/>
    <hyperlink ref="A78" location="'G11_statements1'!A1" display="G11_statements1" xr:uid="{4D7B485F-68C0-48D0-85A0-AA331E7C7695}"/>
    <hyperlink ref="A79" location="'G11_statements1'!A1" display="G11_statements1" xr:uid="{77B3B5A4-A383-436C-A5F6-404DA21F0779}"/>
    <hyperlink ref="A80" location="'G11_statements1'!A1" display="G11_statements1" xr:uid="{61DA844C-9DC8-467F-81D1-424E566E90FC}"/>
    <hyperlink ref="A81" location="'G11_statements1'!A1" display="G11_statements1" xr:uid="{E5E52F9D-9C08-4059-86F9-735DC3538A52}"/>
    <hyperlink ref="A82" location="'G11_statements1'!A1" display="G11_statements1" xr:uid="{C877B4E9-20AD-4604-9BAE-F80225CB5000}"/>
    <hyperlink ref="A83" location="'G11_statements1'!A1" display="G11_statements1" xr:uid="{0F36745D-54EC-4E2C-AD47-9793274B2476}"/>
    <hyperlink ref="A84" location="'G11_statements1'!A1" display="G11_statements1" xr:uid="{82760067-6FF3-4CD4-9E44-43EAEC9DED96}"/>
    <hyperlink ref="A85" location="'G12_statements2'!A1" display="G12_statements2" xr:uid="{971C4E66-36F1-44FE-A30B-0B51CCF8189D}"/>
    <hyperlink ref="A86" location="'G12_statements2'!A1" display="G12_statements2" xr:uid="{C59777AA-0A20-486F-A31B-FE6AAD98F03A}"/>
    <hyperlink ref="A87" location="'G12_statements2'!A1" display="G12_statements2" xr:uid="{D6BC2CE9-FF1E-4B96-8230-7F724084BEDD}"/>
    <hyperlink ref="A88" location="'G12_statements2'!A1" display="G12_statements2" xr:uid="{96914288-88A8-4425-A4F3-B6C375D7AACD}"/>
    <hyperlink ref="A89" location="'G12_statements2'!A1" display="G12_statements2" xr:uid="{C094E1DF-A5E4-468E-A032-2315B89B0E99}"/>
    <hyperlink ref="A90" location="'G12_statements2'!A1" display="G12_statements2" xr:uid="{B48D74DD-DE76-45CA-9BE8-87D4B6EF17D7}"/>
    <hyperlink ref="A91" location="'G12_statements2'!A1" display="G12_statements2" xr:uid="{50AF1846-8CF4-4282-B3C2-CF5385C742D9}"/>
    <hyperlink ref="A92" location="'G12_statements2'!A1" display="G12_statements2" xr:uid="{04B5BA36-E53F-46A6-9475-FAD555FC465A}"/>
    <hyperlink ref="A93" location="'G12_statements2'!A1" display="G12_statements2" xr:uid="{06D7F576-C727-4E66-843D-F076D78EAABA}"/>
    <hyperlink ref="A94" location="'G12_statements2'!A1" display="G12_statements2" xr:uid="{F2ABF106-1EAC-4EA7-BB9D-B98004E02D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33EC-34BF-4B23-B0D3-16B8CE47F080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1925</v>
      </c>
      <c r="C9" s="5">
        <v>1925</v>
      </c>
    </row>
    <row r="10" spans="1:3">
      <c r="A10" s="1">
        <v>2012</v>
      </c>
      <c r="B10" s="5">
        <v>1889</v>
      </c>
      <c r="C10" s="5">
        <v>1882</v>
      </c>
    </row>
    <row r="11" spans="1:3">
      <c r="A11" s="1">
        <v>2013</v>
      </c>
      <c r="B11" s="5">
        <v>1868</v>
      </c>
      <c r="C11" s="5">
        <v>1861</v>
      </c>
    </row>
    <row r="12" spans="1:3">
      <c r="A12" s="1">
        <v>2014</v>
      </c>
      <c r="B12" s="5">
        <v>1820</v>
      </c>
      <c r="C12" s="5">
        <v>1813</v>
      </c>
    </row>
    <row r="13" spans="1:3">
      <c r="A13" s="1">
        <v>2015</v>
      </c>
      <c r="B13" s="5">
        <v>1765</v>
      </c>
      <c r="C13" s="5">
        <v>1759</v>
      </c>
    </row>
    <row r="14" spans="1:3">
      <c r="A14" s="1">
        <v>2016</v>
      </c>
      <c r="B14" s="5">
        <v>1720</v>
      </c>
      <c r="C14" s="5">
        <v>1714</v>
      </c>
    </row>
    <row r="15" spans="1:3">
      <c r="A15" s="1">
        <v>2017</v>
      </c>
      <c r="B15" s="5">
        <v>1678</v>
      </c>
      <c r="C15" s="5">
        <v>1672</v>
      </c>
    </row>
    <row r="16" spans="1:3">
      <c r="A16" s="1">
        <v>2018</v>
      </c>
      <c r="B16" s="5">
        <v>1639</v>
      </c>
      <c r="C16" s="5">
        <v>1630</v>
      </c>
    </row>
    <row r="17" spans="1:4">
      <c r="A17" s="1">
        <v>2019</v>
      </c>
      <c r="B17" s="5">
        <v>1595</v>
      </c>
      <c r="C17" s="5">
        <v>1586</v>
      </c>
    </row>
    <row r="18" spans="1:4">
      <c r="A18" s="1">
        <v>2020</v>
      </c>
      <c r="B18" s="5">
        <v>1528</v>
      </c>
      <c r="C18" s="5">
        <v>1519</v>
      </c>
    </row>
    <row r="19" spans="1:4">
      <c r="A19" s="1">
        <v>2021</v>
      </c>
      <c r="B19" s="5">
        <v>1471</v>
      </c>
      <c r="C19" s="5">
        <v>1466</v>
      </c>
    </row>
    <row r="20" spans="1:4">
      <c r="A20" s="1">
        <v>2022</v>
      </c>
      <c r="B20" s="5">
        <v>1414</v>
      </c>
      <c r="C20" s="5">
        <v>1407</v>
      </c>
    </row>
    <row r="21" spans="1:4">
      <c r="A21" s="1">
        <v>2023</v>
      </c>
      <c r="B21" s="5">
        <v>1380</v>
      </c>
      <c r="C21" s="5">
        <v>1371</v>
      </c>
    </row>
    <row r="22" spans="1:4">
      <c r="A22" s="1">
        <v>2024</v>
      </c>
      <c r="B22" s="5">
        <v>1327</v>
      </c>
      <c r="C22" s="5">
        <v>1320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2432177</v>
      </c>
      <c r="C32" s="5">
        <v>2232244</v>
      </c>
      <c r="D32" s="5">
        <v>199933</v>
      </c>
    </row>
    <row r="33" spans="1:4">
      <c r="A33" s="1">
        <v>2013</v>
      </c>
      <c r="B33" s="5">
        <v>2200257</v>
      </c>
      <c r="C33" s="5">
        <v>2037947</v>
      </c>
      <c r="D33" s="5">
        <v>162310</v>
      </c>
    </row>
    <row r="34" spans="1:4">
      <c r="A34" s="1">
        <v>2014</v>
      </c>
      <c r="B34" s="5">
        <v>2404415</v>
      </c>
      <c r="C34" s="5">
        <v>2269022</v>
      </c>
      <c r="D34" s="5">
        <v>135393</v>
      </c>
    </row>
    <row r="35" spans="1:4">
      <c r="A35" s="1">
        <v>2015</v>
      </c>
      <c r="B35" s="5">
        <v>2484946</v>
      </c>
      <c r="C35" s="5">
        <v>2304975</v>
      </c>
      <c r="D35" s="5">
        <v>179971</v>
      </c>
    </row>
    <row r="36" spans="1:4">
      <c r="A36" s="1">
        <v>2016</v>
      </c>
      <c r="B36" s="5">
        <v>2776364</v>
      </c>
      <c r="C36" s="5">
        <v>2557076</v>
      </c>
      <c r="D36" s="5">
        <v>219288</v>
      </c>
    </row>
    <row r="37" spans="1:4">
      <c r="A37" s="1">
        <v>2017</v>
      </c>
      <c r="B37" s="5">
        <v>3010020</v>
      </c>
      <c r="C37" s="5">
        <v>2702501</v>
      </c>
      <c r="D37" s="5">
        <v>307519</v>
      </c>
    </row>
    <row r="38" spans="1:4">
      <c r="A38" s="1">
        <v>2018</v>
      </c>
      <c r="B38" s="5">
        <v>2577035</v>
      </c>
      <c r="C38" s="5">
        <v>2362965</v>
      </c>
      <c r="D38" s="5">
        <v>214070</v>
      </c>
    </row>
    <row r="39" spans="1:4">
      <c r="A39" s="1">
        <v>2019</v>
      </c>
      <c r="B39" s="5">
        <v>3042936</v>
      </c>
      <c r="C39" s="5">
        <v>2814316</v>
      </c>
      <c r="D39" s="5">
        <v>228620</v>
      </c>
    </row>
    <row r="40" spans="1:4">
      <c r="A40" s="1">
        <v>2020</v>
      </c>
      <c r="B40" s="5">
        <v>3155161</v>
      </c>
      <c r="C40" s="5">
        <v>2956346</v>
      </c>
      <c r="D40" s="5">
        <v>198815</v>
      </c>
    </row>
    <row r="41" spans="1:4">
      <c r="A41" s="1">
        <v>2021</v>
      </c>
      <c r="B41" s="5">
        <v>2747710</v>
      </c>
      <c r="C41" s="5">
        <v>2581433</v>
      </c>
      <c r="D41" s="5">
        <v>166277</v>
      </c>
    </row>
    <row r="42" spans="1:4">
      <c r="A42" s="1">
        <v>2022</v>
      </c>
      <c r="B42" s="5">
        <v>2807223</v>
      </c>
      <c r="C42" s="5">
        <v>2702200</v>
      </c>
      <c r="D42" s="5">
        <v>105023</v>
      </c>
    </row>
    <row r="43" spans="1:4">
      <c r="A43" s="1">
        <v>2023</v>
      </c>
      <c r="B43" s="5">
        <v>3015215</v>
      </c>
      <c r="C43" s="5">
        <v>2904458</v>
      </c>
      <c r="D43" s="5">
        <v>110757</v>
      </c>
    </row>
    <row r="44" spans="1:4">
      <c r="A44" s="1">
        <v>2024</v>
      </c>
      <c r="B44" s="5">
        <v>2843171</v>
      </c>
      <c r="C44" s="5">
        <v>2644897</v>
      </c>
      <c r="D44" s="5">
        <v>198274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3.3495400000000002</v>
      </c>
    </row>
    <row r="53" spans="1:3">
      <c r="A53" s="1" t="s">
        <v>26</v>
      </c>
      <c r="B53" s="6">
        <v>1.76542</v>
      </c>
    </row>
    <row r="54" spans="1:3">
      <c r="A54" s="1" t="s">
        <v>27</v>
      </c>
      <c r="B54" s="6">
        <v>1.4621200000000001</v>
      </c>
    </row>
    <row r="55" spans="1:3">
      <c r="A55" s="1" t="s">
        <v>28</v>
      </c>
      <c r="B55" s="6">
        <v>1.12999</v>
      </c>
    </row>
    <row r="56" spans="1:3">
      <c r="A56" s="1" t="s">
        <v>29</v>
      </c>
      <c r="B56" s="6">
        <v>2.94041</v>
      </c>
    </row>
    <row r="57" spans="1:3">
      <c r="A57" s="1" t="s">
        <v>30</v>
      </c>
      <c r="B57" s="6">
        <v>1.3007299999999999</v>
      </c>
    </row>
    <row r="58" spans="1:3">
      <c r="A58" s="1" t="s">
        <v>31</v>
      </c>
      <c r="B58" s="6">
        <v>1.67031</v>
      </c>
    </row>
    <row r="59" spans="1:3">
      <c r="A59" s="1" t="s">
        <v>32</v>
      </c>
      <c r="B59" s="6">
        <v>6.9354899999999997</v>
      </c>
    </row>
    <row r="60" spans="1:3">
      <c r="A60" s="1" t="s">
        <v>33</v>
      </c>
      <c r="B60" s="6">
        <v>5.4810299999999996</v>
      </c>
    </row>
    <row r="61" spans="1:3">
      <c r="A61" s="1" t="s">
        <v>34</v>
      </c>
      <c r="B61" s="6">
        <v>0.37191000000000002</v>
      </c>
    </row>
    <row r="62" spans="1:3">
      <c r="A62" s="1" t="s">
        <v>35</v>
      </c>
      <c r="B62" s="6">
        <v>4.2020000000000002E-2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0.53046000000000004</v>
      </c>
    </row>
    <row r="71" spans="1:3">
      <c r="A71" s="1" t="s">
        <v>38</v>
      </c>
      <c r="B71" s="6" t="s">
        <v>40</v>
      </c>
      <c r="C71" s="6">
        <v>0.99961999999999995</v>
      </c>
    </row>
    <row r="72" spans="1:3">
      <c r="A72" s="1" t="s">
        <v>38</v>
      </c>
      <c r="B72" s="6" t="s">
        <v>41</v>
      </c>
      <c r="C72" s="6">
        <v>5.6410000000000002E-2</v>
      </c>
    </row>
    <row r="73" spans="1:3">
      <c r="A73" s="1" t="s">
        <v>38</v>
      </c>
      <c r="B73" s="6" t="s">
        <v>42</v>
      </c>
      <c r="C73" s="6">
        <v>4.6100000000000002E-2</v>
      </c>
    </row>
    <row r="74" spans="1:3">
      <c r="A74" s="1" t="s">
        <v>38</v>
      </c>
      <c r="B74" s="6" t="s">
        <v>43</v>
      </c>
      <c r="C74" s="6">
        <v>1.3220000000000001E-2</v>
      </c>
    </row>
    <row r="75" spans="1:3">
      <c r="A75" s="1" t="s">
        <v>44</v>
      </c>
      <c r="B75" s="6" t="s">
        <v>45</v>
      </c>
      <c r="C75" s="6">
        <v>12.543139999999999</v>
      </c>
    </row>
    <row r="76" spans="1:3">
      <c r="A76" s="1" t="s">
        <v>44</v>
      </c>
      <c r="B76" s="6" t="s">
        <v>46</v>
      </c>
      <c r="C76" s="6">
        <v>2.2751700000000001</v>
      </c>
    </row>
    <row r="77" spans="1:3">
      <c r="A77" s="1" t="s">
        <v>44</v>
      </c>
      <c r="B77" s="6" t="s">
        <v>47</v>
      </c>
      <c r="C77" s="6">
        <v>6.8330000000000002E-2</v>
      </c>
    </row>
    <row r="78" spans="1:3">
      <c r="A78" s="1" t="s">
        <v>48</v>
      </c>
      <c r="B78" s="6" t="s">
        <v>49</v>
      </c>
      <c r="C78" s="6">
        <v>1.1829099999999999</v>
      </c>
    </row>
    <row r="79" spans="1:3">
      <c r="A79" s="1" t="s">
        <v>48</v>
      </c>
      <c r="B79" s="6" t="s">
        <v>50</v>
      </c>
      <c r="C79" s="6">
        <v>1.5370299999999999</v>
      </c>
    </row>
    <row r="80" spans="1:3">
      <c r="A80" s="1" t="s">
        <v>51</v>
      </c>
      <c r="B80" s="6"/>
      <c r="C80" s="6">
        <v>1.60436</v>
      </c>
    </row>
    <row r="81" spans="1:3">
      <c r="A81" s="1" t="s">
        <v>52</v>
      </c>
      <c r="B81" s="6"/>
      <c r="C81" s="6">
        <v>4.8563599999999996</v>
      </c>
    </row>
    <row r="82" spans="1:3">
      <c r="A82" s="1" t="s">
        <v>53</v>
      </c>
      <c r="B82" s="6"/>
      <c r="C82" s="6">
        <v>2.7185999999999999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4.7462099999999996</v>
      </c>
    </row>
    <row r="91" spans="1:3">
      <c r="A91" s="1" t="s">
        <v>55</v>
      </c>
      <c r="B91" s="6" t="s">
        <v>57</v>
      </c>
      <c r="C91" s="6">
        <v>0.84626999999999997</v>
      </c>
    </row>
    <row r="92" spans="1:3">
      <c r="A92" s="1" t="s">
        <v>55</v>
      </c>
      <c r="B92" s="6" t="s">
        <v>33</v>
      </c>
      <c r="C92" s="6">
        <v>5.4810299999999996</v>
      </c>
    </row>
    <row r="93" spans="1:3">
      <c r="A93" s="1" t="s">
        <v>58</v>
      </c>
      <c r="B93" s="6" t="s">
        <v>59</v>
      </c>
      <c r="C93" s="6">
        <v>2.6441599999999998</v>
      </c>
    </row>
    <row r="94" spans="1:3">
      <c r="A94" s="1" t="s">
        <v>60</v>
      </c>
      <c r="B94" s="6" t="s">
        <v>61</v>
      </c>
      <c r="C94" s="6">
        <v>4.7489100000000004</v>
      </c>
    </row>
    <row r="95" spans="1:3">
      <c r="A95" s="1" t="s">
        <v>60</v>
      </c>
      <c r="B95" s="6" t="s">
        <v>62</v>
      </c>
      <c r="C95" s="6">
        <v>4.0248299999999997</v>
      </c>
    </row>
    <row r="96" spans="1:3">
      <c r="A96" s="1" t="s">
        <v>60</v>
      </c>
      <c r="B96" s="6" t="s">
        <v>63</v>
      </c>
      <c r="C96" s="6">
        <v>1.1575</v>
      </c>
    </row>
    <row r="97" spans="1:3">
      <c r="A97" s="1" t="s">
        <v>60</v>
      </c>
      <c r="B97" s="6" t="s">
        <v>64</v>
      </c>
      <c r="C97" s="6">
        <v>0.50129000000000001</v>
      </c>
    </row>
    <row r="98" spans="1:3">
      <c r="A98" s="1" t="s">
        <v>60</v>
      </c>
      <c r="B98" s="6" t="s">
        <v>65</v>
      </c>
      <c r="C98" s="6">
        <v>2.0907900000000001</v>
      </c>
    </row>
    <row r="99" spans="1:3">
      <c r="A99" s="1" t="s">
        <v>60</v>
      </c>
      <c r="B99" s="6" t="s">
        <v>66</v>
      </c>
      <c r="C99" s="6">
        <v>0.20798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0.15</v>
      </c>
      <c r="C107" s="7">
        <v>0.23</v>
      </c>
    </row>
    <row r="108" spans="1:3">
      <c r="A108" s="1">
        <v>2009</v>
      </c>
      <c r="B108" s="7">
        <v>0.13</v>
      </c>
      <c r="C108" s="7">
        <v>0.21</v>
      </c>
    </row>
    <row r="109" spans="1:3">
      <c r="A109" s="1">
        <v>2010</v>
      </c>
      <c r="B109" s="7">
        <v>0.12</v>
      </c>
      <c r="C109" s="7">
        <v>0.24</v>
      </c>
    </row>
    <row r="110" spans="1:3">
      <c r="A110" s="1">
        <v>2011</v>
      </c>
      <c r="B110" s="7">
        <v>0.12</v>
      </c>
      <c r="C110" s="7">
        <v>0.26</v>
      </c>
    </row>
    <row r="111" spans="1:3">
      <c r="A111" s="1">
        <v>2012</v>
      </c>
      <c r="B111" s="7">
        <v>0.12</v>
      </c>
      <c r="C111" s="7">
        <v>0.25</v>
      </c>
    </row>
    <row r="112" spans="1:3">
      <c r="A112" s="1">
        <v>2013</v>
      </c>
      <c r="B112" s="7">
        <v>0.12</v>
      </c>
      <c r="C112" s="7">
        <v>0.26</v>
      </c>
    </row>
    <row r="113" spans="1:3">
      <c r="A113" s="1">
        <v>2014</v>
      </c>
      <c r="B113" s="7">
        <v>0.13</v>
      </c>
      <c r="C113" s="7">
        <v>0.24</v>
      </c>
    </row>
    <row r="114" spans="1:3">
      <c r="A114" s="1">
        <v>2015</v>
      </c>
      <c r="B114" s="7">
        <v>0.13</v>
      </c>
      <c r="C114" s="7">
        <v>0.22</v>
      </c>
    </row>
    <row r="115" spans="1:3">
      <c r="A115" s="1">
        <v>2016</v>
      </c>
      <c r="B115" s="7">
        <v>0.14000000000000001</v>
      </c>
      <c r="C115" s="7">
        <v>0.18</v>
      </c>
    </row>
    <row r="116" spans="1:3">
      <c r="A116" s="1">
        <v>2017</v>
      </c>
      <c r="B116" s="7">
        <v>0.14000000000000001</v>
      </c>
      <c r="C116" s="7">
        <v>0.24</v>
      </c>
    </row>
    <row r="117" spans="1:3">
      <c r="A117" s="1">
        <v>2018</v>
      </c>
      <c r="B117" s="7">
        <v>0.15</v>
      </c>
      <c r="C117" s="7">
        <v>0.28999999999999998</v>
      </c>
    </row>
    <row r="118" spans="1:3">
      <c r="A118" s="1">
        <v>2019</v>
      </c>
      <c r="B118" s="7">
        <v>0.15</v>
      </c>
      <c r="C118" s="7">
        <v>0.28000000000000003</v>
      </c>
    </row>
    <row r="119" spans="1:3">
      <c r="A119" s="1">
        <v>2020</v>
      </c>
      <c r="B119" s="7">
        <v>0.15</v>
      </c>
      <c r="C119" s="7">
        <v>0.28999999999999998</v>
      </c>
    </row>
    <row r="120" spans="1:3">
      <c r="A120" s="1">
        <v>2021</v>
      </c>
      <c r="B120" s="7">
        <v>0.14000000000000001</v>
      </c>
      <c r="C120" s="7">
        <v>0.23</v>
      </c>
    </row>
    <row r="121" spans="1:3">
      <c r="A121" s="1">
        <v>2022</v>
      </c>
      <c r="B121" s="7">
        <v>0.14000000000000001</v>
      </c>
      <c r="C121" s="7">
        <v>0.22</v>
      </c>
    </row>
    <row r="122" spans="1:3">
      <c r="A122" s="1">
        <v>2023</v>
      </c>
      <c r="B122" s="7">
        <v>0.13</v>
      </c>
      <c r="C122" s="7">
        <v>0.19</v>
      </c>
    </row>
    <row r="123" spans="1:3">
      <c r="A123" s="1">
        <v>2024</v>
      </c>
      <c r="B123" s="7">
        <v>0.13</v>
      </c>
      <c r="C123" s="7">
        <v>0.21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90.1</v>
      </c>
      <c r="C131" s="8">
        <v>86.7</v>
      </c>
    </row>
    <row r="132" spans="1:3">
      <c r="A132" s="1">
        <v>2009</v>
      </c>
      <c r="B132" s="8">
        <v>86.4</v>
      </c>
      <c r="C132" s="8">
        <v>83.7</v>
      </c>
    </row>
    <row r="133" spans="1:3">
      <c r="A133" s="1">
        <v>2010</v>
      </c>
      <c r="B133" s="8">
        <v>83.4</v>
      </c>
      <c r="C133" s="8">
        <v>78.8</v>
      </c>
    </row>
    <row r="134" spans="1:3">
      <c r="A134" s="1">
        <v>2011</v>
      </c>
      <c r="B134" s="8">
        <v>85.7</v>
      </c>
      <c r="C134" s="8">
        <v>83.1</v>
      </c>
    </row>
    <row r="135" spans="1:3">
      <c r="A135" s="1">
        <v>2012</v>
      </c>
      <c r="B135" s="8">
        <v>86.6</v>
      </c>
      <c r="C135" s="8">
        <v>80.7</v>
      </c>
    </row>
    <row r="136" spans="1:3">
      <c r="A136" s="1">
        <v>2013</v>
      </c>
      <c r="B136" s="8">
        <v>89</v>
      </c>
      <c r="C136" s="8">
        <v>80.3</v>
      </c>
    </row>
    <row r="137" spans="1:3">
      <c r="A137" s="1">
        <v>2014</v>
      </c>
      <c r="B137" s="8">
        <v>90.6</v>
      </c>
      <c r="C137" s="8">
        <v>84</v>
      </c>
    </row>
    <row r="138" spans="1:3">
      <c r="A138" s="1">
        <v>2015</v>
      </c>
      <c r="B138" s="8">
        <v>82.8</v>
      </c>
      <c r="C138" s="8">
        <v>80.099999999999994</v>
      </c>
    </row>
    <row r="139" spans="1:3">
      <c r="A139" s="1">
        <v>2016</v>
      </c>
      <c r="B139" s="8">
        <v>83.1</v>
      </c>
      <c r="C139" s="8">
        <v>81.3</v>
      </c>
    </row>
    <row r="140" spans="1:3">
      <c r="A140" s="1">
        <v>2017</v>
      </c>
      <c r="B140" s="8">
        <v>88.7</v>
      </c>
      <c r="C140" s="8">
        <v>83.4</v>
      </c>
    </row>
    <row r="141" spans="1:3">
      <c r="A141" s="1">
        <v>2018</v>
      </c>
      <c r="B141" s="8">
        <v>93</v>
      </c>
      <c r="C141" s="8">
        <v>83.3</v>
      </c>
    </row>
    <row r="142" spans="1:3">
      <c r="A142" s="1">
        <v>2019</v>
      </c>
      <c r="B142" s="8">
        <v>89.5</v>
      </c>
      <c r="C142" s="8">
        <v>84.3</v>
      </c>
    </row>
    <row r="143" spans="1:3">
      <c r="A143" s="1">
        <v>2020</v>
      </c>
      <c r="B143" s="8">
        <v>87.1</v>
      </c>
      <c r="C143" s="8">
        <v>83.3</v>
      </c>
    </row>
    <row r="144" spans="1:3">
      <c r="A144" s="1">
        <v>2021</v>
      </c>
      <c r="B144" s="8">
        <v>89.8</v>
      </c>
      <c r="C144" s="8">
        <v>79.7</v>
      </c>
    </row>
    <row r="145" spans="1:3">
      <c r="A145" s="1">
        <v>2022</v>
      </c>
      <c r="B145" s="8">
        <v>96.7</v>
      </c>
      <c r="C145" s="8">
        <v>82.9</v>
      </c>
    </row>
    <row r="146" spans="1:3">
      <c r="A146" s="1">
        <v>2023</v>
      </c>
      <c r="B146" s="8">
        <v>99.3</v>
      </c>
      <c r="C146" s="8">
        <v>85.4</v>
      </c>
    </row>
    <row r="147" spans="1:3">
      <c r="A147" s="1">
        <v>2024</v>
      </c>
      <c r="B147" s="8">
        <v>109</v>
      </c>
      <c r="C147" s="8">
        <v>86.3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267690</v>
      </c>
      <c r="C155" s="5">
        <v>237074</v>
      </c>
    </row>
    <row r="156" spans="1:3">
      <c r="A156" s="1">
        <v>2009</v>
      </c>
      <c r="B156" s="5">
        <v>308374</v>
      </c>
      <c r="C156" s="5">
        <v>263283</v>
      </c>
    </row>
    <row r="157" spans="1:3">
      <c r="A157" s="1">
        <v>2010</v>
      </c>
      <c r="B157" s="5">
        <v>324364</v>
      </c>
      <c r="C157" s="5">
        <v>274159</v>
      </c>
    </row>
    <row r="158" spans="1:3">
      <c r="A158" s="1">
        <v>2011</v>
      </c>
      <c r="B158" s="5">
        <v>373193</v>
      </c>
      <c r="C158" s="5">
        <v>364687</v>
      </c>
    </row>
    <row r="159" spans="1:3">
      <c r="A159" s="1">
        <v>2012</v>
      </c>
      <c r="B159" s="5">
        <v>401643</v>
      </c>
      <c r="C159" s="5">
        <v>364231</v>
      </c>
    </row>
    <row r="160" spans="1:3">
      <c r="A160" s="1">
        <v>2013</v>
      </c>
      <c r="B160" s="5">
        <v>431351</v>
      </c>
      <c r="C160" s="5">
        <v>378773</v>
      </c>
    </row>
    <row r="161" spans="1:3">
      <c r="A161" s="1">
        <v>2014</v>
      </c>
      <c r="B161" s="5">
        <v>447498</v>
      </c>
      <c r="C161" s="5">
        <v>399372</v>
      </c>
    </row>
    <row r="162" spans="1:3">
      <c r="A162" s="1">
        <v>2015</v>
      </c>
      <c r="B162" s="5">
        <v>474585</v>
      </c>
      <c r="C162" s="5">
        <v>317540</v>
      </c>
    </row>
    <row r="163" spans="1:3">
      <c r="A163" s="1">
        <v>2016</v>
      </c>
      <c r="B163" s="5">
        <v>478112</v>
      </c>
      <c r="C163" s="5">
        <v>338969</v>
      </c>
    </row>
    <row r="164" spans="1:3">
      <c r="A164" s="1">
        <v>2017</v>
      </c>
      <c r="B164" s="5">
        <v>497424</v>
      </c>
      <c r="C164" s="5">
        <v>354834</v>
      </c>
    </row>
    <row r="165" spans="1:3">
      <c r="A165" s="1">
        <v>2018</v>
      </c>
      <c r="B165" s="5">
        <v>507269</v>
      </c>
      <c r="C165" s="5">
        <v>368155</v>
      </c>
    </row>
    <row r="166" spans="1:3">
      <c r="A166" s="1">
        <v>2019</v>
      </c>
      <c r="B166" s="5">
        <v>542673</v>
      </c>
      <c r="C166" s="5">
        <v>368778</v>
      </c>
    </row>
    <row r="167" spans="1:3">
      <c r="A167" s="1">
        <v>2020</v>
      </c>
      <c r="B167" s="5">
        <v>647838</v>
      </c>
      <c r="C167" s="5">
        <v>418870</v>
      </c>
    </row>
    <row r="168" spans="1:3">
      <c r="A168" s="1">
        <v>2021</v>
      </c>
      <c r="B168" s="5">
        <v>704126</v>
      </c>
      <c r="C168" s="5">
        <v>505280</v>
      </c>
    </row>
    <row r="169" spans="1:3">
      <c r="A169" s="1">
        <v>2022</v>
      </c>
      <c r="B169" s="5">
        <v>710890</v>
      </c>
      <c r="C169" s="5">
        <v>554997</v>
      </c>
    </row>
    <row r="170" spans="1:3">
      <c r="A170" s="1">
        <v>2023</v>
      </c>
      <c r="B170" s="5">
        <v>709086</v>
      </c>
      <c r="C170" s="5">
        <v>592068</v>
      </c>
    </row>
    <row r="171" spans="1:3">
      <c r="A171" s="1">
        <v>2024</v>
      </c>
      <c r="B171" s="5">
        <v>856161</v>
      </c>
      <c r="C171" s="5">
        <v>646701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91.6</v>
      </c>
      <c r="C179" s="5">
        <v>91.7</v>
      </c>
    </row>
    <row r="180" spans="1:3">
      <c r="A180" s="1">
        <v>2009</v>
      </c>
      <c r="B180" s="5">
        <v>94.7</v>
      </c>
      <c r="C180" s="5">
        <v>92.3</v>
      </c>
    </row>
    <row r="181" spans="1:3">
      <c r="A181" s="1">
        <v>2010</v>
      </c>
      <c r="B181" s="5">
        <v>95.1</v>
      </c>
      <c r="C181" s="5">
        <v>92.7</v>
      </c>
    </row>
    <row r="182" spans="1:3">
      <c r="A182" s="1">
        <v>2011</v>
      </c>
      <c r="B182" s="5">
        <v>101.9</v>
      </c>
      <c r="C182" s="5">
        <v>100.7</v>
      </c>
    </row>
    <row r="183" spans="1:3">
      <c r="A183" s="1">
        <v>2012</v>
      </c>
      <c r="B183" s="5">
        <v>104.7</v>
      </c>
      <c r="C183" s="5">
        <v>100.9</v>
      </c>
    </row>
    <row r="184" spans="1:3">
      <c r="A184" s="1">
        <v>2013</v>
      </c>
      <c r="B184" s="5">
        <v>97.5</v>
      </c>
      <c r="C184" s="5">
        <v>93.4</v>
      </c>
    </row>
    <row r="185" spans="1:3">
      <c r="A185" s="1">
        <v>2014</v>
      </c>
      <c r="B185" s="5">
        <v>98</v>
      </c>
      <c r="C185" s="5">
        <v>93.5</v>
      </c>
    </row>
    <row r="186" spans="1:3">
      <c r="A186" s="1">
        <v>2015</v>
      </c>
      <c r="B186" s="5">
        <v>97.9</v>
      </c>
      <c r="C186" s="5">
        <v>94.9</v>
      </c>
    </row>
    <row r="187" spans="1:3">
      <c r="A187" s="1">
        <v>2016</v>
      </c>
      <c r="B187" s="5">
        <v>96.9</v>
      </c>
      <c r="C187" s="5">
        <v>94.7</v>
      </c>
    </row>
    <row r="188" spans="1:3">
      <c r="A188" s="1">
        <v>2017</v>
      </c>
      <c r="B188" s="5">
        <v>98.5</v>
      </c>
      <c r="C188" s="5">
        <v>95</v>
      </c>
    </row>
    <row r="189" spans="1:3">
      <c r="A189" s="1">
        <v>2018</v>
      </c>
      <c r="B189" s="5">
        <v>97.1</v>
      </c>
      <c r="C189" s="5">
        <v>95</v>
      </c>
    </row>
    <row r="190" spans="1:3">
      <c r="A190" s="1">
        <v>2019</v>
      </c>
      <c r="B190" s="5">
        <v>97.4</v>
      </c>
      <c r="C190" s="5">
        <v>95.1</v>
      </c>
    </row>
    <row r="191" spans="1:3">
      <c r="A191" s="1">
        <v>2020</v>
      </c>
      <c r="B191" s="5">
        <v>96.5</v>
      </c>
      <c r="C191" s="5">
        <v>95.4</v>
      </c>
    </row>
    <row r="192" spans="1:3">
      <c r="A192" s="1">
        <v>2021</v>
      </c>
      <c r="B192" s="5">
        <v>96.5</v>
      </c>
      <c r="C192" s="5">
        <v>94.6</v>
      </c>
    </row>
    <row r="193" spans="1:3">
      <c r="A193" s="1">
        <v>2022</v>
      </c>
      <c r="B193" s="5">
        <v>95.8</v>
      </c>
      <c r="C193" s="5">
        <v>94.5</v>
      </c>
    </row>
    <row r="194" spans="1:3">
      <c r="A194" s="1">
        <v>2023</v>
      </c>
      <c r="B194" s="5">
        <v>96.5</v>
      </c>
      <c r="C194" s="5">
        <v>93.9</v>
      </c>
    </row>
    <row r="195" spans="1:3">
      <c r="A195" s="1">
        <v>2024</v>
      </c>
      <c r="B195" s="5">
        <v>97</v>
      </c>
      <c r="C195" s="5">
        <v>94.5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17.53</v>
      </c>
      <c r="C203" s="9">
        <v>15.73</v>
      </c>
    </row>
    <row r="204" spans="1:3">
      <c r="A204" s="1">
        <v>2009</v>
      </c>
      <c r="B204" s="9">
        <v>18.46</v>
      </c>
      <c r="C204" s="9">
        <v>16.37</v>
      </c>
    </row>
    <row r="205" spans="1:3">
      <c r="A205" s="1">
        <v>2010</v>
      </c>
      <c r="B205" s="9">
        <v>18.47</v>
      </c>
      <c r="C205" s="9">
        <v>16.25</v>
      </c>
    </row>
    <row r="206" spans="1:3">
      <c r="A206" s="1">
        <v>2011</v>
      </c>
      <c r="B206" s="9">
        <v>19.739999999999998</v>
      </c>
      <c r="C206" s="9">
        <v>21.42</v>
      </c>
    </row>
    <row r="207" spans="1:3">
      <c r="A207" s="1">
        <v>2012</v>
      </c>
      <c r="B207" s="9">
        <v>20.65</v>
      </c>
      <c r="C207" s="9">
        <v>21.66</v>
      </c>
    </row>
    <row r="208" spans="1:3">
      <c r="A208" s="1">
        <v>2013</v>
      </c>
      <c r="B208" s="9">
        <v>21.41</v>
      </c>
      <c r="C208" s="9">
        <v>21.42</v>
      </c>
    </row>
    <row r="209" spans="1:3">
      <c r="A209" s="1">
        <v>2014</v>
      </c>
      <c r="B209" s="9">
        <v>21.98</v>
      </c>
      <c r="C209" s="9">
        <v>22.07</v>
      </c>
    </row>
    <row r="210" spans="1:3">
      <c r="A210" s="1">
        <v>2015</v>
      </c>
      <c r="B210" s="9">
        <v>22.66</v>
      </c>
      <c r="C210" s="9">
        <v>16.760000000000002</v>
      </c>
    </row>
    <row r="211" spans="1:3">
      <c r="A211" s="1">
        <v>2016</v>
      </c>
      <c r="B211" s="9">
        <v>24.42</v>
      </c>
      <c r="C211" s="9">
        <v>18.46</v>
      </c>
    </row>
    <row r="212" spans="1:3">
      <c r="A212" s="1">
        <v>2017</v>
      </c>
      <c r="B212" s="9">
        <v>24.43</v>
      </c>
      <c r="C212" s="9">
        <v>18.88</v>
      </c>
    </row>
    <row r="213" spans="1:3">
      <c r="A213" s="1">
        <v>2018</v>
      </c>
      <c r="B213" s="9">
        <v>26.85</v>
      </c>
      <c r="C213" s="9">
        <v>19.28</v>
      </c>
    </row>
    <row r="214" spans="1:3">
      <c r="A214" s="1">
        <v>2019</v>
      </c>
      <c r="B214" s="9">
        <v>26.96</v>
      </c>
      <c r="C214" s="9">
        <v>19.600000000000001</v>
      </c>
    </row>
    <row r="215" spans="1:3">
      <c r="A215" s="1">
        <v>2020</v>
      </c>
      <c r="B215" s="9">
        <v>29.45</v>
      </c>
      <c r="C215" s="9">
        <v>20.23</v>
      </c>
    </row>
    <row r="216" spans="1:3">
      <c r="A216" s="1">
        <v>2021</v>
      </c>
      <c r="B216" s="9">
        <v>30.59</v>
      </c>
      <c r="C216" s="9">
        <v>24.07</v>
      </c>
    </row>
    <row r="217" spans="1:3">
      <c r="A217" s="1">
        <v>2022</v>
      </c>
      <c r="B217" s="9">
        <v>31.12</v>
      </c>
      <c r="C217" s="9">
        <v>25.07</v>
      </c>
    </row>
    <row r="218" spans="1:3">
      <c r="A218" s="1">
        <v>2023</v>
      </c>
      <c r="B218" s="9">
        <v>30.43</v>
      </c>
      <c r="C218" s="9">
        <v>26.54</v>
      </c>
    </row>
    <row r="219" spans="1:3">
      <c r="A219" s="1">
        <v>2024</v>
      </c>
      <c r="B219" s="9">
        <v>33.159999999999997</v>
      </c>
      <c r="C219" s="9">
        <v>26.26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17.8</v>
      </c>
      <c r="C227" s="8">
        <v>15.1</v>
      </c>
    </row>
    <row r="228" spans="1:3">
      <c r="A228" s="1">
        <v>2009</v>
      </c>
      <c r="B228" s="8">
        <v>15.6</v>
      </c>
      <c r="C228" s="8">
        <v>13.4</v>
      </c>
    </row>
    <row r="229" spans="1:3">
      <c r="A229" s="1">
        <v>2010</v>
      </c>
      <c r="B229" s="8">
        <v>13</v>
      </c>
      <c r="C229" s="8">
        <v>11.4</v>
      </c>
    </row>
    <row r="230" spans="1:3">
      <c r="A230" s="1">
        <v>2011</v>
      </c>
      <c r="B230" s="8">
        <v>11.2</v>
      </c>
      <c r="C230" s="8">
        <v>10.8</v>
      </c>
    </row>
    <row r="231" spans="1:3">
      <c r="A231" s="1">
        <v>2012</v>
      </c>
      <c r="B231" s="8">
        <v>9.6</v>
      </c>
      <c r="C231" s="8">
        <v>9.6999999999999993</v>
      </c>
    </row>
    <row r="232" spans="1:3">
      <c r="A232" s="1">
        <v>2013</v>
      </c>
      <c r="B232" s="8">
        <v>7.9</v>
      </c>
      <c r="C232" s="8">
        <v>8.6</v>
      </c>
    </row>
    <row r="233" spans="1:3">
      <c r="A233" s="1">
        <v>2014</v>
      </c>
      <c r="B233" s="8">
        <v>6.1</v>
      </c>
      <c r="C233" s="8">
        <v>7.7</v>
      </c>
    </row>
    <row r="234" spans="1:3">
      <c r="A234" s="1">
        <v>2015</v>
      </c>
      <c r="B234" s="8">
        <v>4.2</v>
      </c>
      <c r="C234" s="8">
        <v>7.2</v>
      </c>
    </row>
    <row r="235" spans="1:3">
      <c r="A235" s="1">
        <v>2016</v>
      </c>
      <c r="B235" s="8">
        <v>3.1</v>
      </c>
      <c r="C235" s="8">
        <v>6</v>
      </c>
    </row>
    <row r="236" spans="1:3">
      <c r="A236" s="1">
        <v>2017</v>
      </c>
      <c r="B236" s="8">
        <v>2.8</v>
      </c>
      <c r="C236" s="8">
        <v>5.6</v>
      </c>
    </row>
    <row r="237" spans="1:3">
      <c r="A237" s="1">
        <v>2018</v>
      </c>
      <c r="B237" s="8">
        <v>3.5</v>
      </c>
      <c r="C237" s="8">
        <v>5.3</v>
      </c>
    </row>
    <row r="238" spans="1:3">
      <c r="A238" s="1">
        <v>2019</v>
      </c>
      <c r="B238" s="8">
        <v>4.0999999999999996</v>
      </c>
      <c r="C238" s="8">
        <v>5.8</v>
      </c>
    </row>
    <row r="239" spans="1:3">
      <c r="A239" s="1">
        <v>2020</v>
      </c>
      <c r="B239" s="8">
        <v>4.8</v>
      </c>
      <c r="C239" s="8">
        <v>5.8</v>
      </c>
    </row>
    <row r="240" spans="1:3">
      <c r="A240" s="1">
        <v>2021</v>
      </c>
      <c r="B240" s="8">
        <v>6.2</v>
      </c>
      <c r="C240" s="8">
        <v>6.6</v>
      </c>
    </row>
    <row r="241" spans="1:3">
      <c r="A241" s="1">
        <v>2022</v>
      </c>
      <c r="B241" s="8">
        <v>8.8000000000000007</v>
      </c>
      <c r="C241" s="8">
        <v>6.8</v>
      </c>
    </row>
    <row r="242" spans="1:3">
      <c r="A242" s="1">
        <v>2023</v>
      </c>
      <c r="B242" s="8">
        <v>12.7</v>
      </c>
      <c r="C242" s="8">
        <v>7.2</v>
      </c>
    </row>
    <row r="243" spans="1:3">
      <c r="A243" s="1">
        <v>2024</v>
      </c>
      <c r="B243" s="8">
        <v>15.6</v>
      </c>
      <c r="C243" s="8">
        <v>7.3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68.7</v>
      </c>
      <c r="C251" s="8">
        <v>52.1</v>
      </c>
    </row>
    <row r="252" spans="1:3">
      <c r="A252" s="1">
        <v>2009</v>
      </c>
      <c r="B252" s="8">
        <v>44.9</v>
      </c>
      <c r="C252" s="8">
        <v>30.5</v>
      </c>
    </row>
    <row r="253" spans="1:3">
      <c r="A253" s="1">
        <v>2010</v>
      </c>
      <c r="B253" s="8">
        <v>1.8</v>
      </c>
      <c r="C253" s="8">
        <v>0</v>
      </c>
    </row>
    <row r="254" spans="1:3">
      <c r="A254" s="1">
        <v>2011</v>
      </c>
      <c r="B254" s="8"/>
      <c r="C254" s="8">
        <v>0</v>
      </c>
    </row>
    <row r="255" spans="1:3">
      <c r="A255" s="1">
        <v>2012</v>
      </c>
      <c r="B255" s="8"/>
      <c r="C255" s="8">
        <v>0</v>
      </c>
    </row>
    <row r="256" spans="1:3">
      <c r="A256" s="1">
        <v>2013</v>
      </c>
      <c r="B256" s="8"/>
      <c r="C256" s="8">
        <v>0</v>
      </c>
    </row>
    <row r="257" spans="1:3">
      <c r="A257" s="1">
        <v>2014</v>
      </c>
      <c r="B257" s="8"/>
      <c r="C257" s="8">
        <v>0</v>
      </c>
    </row>
    <row r="258" spans="1:3">
      <c r="A258" s="1">
        <v>2015</v>
      </c>
      <c r="B258" s="8"/>
      <c r="C258" s="8">
        <v>0</v>
      </c>
    </row>
    <row r="259" spans="1:3">
      <c r="A259" s="1">
        <v>2016</v>
      </c>
      <c r="B259" s="8"/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>
        <v>5.5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26</v>
      </c>
      <c r="C275" s="8">
        <v>24.8</v>
      </c>
    </row>
    <row r="276" spans="1:3">
      <c r="A276" s="1">
        <v>2009</v>
      </c>
      <c r="B276" s="8">
        <v>24.9</v>
      </c>
      <c r="C276" s="8">
        <v>24.4</v>
      </c>
    </row>
    <row r="277" spans="1:3">
      <c r="A277" s="1">
        <v>2010</v>
      </c>
      <c r="B277" s="8">
        <v>23.6</v>
      </c>
      <c r="C277" s="8">
        <v>22.5</v>
      </c>
    </row>
    <row r="278" spans="1:3">
      <c r="A278" s="1">
        <v>2011</v>
      </c>
      <c r="B278" s="8">
        <v>25.5</v>
      </c>
      <c r="C278" s="8">
        <v>25.8</v>
      </c>
    </row>
    <row r="279" spans="1:3">
      <c r="A279" s="1">
        <v>2012</v>
      </c>
      <c r="B279" s="8">
        <v>26.4</v>
      </c>
      <c r="C279" s="8">
        <v>24.7</v>
      </c>
    </row>
    <row r="280" spans="1:3">
      <c r="A280" s="1">
        <v>2013</v>
      </c>
      <c r="B280" s="8">
        <v>28.2</v>
      </c>
      <c r="C280" s="8">
        <v>24.3</v>
      </c>
    </row>
    <row r="281" spans="1:3">
      <c r="A281" s="1">
        <v>2014</v>
      </c>
      <c r="B281" s="8">
        <v>28</v>
      </c>
      <c r="C281" s="8">
        <v>25.6</v>
      </c>
    </row>
    <row r="282" spans="1:3">
      <c r="A282" s="1">
        <v>2015</v>
      </c>
      <c r="B282" s="8">
        <v>26.4</v>
      </c>
      <c r="C282" s="8">
        <v>22.2</v>
      </c>
    </row>
    <row r="283" spans="1:3">
      <c r="A283" s="1">
        <v>2016</v>
      </c>
      <c r="B283" s="8">
        <v>27.1</v>
      </c>
      <c r="C283" s="8">
        <v>23.4</v>
      </c>
    </row>
    <row r="284" spans="1:3">
      <c r="A284" s="1">
        <v>2017</v>
      </c>
      <c r="B284" s="8">
        <v>28.4</v>
      </c>
      <c r="C284" s="8">
        <v>23.3</v>
      </c>
    </row>
    <row r="285" spans="1:3">
      <c r="A285" s="1">
        <v>2018</v>
      </c>
      <c r="B285" s="8">
        <v>29.8</v>
      </c>
      <c r="C285" s="8">
        <v>23.6</v>
      </c>
    </row>
    <row r="286" spans="1:3">
      <c r="A286" s="1">
        <v>2019</v>
      </c>
      <c r="B286" s="8">
        <v>26.1</v>
      </c>
      <c r="C286" s="8">
        <v>23.5</v>
      </c>
    </row>
    <row r="287" spans="1:3">
      <c r="A287" s="1">
        <v>2020</v>
      </c>
      <c r="B287" s="8">
        <v>26.1</v>
      </c>
      <c r="C287" s="8">
        <v>24.6</v>
      </c>
    </row>
    <row r="288" spans="1:3">
      <c r="A288" s="1">
        <v>2021</v>
      </c>
      <c r="B288" s="8">
        <v>24.5</v>
      </c>
      <c r="C288" s="8">
        <v>25</v>
      </c>
    </row>
    <row r="289" spans="1:3">
      <c r="A289" s="1">
        <v>2022</v>
      </c>
      <c r="B289" s="8">
        <v>23.9</v>
      </c>
      <c r="C289" s="8">
        <v>25.7</v>
      </c>
    </row>
    <row r="290" spans="1:3">
      <c r="A290" s="1">
        <v>2023</v>
      </c>
      <c r="B290" s="8">
        <v>24.2</v>
      </c>
      <c r="C290" s="8">
        <v>26.5</v>
      </c>
    </row>
    <row r="291" spans="1:3">
      <c r="A291" s="1">
        <v>2024</v>
      </c>
      <c r="B291" s="8">
        <v>25.8</v>
      </c>
      <c r="C291" s="8">
        <v>27.3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11.4</v>
      </c>
      <c r="C299" s="8">
        <v>10.6</v>
      </c>
    </row>
    <row r="300" spans="1:3">
      <c r="A300" s="1">
        <v>2009</v>
      </c>
      <c r="B300" s="8">
        <v>11.5</v>
      </c>
      <c r="C300" s="8">
        <v>10.7</v>
      </c>
    </row>
    <row r="301" spans="1:3">
      <c r="A301" s="1">
        <v>2010</v>
      </c>
      <c r="B301" s="8">
        <v>11.4</v>
      </c>
      <c r="C301" s="8">
        <v>11.5</v>
      </c>
    </row>
    <row r="302" spans="1:3">
      <c r="A302" s="1">
        <v>2011</v>
      </c>
      <c r="B302" s="8">
        <v>12.7</v>
      </c>
      <c r="C302" s="8">
        <v>12.1</v>
      </c>
    </row>
    <row r="303" spans="1:3">
      <c r="A303" s="1">
        <v>2012</v>
      </c>
      <c r="B303" s="8">
        <v>13.4</v>
      </c>
      <c r="C303" s="8">
        <v>12.4</v>
      </c>
    </row>
    <row r="304" spans="1:3">
      <c r="A304" s="1">
        <v>2013</v>
      </c>
      <c r="B304" s="8">
        <v>16.100000000000001</v>
      </c>
      <c r="C304" s="8">
        <v>12.9</v>
      </c>
    </row>
    <row r="305" spans="1:3">
      <c r="A305" s="1">
        <v>2014</v>
      </c>
      <c r="B305" s="8">
        <v>16.399999999999999</v>
      </c>
      <c r="C305" s="8">
        <v>13.8</v>
      </c>
    </row>
    <row r="306" spans="1:3">
      <c r="A306" s="1">
        <v>2015</v>
      </c>
      <c r="B306" s="8">
        <v>16.8</v>
      </c>
      <c r="C306" s="8">
        <v>12.9</v>
      </c>
    </row>
    <row r="307" spans="1:3">
      <c r="A307" s="1">
        <v>2016</v>
      </c>
      <c r="B307" s="8">
        <v>17.2</v>
      </c>
      <c r="C307" s="8">
        <v>13.8</v>
      </c>
    </row>
    <row r="308" spans="1:3">
      <c r="A308" s="1">
        <v>2017</v>
      </c>
      <c r="B308" s="8">
        <v>18.899999999999999</v>
      </c>
      <c r="C308" s="8">
        <v>15.8</v>
      </c>
    </row>
    <row r="309" spans="1:3">
      <c r="A309" s="1">
        <v>2018</v>
      </c>
      <c r="B309" s="8">
        <v>20.100000000000001</v>
      </c>
      <c r="C309" s="8">
        <v>16.2</v>
      </c>
    </row>
    <row r="310" spans="1:3">
      <c r="A310" s="1">
        <v>2019</v>
      </c>
      <c r="B310" s="8">
        <v>18.600000000000001</v>
      </c>
      <c r="C310" s="8">
        <v>16</v>
      </c>
    </row>
    <row r="311" spans="1:3">
      <c r="A311" s="1">
        <v>2020</v>
      </c>
      <c r="B311" s="8">
        <v>16</v>
      </c>
      <c r="C311" s="8">
        <v>14.3</v>
      </c>
    </row>
    <row r="312" spans="1:3">
      <c r="A312" s="1">
        <v>2021</v>
      </c>
      <c r="B312" s="8">
        <v>16.7</v>
      </c>
      <c r="C312" s="8">
        <v>13.1</v>
      </c>
    </row>
    <row r="313" spans="1:3">
      <c r="A313" s="1">
        <v>2022</v>
      </c>
      <c r="B313" s="8">
        <v>17.100000000000001</v>
      </c>
      <c r="C313" s="8">
        <v>14.3</v>
      </c>
    </row>
    <row r="314" spans="1:3">
      <c r="A314" s="1">
        <v>2023</v>
      </c>
      <c r="B314" s="8">
        <v>17.399999999999999</v>
      </c>
      <c r="C314" s="8">
        <v>14.6</v>
      </c>
    </row>
    <row r="315" spans="1:3">
      <c r="A315" s="1">
        <v>2024</v>
      </c>
      <c r="B315" s="8">
        <v>17.399999999999999</v>
      </c>
      <c r="C315" s="8">
        <v>15.1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1</v>
      </c>
      <c r="C323" s="8">
        <v>2.6</v>
      </c>
    </row>
    <row r="324" spans="1:3">
      <c r="A324" s="1">
        <v>2009</v>
      </c>
      <c r="B324" s="8">
        <v>1.2</v>
      </c>
      <c r="C324" s="8">
        <v>2.5</v>
      </c>
    </row>
    <row r="325" spans="1:3">
      <c r="A325" s="1">
        <v>2010</v>
      </c>
      <c r="B325" s="8">
        <v>1.2</v>
      </c>
      <c r="C325" s="8">
        <v>2.7</v>
      </c>
    </row>
    <row r="326" spans="1:3">
      <c r="A326" s="1">
        <v>2011</v>
      </c>
      <c r="B326" s="8">
        <v>1.3</v>
      </c>
      <c r="C326" s="8">
        <v>2.5</v>
      </c>
    </row>
    <row r="327" spans="1:3">
      <c r="A327" s="1">
        <v>2012</v>
      </c>
      <c r="B327" s="8">
        <v>1.2</v>
      </c>
      <c r="C327" s="8">
        <v>2.5</v>
      </c>
    </row>
    <row r="328" spans="1:3">
      <c r="A328" s="1">
        <v>2013</v>
      </c>
      <c r="B328" s="8">
        <v>1.3</v>
      </c>
      <c r="C328" s="8">
        <v>2.6</v>
      </c>
    </row>
    <row r="329" spans="1:3">
      <c r="A329" s="1">
        <v>2014</v>
      </c>
      <c r="B329" s="8">
        <v>1.1000000000000001</v>
      </c>
      <c r="C329" s="8">
        <v>2.8</v>
      </c>
    </row>
    <row r="330" spans="1:3">
      <c r="A330" s="1">
        <v>2015</v>
      </c>
      <c r="B330" s="8">
        <v>1.3</v>
      </c>
      <c r="C330" s="8">
        <v>3.1</v>
      </c>
    </row>
    <row r="331" spans="1:3">
      <c r="A331" s="1">
        <v>2016</v>
      </c>
      <c r="B331" s="8">
        <v>1</v>
      </c>
      <c r="C331" s="8">
        <v>3.1</v>
      </c>
    </row>
    <row r="332" spans="1:3">
      <c r="A332" s="1">
        <v>2017</v>
      </c>
      <c r="B332" s="8">
        <v>1.3</v>
      </c>
      <c r="C332" s="8">
        <v>3.1</v>
      </c>
    </row>
    <row r="333" spans="1:3">
      <c r="A333" s="1">
        <v>2018</v>
      </c>
      <c r="B333" s="8">
        <v>1.3</v>
      </c>
      <c r="C333" s="8">
        <v>3.1</v>
      </c>
    </row>
    <row r="334" spans="1:3">
      <c r="A334" s="1">
        <v>2019</v>
      </c>
      <c r="B334" s="8">
        <v>1.2</v>
      </c>
      <c r="C334" s="8">
        <v>3.2</v>
      </c>
    </row>
    <row r="335" spans="1:3">
      <c r="A335" s="1">
        <v>2020</v>
      </c>
      <c r="B335" s="8">
        <v>1.2</v>
      </c>
      <c r="C335" s="8">
        <v>2.8</v>
      </c>
    </row>
    <row r="336" spans="1:3">
      <c r="A336" s="1">
        <v>2021</v>
      </c>
      <c r="B336" s="8">
        <v>1.5</v>
      </c>
      <c r="C336" s="8">
        <v>2.6</v>
      </c>
    </row>
    <row r="337" spans="1:3">
      <c r="A337" s="1">
        <v>2022</v>
      </c>
      <c r="B337" s="8">
        <v>1.4</v>
      </c>
      <c r="C337" s="8">
        <v>2.6</v>
      </c>
    </row>
    <row r="338" spans="1:3">
      <c r="A338" s="1">
        <v>2023</v>
      </c>
      <c r="B338" s="8">
        <v>1.2</v>
      </c>
      <c r="C338" s="8">
        <v>2.8</v>
      </c>
    </row>
    <row r="339" spans="1:3">
      <c r="A339" s="1">
        <v>2024</v>
      </c>
      <c r="B339" s="8">
        <v>2.2999999999999998</v>
      </c>
      <c r="C339" s="8">
        <v>2.9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12.8</v>
      </c>
      <c r="C347" s="8">
        <v>12.6</v>
      </c>
    </row>
    <row r="348" spans="1:3">
      <c r="A348" s="1">
        <v>2009</v>
      </c>
      <c r="B348" s="8">
        <v>12.9</v>
      </c>
      <c r="C348" s="8">
        <v>12.4</v>
      </c>
    </row>
    <row r="349" spans="1:3">
      <c r="A349" s="1">
        <v>2010</v>
      </c>
      <c r="B349" s="8">
        <v>14.7</v>
      </c>
      <c r="C349" s="8">
        <v>12</v>
      </c>
    </row>
    <row r="350" spans="1:3">
      <c r="A350" s="1">
        <v>2011</v>
      </c>
      <c r="B350" s="8">
        <v>13.2</v>
      </c>
      <c r="C350" s="8">
        <v>10.4</v>
      </c>
    </row>
    <row r="351" spans="1:3">
      <c r="A351" s="1">
        <v>2012</v>
      </c>
      <c r="B351" s="8">
        <v>16.2</v>
      </c>
      <c r="C351" s="8">
        <v>10.7</v>
      </c>
    </row>
    <row r="352" spans="1:3">
      <c r="A352" s="1">
        <v>2013</v>
      </c>
      <c r="B352" s="8">
        <v>18.399999999999999</v>
      </c>
      <c r="C352" s="8">
        <v>10.7</v>
      </c>
    </row>
    <row r="353" spans="1:3">
      <c r="A353" s="1">
        <v>2014</v>
      </c>
      <c r="B353" s="8">
        <v>20.3</v>
      </c>
      <c r="C353" s="8">
        <v>11.3</v>
      </c>
    </row>
    <row r="354" spans="1:3">
      <c r="A354" s="1">
        <v>2015</v>
      </c>
      <c r="B354" s="8">
        <v>16.100000000000001</v>
      </c>
      <c r="C354" s="8">
        <v>13.2</v>
      </c>
    </row>
    <row r="355" spans="1:3">
      <c r="A355" s="1">
        <v>2016</v>
      </c>
      <c r="B355" s="8">
        <v>16.600000000000001</v>
      </c>
      <c r="C355" s="8">
        <v>12.7</v>
      </c>
    </row>
    <row r="356" spans="1:3">
      <c r="A356" s="1">
        <v>2017</v>
      </c>
      <c r="B356" s="8">
        <v>17.600000000000001</v>
      </c>
      <c r="C356" s="8">
        <v>13.3</v>
      </c>
    </row>
    <row r="357" spans="1:3">
      <c r="A357" s="1">
        <v>2018</v>
      </c>
      <c r="B357" s="8">
        <v>16.2</v>
      </c>
      <c r="C357" s="8">
        <v>12.9</v>
      </c>
    </row>
    <row r="358" spans="1:3">
      <c r="A358" s="1">
        <v>2019</v>
      </c>
      <c r="B358" s="8">
        <v>15.8</v>
      </c>
      <c r="C358" s="8">
        <v>13</v>
      </c>
    </row>
    <row r="359" spans="1:3">
      <c r="A359" s="1">
        <v>2020</v>
      </c>
      <c r="B359" s="8">
        <v>17</v>
      </c>
      <c r="C359" s="8">
        <v>12.8</v>
      </c>
    </row>
    <row r="360" spans="1:3">
      <c r="A360" s="1">
        <v>2021</v>
      </c>
      <c r="B360" s="8">
        <v>18.8</v>
      </c>
      <c r="C360" s="8">
        <v>10.3</v>
      </c>
    </row>
    <row r="361" spans="1:3">
      <c r="A361" s="1">
        <v>2022</v>
      </c>
      <c r="B361" s="8">
        <v>19.3</v>
      </c>
      <c r="C361" s="8">
        <v>10</v>
      </c>
    </row>
    <row r="362" spans="1:3">
      <c r="A362" s="1">
        <v>2023</v>
      </c>
      <c r="B362" s="8">
        <v>16.899999999999999</v>
      </c>
      <c r="C362" s="8">
        <v>9.6</v>
      </c>
    </row>
    <row r="363" spans="1:3">
      <c r="A363" s="1">
        <v>2024</v>
      </c>
      <c r="B363" s="8">
        <v>15.8</v>
      </c>
      <c r="C363" s="8">
        <v>8.1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7.5</v>
      </c>
      <c r="C371" s="8">
        <v>12.4</v>
      </c>
    </row>
    <row r="372" spans="1:3">
      <c r="A372" s="1">
        <v>2009</v>
      </c>
      <c r="B372" s="8">
        <v>7.9</v>
      </c>
      <c r="C372" s="8">
        <v>11.4</v>
      </c>
    </row>
    <row r="373" spans="1:3">
      <c r="A373" s="1">
        <v>2010</v>
      </c>
      <c r="B373" s="8">
        <v>7.3</v>
      </c>
      <c r="C373" s="8">
        <v>10.7</v>
      </c>
    </row>
    <row r="374" spans="1:3">
      <c r="A374" s="1">
        <v>2011</v>
      </c>
      <c r="B374" s="8">
        <v>7.8</v>
      </c>
      <c r="C374" s="8">
        <v>12.3</v>
      </c>
    </row>
    <row r="375" spans="1:3">
      <c r="A375" s="1">
        <v>2012</v>
      </c>
      <c r="B375" s="8">
        <v>7.3</v>
      </c>
      <c r="C375" s="8">
        <v>12</v>
      </c>
    </row>
    <row r="376" spans="1:3">
      <c r="A376" s="1">
        <v>2013</v>
      </c>
      <c r="B376" s="8">
        <v>7.5</v>
      </c>
      <c r="C376" s="8">
        <v>12.1</v>
      </c>
    </row>
    <row r="377" spans="1:3">
      <c r="A377" s="1">
        <v>2014</v>
      </c>
      <c r="B377" s="8">
        <v>7.5</v>
      </c>
      <c r="C377" s="8">
        <v>12.8</v>
      </c>
    </row>
    <row r="378" spans="1:3">
      <c r="A378" s="1">
        <v>2015</v>
      </c>
      <c r="B378" s="8">
        <v>8</v>
      </c>
      <c r="C378" s="8">
        <v>12.2</v>
      </c>
    </row>
    <row r="379" spans="1:3">
      <c r="A379" s="1">
        <v>2016</v>
      </c>
      <c r="B379" s="8">
        <v>8.1</v>
      </c>
      <c r="C379" s="8">
        <v>12.2</v>
      </c>
    </row>
    <row r="380" spans="1:3">
      <c r="A380" s="1">
        <v>2017</v>
      </c>
      <c r="B380" s="8">
        <v>8.9</v>
      </c>
      <c r="C380" s="8">
        <v>12.1</v>
      </c>
    </row>
    <row r="381" spans="1:3">
      <c r="A381" s="1">
        <v>2018</v>
      </c>
      <c r="B381" s="8">
        <v>10.3</v>
      </c>
      <c r="C381" s="8">
        <v>12.2</v>
      </c>
    </row>
    <row r="382" spans="1:3">
      <c r="A382" s="1">
        <v>2019</v>
      </c>
      <c r="B382" s="8">
        <v>10.1</v>
      </c>
      <c r="C382" s="8">
        <v>12.4</v>
      </c>
    </row>
    <row r="383" spans="1:3">
      <c r="A383" s="1">
        <v>2020</v>
      </c>
      <c r="B383" s="8">
        <v>9.5</v>
      </c>
      <c r="C383" s="8">
        <v>12.4</v>
      </c>
    </row>
    <row r="384" spans="1:3">
      <c r="A384" s="1">
        <v>2021</v>
      </c>
      <c r="B384" s="8">
        <v>9.5</v>
      </c>
      <c r="C384" s="8">
        <v>12.1</v>
      </c>
    </row>
    <row r="385" spans="1:3">
      <c r="A385" s="1">
        <v>2022</v>
      </c>
      <c r="B385" s="8">
        <v>10.5</v>
      </c>
      <c r="C385" s="8">
        <v>12.6</v>
      </c>
    </row>
    <row r="386" spans="1:3">
      <c r="A386" s="1">
        <v>2023</v>
      </c>
      <c r="B386" s="8">
        <v>11.4</v>
      </c>
      <c r="C386" s="8">
        <v>13.2</v>
      </c>
    </row>
    <row r="387" spans="1:3">
      <c r="A387" s="1">
        <v>2024</v>
      </c>
      <c r="B387" s="8">
        <v>20.2</v>
      </c>
      <c r="C387" s="8">
        <v>14.9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31.4</v>
      </c>
      <c r="C395" s="8">
        <v>23.7</v>
      </c>
    </row>
    <row r="396" spans="1:3">
      <c r="A396" s="1">
        <v>2009</v>
      </c>
      <c r="B396" s="8">
        <v>28</v>
      </c>
      <c r="C396" s="8">
        <v>22.3</v>
      </c>
    </row>
    <row r="397" spans="1:3">
      <c r="A397" s="1">
        <v>2010</v>
      </c>
      <c r="B397" s="8">
        <v>25.2</v>
      </c>
      <c r="C397" s="8">
        <v>19.399999999999999</v>
      </c>
    </row>
    <row r="398" spans="1:3">
      <c r="A398" s="1">
        <v>2011</v>
      </c>
      <c r="B398" s="8">
        <v>25.2</v>
      </c>
      <c r="C398" s="8">
        <v>20</v>
      </c>
    </row>
    <row r="399" spans="1:3">
      <c r="A399" s="1">
        <v>2012</v>
      </c>
      <c r="B399" s="8">
        <v>22.1</v>
      </c>
      <c r="C399" s="8">
        <v>18.399999999999999</v>
      </c>
    </row>
    <row r="400" spans="1:3">
      <c r="A400" s="1">
        <v>2013</v>
      </c>
      <c r="B400" s="8">
        <v>17.5</v>
      </c>
      <c r="C400" s="8">
        <v>17.7</v>
      </c>
    </row>
    <row r="401" spans="1:3">
      <c r="A401" s="1">
        <v>2014</v>
      </c>
      <c r="B401" s="8">
        <v>17.3</v>
      </c>
      <c r="C401" s="8">
        <v>17.7</v>
      </c>
    </row>
    <row r="402" spans="1:3">
      <c r="A402" s="1">
        <v>2015</v>
      </c>
      <c r="B402" s="8">
        <v>14.2</v>
      </c>
      <c r="C402" s="8">
        <v>16.5</v>
      </c>
    </row>
    <row r="403" spans="1:3">
      <c r="A403" s="1">
        <v>2016</v>
      </c>
      <c r="B403" s="8">
        <v>13.1</v>
      </c>
      <c r="C403" s="8">
        <v>16.100000000000001</v>
      </c>
    </row>
    <row r="404" spans="1:3">
      <c r="A404" s="1">
        <v>2017</v>
      </c>
      <c r="B404" s="8">
        <v>13.6</v>
      </c>
      <c r="C404" s="8">
        <v>15.8</v>
      </c>
    </row>
    <row r="405" spans="1:3">
      <c r="A405" s="1">
        <v>2018</v>
      </c>
      <c r="B405" s="8">
        <v>15.3</v>
      </c>
      <c r="C405" s="8">
        <v>15.3</v>
      </c>
    </row>
    <row r="406" spans="1:3">
      <c r="A406" s="1">
        <v>2019</v>
      </c>
      <c r="B406" s="8">
        <v>17.7</v>
      </c>
      <c r="C406" s="8">
        <v>16.2</v>
      </c>
    </row>
    <row r="407" spans="1:3">
      <c r="A407" s="1">
        <v>2020</v>
      </c>
      <c r="B407" s="8">
        <v>17.3</v>
      </c>
      <c r="C407" s="8">
        <v>16.399999999999999</v>
      </c>
    </row>
    <row r="408" spans="1:3">
      <c r="A408" s="1">
        <v>2021</v>
      </c>
      <c r="B408" s="8">
        <v>18.8</v>
      </c>
      <c r="C408" s="8">
        <v>16.600000000000001</v>
      </c>
    </row>
    <row r="409" spans="1:3">
      <c r="A409" s="1">
        <v>2022</v>
      </c>
      <c r="B409" s="8">
        <v>24.5</v>
      </c>
      <c r="C409" s="8">
        <v>17.7</v>
      </c>
    </row>
    <row r="410" spans="1:3">
      <c r="A410" s="1">
        <v>2023</v>
      </c>
      <c r="B410" s="8">
        <v>28.2</v>
      </c>
      <c r="C410" s="8">
        <v>18.7</v>
      </c>
    </row>
    <row r="411" spans="1:3">
      <c r="A411" s="1">
        <v>2024</v>
      </c>
      <c r="B411" s="8">
        <v>27.5</v>
      </c>
      <c r="C411" s="8">
        <v>18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58.7</v>
      </c>
      <c r="C419" s="8">
        <v>63</v>
      </c>
    </row>
    <row r="420" spans="1:3">
      <c r="A420" s="1">
        <v>2009</v>
      </c>
      <c r="B420" s="8">
        <v>58.4</v>
      </c>
      <c r="C420" s="8">
        <v>61.4</v>
      </c>
    </row>
    <row r="421" spans="1:3">
      <c r="A421" s="1">
        <v>2010</v>
      </c>
      <c r="B421" s="8">
        <v>58.2</v>
      </c>
      <c r="C421" s="8">
        <v>59.4</v>
      </c>
    </row>
    <row r="422" spans="1:3">
      <c r="A422" s="1">
        <v>2011</v>
      </c>
      <c r="B422" s="8">
        <v>60.5</v>
      </c>
      <c r="C422" s="8">
        <v>63.1</v>
      </c>
    </row>
    <row r="423" spans="1:3">
      <c r="A423" s="1">
        <v>2012</v>
      </c>
      <c r="B423" s="8">
        <v>64.5</v>
      </c>
      <c r="C423" s="8">
        <v>62.3</v>
      </c>
    </row>
    <row r="424" spans="1:3">
      <c r="A424" s="1">
        <v>2013</v>
      </c>
      <c r="B424" s="8">
        <v>71.5</v>
      </c>
      <c r="C424" s="8">
        <v>62.6</v>
      </c>
    </row>
    <row r="425" spans="1:3">
      <c r="A425" s="1">
        <v>2014</v>
      </c>
      <c r="B425" s="8">
        <v>73.3</v>
      </c>
      <c r="C425" s="8">
        <v>66.3</v>
      </c>
    </row>
    <row r="426" spans="1:3">
      <c r="A426" s="1">
        <v>2015</v>
      </c>
      <c r="B426" s="8">
        <v>68.599999999999994</v>
      </c>
      <c r="C426" s="8">
        <v>63.6</v>
      </c>
    </row>
    <row r="427" spans="1:3">
      <c r="A427" s="1">
        <v>2016</v>
      </c>
      <c r="B427" s="8">
        <v>70</v>
      </c>
      <c r="C427" s="8">
        <v>65.2</v>
      </c>
    </row>
    <row r="428" spans="1:3">
      <c r="A428" s="1">
        <v>2017</v>
      </c>
      <c r="B428" s="8">
        <v>75.099999999999994</v>
      </c>
      <c r="C428" s="8">
        <v>67.599999999999994</v>
      </c>
    </row>
    <row r="429" spans="1:3">
      <c r="A429" s="1">
        <v>2018</v>
      </c>
      <c r="B429" s="8">
        <v>77.7</v>
      </c>
      <c r="C429" s="8">
        <v>68</v>
      </c>
    </row>
    <row r="430" spans="1:3">
      <c r="A430" s="1">
        <v>2019</v>
      </c>
      <c r="B430" s="8">
        <v>71.8</v>
      </c>
      <c r="C430" s="8">
        <v>68.099999999999994</v>
      </c>
    </row>
    <row r="431" spans="1:3">
      <c r="A431" s="1">
        <v>2020</v>
      </c>
      <c r="B431" s="8">
        <v>69.8</v>
      </c>
      <c r="C431" s="8">
        <v>66.900000000000006</v>
      </c>
    </row>
    <row r="432" spans="1:3">
      <c r="A432" s="1">
        <v>2021</v>
      </c>
      <c r="B432" s="8">
        <v>71</v>
      </c>
      <c r="C432" s="8">
        <v>63.1</v>
      </c>
    </row>
    <row r="433" spans="1:3">
      <c r="A433" s="1">
        <v>2022</v>
      </c>
      <c r="B433" s="8">
        <v>72.2</v>
      </c>
      <c r="C433" s="8">
        <v>65.2</v>
      </c>
    </row>
    <row r="434" spans="1:3">
      <c r="A434" s="1">
        <v>2023</v>
      </c>
      <c r="B434" s="8">
        <v>71.099999999999994</v>
      </c>
      <c r="C434" s="8">
        <v>66.7</v>
      </c>
    </row>
    <row r="435" spans="1:3">
      <c r="A435" s="1">
        <v>2024</v>
      </c>
      <c r="B435" s="8">
        <v>81.5</v>
      </c>
      <c r="C435" s="8">
        <v>68.3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22565</v>
      </c>
      <c r="C443" s="5">
        <v>22111</v>
      </c>
    </row>
    <row r="444" spans="1:3">
      <c r="A444" s="1">
        <v>2012</v>
      </c>
      <c r="B444" s="5">
        <v>22996</v>
      </c>
      <c r="C444" s="5">
        <v>20369</v>
      </c>
    </row>
    <row r="445" spans="1:3">
      <c r="A445" s="1">
        <v>2013</v>
      </c>
      <c r="B445" s="5">
        <v>21254</v>
      </c>
      <c r="C445" s="5">
        <v>19868</v>
      </c>
    </row>
    <row r="446" spans="1:3">
      <c r="A446" s="1">
        <v>2014</v>
      </c>
      <c r="B446" s="5">
        <v>21957</v>
      </c>
      <c r="C446" s="5">
        <v>20232</v>
      </c>
    </row>
    <row r="447" spans="1:3">
      <c r="A447" s="1">
        <v>2015</v>
      </c>
      <c r="B447" s="5">
        <v>21876</v>
      </c>
      <c r="C447" s="5">
        <v>16121</v>
      </c>
    </row>
    <row r="448" spans="1:3">
      <c r="A448" s="1">
        <v>2016</v>
      </c>
      <c r="B448" s="5">
        <v>20153</v>
      </c>
      <c r="C448" s="5">
        <v>16026</v>
      </c>
    </row>
    <row r="449" spans="1:3">
      <c r="A449" s="1">
        <v>2017</v>
      </c>
      <c r="B449" s="5">
        <v>21569</v>
      </c>
      <c r="C449" s="5">
        <v>16276</v>
      </c>
    </row>
    <row r="450" spans="1:3">
      <c r="A450" s="1">
        <v>2018</v>
      </c>
      <c r="B450" s="5">
        <v>22146</v>
      </c>
      <c r="C450" s="5">
        <v>16703</v>
      </c>
    </row>
    <row r="451" spans="1:3">
      <c r="A451" s="1">
        <v>2019</v>
      </c>
      <c r="B451" s="5">
        <v>23167</v>
      </c>
      <c r="C451" s="5">
        <v>16986</v>
      </c>
    </row>
    <row r="452" spans="1:3">
      <c r="A452" s="1">
        <v>2020</v>
      </c>
      <c r="B452" s="5">
        <v>23918</v>
      </c>
      <c r="C452" s="5">
        <v>16409</v>
      </c>
    </row>
    <row r="453" spans="1:3">
      <c r="A453" s="1">
        <v>2021</v>
      </c>
      <c r="B453" s="5">
        <v>27087</v>
      </c>
      <c r="C453" s="5">
        <v>19207</v>
      </c>
    </row>
    <row r="454" spans="1:3">
      <c r="A454" s="1">
        <v>2022</v>
      </c>
      <c r="B454" s="5">
        <v>25182</v>
      </c>
      <c r="C454" s="5">
        <v>20716</v>
      </c>
    </row>
    <row r="455" spans="1:3">
      <c r="A455" s="1">
        <v>2023</v>
      </c>
      <c r="B455" s="5">
        <v>24612</v>
      </c>
      <c r="C455" s="5">
        <v>21880</v>
      </c>
    </row>
    <row r="456" spans="1:3">
      <c r="A456" s="1">
        <v>2024</v>
      </c>
      <c r="B456" s="5">
        <v>28026</v>
      </c>
      <c r="C456" s="5">
        <v>21599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4300</v>
      </c>
      <c r="C464" s="5">
        <v>7339</v>
      </c>
    </row>
    <row r="465" spans="1:3">
      <c r="A465" s="1">
        <v>2012</v>
      </c>
      <c r="B465" s="5">
        <v>4878</v>
      </c>
      <c r="C465" s="5">
        <v>4621</v>
      </c>
    </row>
    <row r="466" spans="1:3">
      <c r="A466" s="1">
        <v>2013</v>
      </c>
      <c r="B466" s="5">
        <v>5870</v>
      </c>
      <c r="C466" s="5">
        <v>3572</v>
      </c>
    </row>
    <row r="467" spans="1:3">
      <c r="A467" s="1">
        <v>2014</v>
      </c>
      <c r="B467" s="5">
        <v>6242</v>
      </c>
      <c r="C467" s="5">
        <v>2361</v>
      </c>
    </row>
    <row r="468" spans="1:3">
      <c r="A468" s="1">
        <v>2015</v>
      </c>
      <c r="B468" s="5">
        <v>6642</v>
      </c>
      <c r="C468" s="5">
        <v>2619</v>
      </c>
    </row>
    <row r="469" spans="1:3">
      <c r="A469" s="1">
        <v>2016</v>
      </c>
      <c r="B469" s="5">
        <v>4716</v>
      </c>
      <c r="C469" s="5">
        <v>1541</v>
      </c>
    </row>
    <row r="470" spans="1:3">
      <c r="A470" s="1">
        <v>2017</v>
      </c>
      <c r="B470" s="5">
        <v>4625</v>
      </c>
      <c r="C470" s="5">
        <v>1272</v>
      </c>
    </row>
    <row r="471" spans="1:3">
      <c r="A471" s="1">
        <v>2018</v>
      </c>
      <c r="B471" s="5">
        <v>5489</v>
      </c>
      <c r="C471" s="5">
        <v>1041</v>
      </c>
    </row>
    <row r="472" spans="1:3">
      <c r="A472" s="1">
        <v>2019</v>
      </c>
      <c r="B472" s="5">
        <v>5068</v>
      </c>
      <c r="C472" s="5">
        <v>1049</v>
      </c>
    </row>
    <row r="473" spans="1:3">
      <c r="A473" s="1">
        <v>2020</v>
      </c>
      <c r="B473" s="5">
        <v>5864</v>
      </c>
      <c r="C473" s="5">
        <v>1257</v>
      </c>
    </row>
    <row r="474" spans="1:3">
      <c r="A474" s="1">
        <v>2021</v>
      </c>
      <c r="B474" s="5">
        <v>0</v>
      </c>
      <c r="C474" s="5">
        <v>2513</v>
      </c>
    </row>
    <row r="475" spans="1:3">
      <c r="A475" s="1">
        <v>2022</v>
      </c>
      <c r="B475" s="5">
        <v>0</v>
      </c>
      <c r="C475" s="5">
        <v>2372</v>
      </c>
    </row>
    <row r="476" spans="1:3">
      <c r="A476" s="1">
        <v>2023</v>
      </c>
      <c r="B476" s="5">
        <v>0</v>
      </c>
      <c r="C476" s="5">
        <v>2447</v>
      </c>
    </row>
    <row r="477" spans="1:3">
      <c r="A477" s="1">
        <v>2024</v>
      </c>
      <c r="B477" s="5">
        <v>0</v>
      </c>
      <c r="C477" s="5">
        <v>2543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59123</v>
      </c>
      <c r="C485" s="5">
        <v>47459</v>
      </c>
    </row>
    <row r="486" spans="1:3">
      <c r="A486" s="1">
        <v>2012</v>
      </c>
      <c r="B486" s="5">
        <v>38889</v>
      </c>
      <c r="C486" s="5">
        <v>55386</v>
      </c>
    </row>
    <row r="487" spans="1:3">
      <c r="A487" s="1">
        <v>2013</v>
      </c>
      <c r="B487" s="5">
        <v>46339</v>
      </c>
      <c r="C487" s="5">
        <v>62661</v>
      </c>
    </row>
    <row r="488" spans="1:3">
      <c r="A488" s="1">
        <v>2014</v>
      </c>
      <c r="B488" s="5">
        <v>46635</v>
      </c>
      <c r="C488" s="5">
        <v>63353</v>
      </c>
    </row>
    <row r="489" spans="1:3">
      <c r="A489" s="1">
        <v>2015</v>
      </c>
      <c r="B489" s="5">
        <v>51838</v>
      </c>
      <c r="C489" s="5">
        <v>62148</v>
      </c>
    </row>
    <row r="490" spans="1:3">
      <c r="A490" s="1">
        <v>2016</v>
      </c>
      <c r="B490" s="5">
        <v>47726</v>
      </c>
      <c r="C490" s="5">
        <v>48765</v>
      </c>
    </row>
    <row r="491" spans="1:3">
      <c r="A491" s="1">
        <v>2017</v>
      </c>
      <c r="B491" s="5">
        <v>50284</v>
      </c>
      <c r="C491" s="5">
        <v>43597</v>
      </c>
    </row>
    <row r="492" spans="1:3">
      <c r="A492" s="1">
        <v>2018</v>
      </c>
      <c r="B492" s="5">
        <v>57874</v>
      </c>
      <c r="C492" s="5">
        <v>54745</v>
      </c>
    </row>
    <row r="493" spans="1:3">
      <c r="A493" s="1">
        <v>2019</v>
      </c>
      <c r="B493" s="5">
        <v>161236</v>
      </c>
      <c r="C493" s="5">
        <v>69462</v>
      </c>
    </row>
    <row r="494" spans="1:3">
      <c r="A494" s="1">
        <v>2020</v>
      </c>
      <c r="B494" s="5">
        <v>197212</v>
      </c>
      <c r="C494" s="5">
        <v>60317</v>
      </c>
    </row>
    <row r="495" spans="1:3">
      <c r="A495" s="1">
        <v>2021</v>
      </c>
      <c r="B495" s="5">
        <v>62125</v>
      </c>
      <c r="C495" s="5">
        <v>65253</v>
      </c>
    </row>
    <row r="496" spans="1:3">
      <c r="A496" s="1">
        <v>2022</v>
      </c>
      <c r="B496" s="5">
        <v>68182</v>
      </c>
      <c r="C496" s="5">
        <v>60725</v>
      </c>
    </row>
    <row r="497" spans="1:3">
      <c r="A497" s="1">
        <v>2023</v>
      </c>
      <c r="B497" s="5">
        <v>73520</v>
      </c>
      <c r="C497" s="5">
        <v>65981</v>
      </c>
    </row>
    <row r="498" spans="1:3">
      <c r="A498" s="1">
        <v>2024</v>
      </c>
      <c r="B498" s="5">
        <v>85154</v>
      </c>
      <c r="C498" s="5">
        <v>75379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1501</v>
      </c>
    </row>
    <row r="507" spans="1:3">
      <c r="A507" s="1">
        <v>2012</v>
      </c>
      <c r="B507" s="5">
        <v>0</v>
      </c>
      <c r="C507" s="5">
        <v>1781</v>
      </c>
    </row>
    <row r="508" spans="1:3">
      <c r="A508" s="1">
        <v>2013</v>
      </c>
      <c r="B508" s="5">
        <v>0</v>
      </c>
      <c r="C508" s="5">
        <v>308</v>
      </c>
    </row>
    <row r="509" spans="1:3">
      <c r="A509" s="1">
        <v>2014</v>
      </c>
      <c r="B509" s="5">
        <v>0</v>
      </c>
      <c r="C509" s="5">
        <v>135</v>
      </c>
    </row>
    <row r="510" spans="1:3">
      <c r="A510" s="1">
        <v>2015</v>
      </c>
      <c r="B510" s="5">
        <v>0</v>
      </c>
      <c r="C510" s="5">
        <v>149</v>
      </c>
    </row>
    <row r="511" spans="1:3">
      <c r="A511" s="1">
        <v>2016</v>
      </c>
      <c r="B511" s="5">
        <v>0</v>
      </c>
      <c r="C511" s="5">
        <v>182</v>
      </c>
    </row>
    <row r="512" spans="1:3">
      <c r="A512" s="1">
        <v>2017</v>
      </c>
      <c r="B512" s="5">
        <v>0</v>
      </c>
      <c r="C512" s="5">
        <v>1212</v>
      </c>
    </row>
    <row r="513" spans="1:3">
      <c r="A513" s="1">
        <v>2018</v>
      </c>
      <c r="B513" s="5">
        <v>0</v>
      </c>
      <c r="C513" s="5">
        <v>312</v>
      </c>
    </row>
    <row r="514" spans="1:3">
      <c r="A514" s="1">
        <v>2019</v>
      </c>
      <c r="B514" s="5">
        <v>0</v>
      </c>
      <c r="C514" s="5">
        <v>0</v>
      </c>
    </row>
    <row r="515" spans="1:3">
      <c r="A515" s="1">
        <v>2020</v>
      </c>
      <c r="B515" s="5">
        <v>0</v>
      </c>
      <c r="C515" s="5">
        <v>270</v>
      </c>
    </row>
    <row r="516" spans="1:3">
      <c r="A516" s="1">
        <v>2021</v>
      </c>
      <c r="B516" s="5">
        <v>0</v>
      </c>
      <c r="C516" s="5">
        <v>1623</v>
      </c>
    </row>
    <row r="517" spans="1:3">
      <c r="A517" s="1">
        <v>2022</v>
      </c>
      <c r="B517" s="5">
        <v>0</v>
      </c>
      <c r="C517" s="5">
        <v>1823</v>
      </c>
    </row>
    <row r="518" spans="1:3">
      <c r="A518" s="1">
        <v>2023</v>
      </c>
      <c r="B518" s="5">
        <v>0</v>
      </c>
      <c r="C518" s="5">
        <v>2648</v>
      </c>
    </row>
    <row r="519" spans="1:3">
      <c r="A519" s="1">
        <v>2024</v>
      </c>
      <c r="B519" s="5">
        <v>0</v>
      </c>
      <c r="C519" s="5">
        <v>2534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518210</v>
      </c>
      <c r="C527" s="5">
        <v>268385</v>
      </c>
    </row>
    <row r="528" spans="1:3">
      <c r="A528" s="1">
        <v>2012</v>
      </c>
      <c r="B528" s="5">
        <v>367355</v>
      </c>
      <c r="C528" s="5">
        <v>267741</v>
      </c>
    </row>
    <row r="529" spans="1:3">
      <c r="A529" s="1">
        <v>2013</v>
      </c>
      <c r="B529" s="5">
        <v>391501</v>
      </c>
      <c r="C529" s="5">
        <v>280611</v>
      </c>
    </row>
    <row r="530" spans="1:3">
      <c r="A530" s="1">
        <v>2014</v>
      </c>
      <c r="B530" s="5">
        <v>354210</v>
      </c>
      <c r="C530" s="5">
        <v>257827</v>
      </c>
    </row>
    <row r="531" spans="1:3">
      <c r="A531" s="1">
        <v>2015</v>
      </c>
      <c r="B531" s="5">
        <v>424782</v>
      </c>
      <c r="C531" s="5">
        <v>227868</v>
      </c>
    </row>
    <row r="532" spans="1:3">
      <c r="A532" s="1">
        <v>2016</v>
      </c>
      <c r="B532" s="5">
        <v>481286</v>
      </c>
      <c r="C532" s="5">
        <v>235945</v>
      </c>
    </row>
    <row r="533" spans="1:3">
      <c r="A533" s="1">
        <v>2017</v>
      </c>
      <c r="B533" s="5">
        <v>485439</v>
      </c>
      <c r="C533" s="5">
        <v>293472</v>
      </c>
    </row>
    <row r="534" spans="1:3">
      <c r="A534" s="1">
        <v>2018</v>
      </c>
      <c r="B534" s="5">
        <v>507159</v>
      </c>
      <c r="C534" s="5">
        <v>291780</v>
      </c>
    </row>
    <row r="535" spans="1:3">
      <c r="A535" s="1">
        <v>2019</v>
      </c>
      <c r="B535" s="5">
        <v>551426</v>
      </c>
      <c r="C535" s="5">
        <v>243284</v>
      </c>
    </row>
    <row r="536" spans="1:3">
      <c r="A536" s="1">
        <v>2020</v>
      </c>
      <c r="B536" s="5">
        <v>675359</v>
      </c>
      <c r="C536" s="5">
        <v>423460</v>
      </c>
    </row>
    <row r="537" spans="1:3">
      <c r="A537" s="1">
        <v>2021</v>
      </c>
      <c r="B537" s="5">
        <v>524876</v>
      </c>
      <c r="C537" s="5">
        <v>531152</v>
      </c>
    </row>
    <row r="538" spans="1:3">
      <c r="A538" s="1">
        <v>2022</v>
      </c>
      <c r="B538" s="5">
        <v>535180</v>
      </c>
      <c r="C538" s="5">
        <v>460023</v>
      </c>
    </row>
    <row r="539" spans="1:3">
      <c r="A539" s="1">
        <v>2023</v>
      </c>
      <c r="B539" s="5">
        <v>714430</v>
      </c>
      <c r="C539" s="5">
        <v>436317</v>
      </c>
    </row>
    <row r="540" spans="1:3">
      <c r="A540" s="1">
        <v>2024</v>
      </c>
      <c r="B540" s="5">
        <v>522644</v>
      </c>
      <c r="C540" s="5">
        <v>463997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64550</v>
      </c>
      <c r="C548" s="5">
        <v>79913</v>
      </c>
    </row>
    <row r="549" spans="1:3">
      <c r="A549" s="1">
        <v>2012</v>
      </c>
      <c r="B549" s="5">
        <v>76916</v>
      </c>
      <c r="C549" s="5">
        <v>82578</v>
      </c>
    </row>
    <row r="550" spans="1:3">
      <c r="A550" s="1">
        <v>2013</v>
      </c>
      <c r="B550" s="5">
        <v>62679</v>
      </c>
      <c r="C550" s="5">
        <v>95201</v>
      </c>
    </row>
    <row r="551" spans="1:3">
      <c r="A551" s="1">
        <v>2014</v>
      </c>
      <c r="B551" s="5">
        <v>68912</v>
      </c>
      <c r="C551" s="5">
        <v>101002</v>
      </c>
    </row>
    <row r="552" spans="1:3">
      <c r="A552" s="1">
        <v>2015</v>
      </c>
      <c r="B552" s="5">
        <v>61636</v>
      </c>
      <c r="C552" s="5">
        <v>101355</v>
      </c>
    </row>
    <row r="553" spans="1:3">
      <c r="A553" s="1">
        <v>2016</v>
      </c>
      <c r="B553" s="5">
        <v>116494</v>
      </c>
      <c r="C553" s="5">
        <v>102557</v>
      </c>
    </row>
    <row r="554" spans="1:3">
      <c r="A554" s="1">
        <v>2017</v>
      </c>
      <c r="B554" s="5">
        <v>101527</v>
      </c>
      <c r="C554" s="5">
        <v>109407</v>
      </c>
    </row>
    <row r="555" spans="1:3">
      <c r="A555" s="1">
        <v>2018</v>
      </c>
      <c r="B555" s="5">
        <v>66475</v>
      </c>
      <c r="C555" s="5">
        <v>106910</v>
      </c>
    </row>
    <row r="556" spans="1:3">
      <c r="A556" s="1">
        <v>2019</v>
      </c>
      <c r="B556" s="5">
        <v>100704</v>
      </c>
      <c r="C556" s="5">
        <v>119240</v>
      </c>
    </row>
    <row r="557" spans="1:3">
      <c r="A557" s="1">
        <v>2020</v>
      </c>
      <c r="B557" s="5">
        <v>121658</v>
      </c>
      <c r="C557" s="5">
        <v>134286</v>
      </c>
    </row>
    <row r="558" spans="1:3">
      <c r="A558" s="1">
        <v>2021</v>
      </c>
      <c r="B558" s="5">
        <v>113732</v>
      </c>
      <c r="C558" s="5">
        <v>110054</v>
      </c>
    </row>
    <row r="559" spans="1:3">
      <c r="A559" s="1">
        <v>2022</v>
      </c>
      <c r="B559" s="5">
        <v>131775</v>
      </c>
      <c r="C559" s="5">
        <v>108088</v>
      </c>
    </row>
    <row r="560" spans="1:3">
      <c r="A560" s="1">
        <v>2023</v>
      </c>
      <c r="B560" s="5">
        <v>337917</v>
      </c>
      <c r="C560" s="5">
        <v>111863</v>
      </c>
    </row>
    <row r="561" spans="1:3">
      <c r="A561" s="1">
        <v>2024</v>
      </c>
      <c r="B561" s="5">
        <v>125871</v>
      </c>
      <c r="C561" s="5">
        <v>118280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59525</v>
      </c>
      <c r="C569" s="5">
        <v>114292</v>
      </c>
    </row>
    <row r="570" spans="1:3">
      <c r="A570" s="1">
        <v>2012</v>
      </c>
      <c r="B570" s="5">
        <v>69526</v>
      </c>
      <c r="C570" s="5">
        <v>106437</v>
      </c>
    </row>
    <row r="571" spans="1:3">
      <c r="A571" s="1">
        <v>2013</v>
      </c>
      <c r="B571" s="5">
        <v>61569</v>
      </c>
      <c r="C571" s="5">
        <v>109357</v>
      </c>
    </row>
    <row r="572" spans="1:3">
      <c r="A572" s="1">
        <v>2014</v>
      </c>
      <c r="B572" s="5">
        <v>59351</v>
      </c>
      <c r="C572" s="5">
        <v>137117</v>
      </c>
    </row>
    <row r="573" spans="1:3">
      <c r="A573" s="1">
        <v>2015</v>
      </c>
      <c r="B573" s="5">
        <v>64295</v>
      </c>
      <c r="C573" s="5">
        <v>96425</v>
      </c>
    </row>
    <row r="574" spans="1:3">
      <c r="A574" s="1">
        <v>2016</v>
      </c>
      <c r="B574" s="5">
        <v>69293</v>
      </c>
      <c r="C574" s="5">
        <v>106813</v>
      </c>
    </row>
    <row r="575" spans="1:3">
      <c r="A575" s="1">
        <v>2017</v>
      </c>
      <c r="B575" s="5">
        <v>131015</v>
      </c>
      <c r="C575" s="5">
        <v>122616</v>
      </c>
    </row>
    <row r="576" spans="1:3">
      <c r="A576" s="1">
        <v>2018</v>
      </c>
      <c r="B576" s="5">
        <v>74225</v>
      </c>
      <c r="C576" s="5">
        <v>109952</v>
      </c>
    </row>
    <row r="577" spans="1:3">
      <c r="A577" s="1">
        <v>2019</v>
      </c>
      <c r="B577" s="5">
        <v>111635</v>
      </c>
      <c r="C577" s="5">
        <v>110580</v>
      </c>
    </row>
    <row r="578" spans="1:3">
      <c r="A578" s="1">
        <v>2020</v>
      </c>
      <c r="B578" s="5">
        <v>156834</v>
      </c>
      <c r="C578" s="5">
        <v>112176</v>
      </c>
    </row>
    <row r="579" spans="1:3">
      <c r="A579" s="1">
        <v>2021</v>
      </c>
      <c r="B579" s="5">
        <v>144831</v>
      </c>
      <c r="C579" s="5">
        <v>140605</v>
      </c>
    </row>
    <row r="580" spans="1:3">
      <c r="A580" s="1">
        <v>2022</v>
      </c>
      <c r="B580" s="5">
        <v>104556</v>
      </c>
      <c r="C580" s="5">
        <v>158015</v>
      </c>
    </row>
    <row r="581" spans="1:3">
      <c r="A581" s="1">
        <v>2023</v>
      </c>
      <c r="B581" s="5">
        <v>95141</v>
      </c>
      <c r="C581" s="5">
        <v>164220</v>
      </c>
    </row>
    <row r="582" spans="1:3">
      <c r="A582" s="1">
        <v>2024</v>
      </c>
      <c r="B582" s="5">
        <v>110182</v>
      </c>
      <c r="C582" s="5">
        <v>174089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136190</v>
      </c>
      <c r="C611" s="5">
        <v>181990</v>
      </c>
    </row>
    <row r="612" spans="1:3">
      <c r="A612" s="1">
        <v>2012</v>
      </c>
      <c r="B612" s="5">
        <v>211437</v>
      </c>
      <c r="C612" s="5">
        <v>196475</v>
      </c>
    </row>
    <row r="613" spans="1:3">
      <c r="A613" s="1">
        <v>2013</v>
      </c>
      <c r="B613" s="5">
        <v>158401</v>
      </c>
      <c r="C613" s="5">
        <v>188410</v>
      </c>
    </row>
    <row r="614" spans="1:3">
      <c r="A614" s="1">
        <v>2014</v>
      </c>
      <c r="B614" s="5">
        <v>222622</v>
      </c>
      <c r="C614" s="5">
        <v>196341</v>
      </c>
    </row>
    <row r="615" spans="1:3">
      <c r="A615" s="1">
        <v>2015</v>
      </c>
      <c r="B615" s="5">
        <v>160720</v>
      </c>
      <c r="C615" s="5">
        <v>183643</v>
      </c>
    </row>
    <row r="616" spans="1:3">
      <c r="A616" s="1">
        <v>2016</v>
      </c>
      <c r="B616" s="5">
        <v>186921</v>
      </c>
      <c r="C616" s="5">
        <v>190935</v>
      </c>
    </row>
    <row r="617" spans="1:3">
      <c r="A617" s="1">
        <v>2017</v>
      </c>
      <c r="B617" s="5">
        <v>165766</v>
      </c>
      <c r="C617" s="5">
        <v>196080</v>
      </c>
    </row>
    <row r="618" spans="1:3">
      <c r="A618" s="1">
        <v>2018</v>
      </c>
      <c r="B618" s="5">
        <v>177054</v>
      </c>
      <c r="C618" s="5">
        <v>187196</v>
      </c>
    </row>
    <row r="619" spans="1:3">
      <c r="A619" s="1">
        <v>2019</v>
      </c>
      <c r="B619" s="5">
        <v>248243</v>
      </c>
      <c r="C619" s="5">
        <v>204933</v>
      </c>
    </row>
    <row r="620" spans="1:3">
      <c r="A620" s="1">
        <v>2020</v>
      </c>
      <c r="B620" s="5">
        <v>190556</v>
      </c>
      <c r="C620" s="5">
        <v>223829</v>
      </c>
    </row>
    <row r="621" spans="1:3">
      <c r="A621" s="1">
        <v>2021</v>
      </c>
      <c r="B621" s="5">
        <v>240317</v>
      </c>
      <c r="C621" s="5">
        <v>257335</v>
      </c>
    </row>
    <row r="622" spans="1:3">
      <c r="A622" s="1">
        <v>2022</v>
      </c>
      <c r="B622" s="5">
        <v>225170</v>
      </c>
      <c r="C622" s="5">
        <v>258166</v>
      </c>
    </row>
    <row r="623" spans="1:3">
      <c r="A623" s="1">
        <v>2023</v>
      </c>
      <c r="B623" s="5">
        <v>229217</v>
      </c>
      <c r="C623" s="5">
        <v>280270</v>
      </c>
    </row>
    <row r="624" spans="1:3">
      <c r="A624" s="1">
        <v>2024</v>
      </c>
      <c r="B624" s="5">
        <v>252414</v>
      </c>
      <c r="C624" s="5">
        <v>279261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98408</v>
      </c>
      <c r="C632" s="5">
        <v>45983</v>
      </c>
    </row>
    <row r="633" spans="1:3">
      <c r="A633" s="1">
        <v>2012</v>
      </c>
      <c r="B633" s="5">
        <v>60288</v>
      </c>
      <c r="C633" s="5">
        <v>47321</v>
      </c>
    </row>
    <row r="634" spans="1:3">
      <c r="A634" s="1">
        <v>2013</v>
      </c>
      <c r="B634" s="5">
        <v>59540</v>
      </c>
      <c r="C634" s="5">
        <v>52972</v>
      </c>
    </row>
    <row r="635" spans="1:3">
      <c r="A635" s="1">
        <v>2014</v>
      </c>
      <c r="B635" s="5">
        <v>47957</v>
      </c>
      <c r="C635" s="5">
        <v>55604</v>
      </c>
    </row>
    <row r="636" spans="1:3">
      <c r="A636" s="1">
        <v>2015</v>
      </c>
      <c r="B636" s="5">
        <v>65411</v>
      </c>
      <c r="C636" s="5">
        <v>41696</v>
      </c>
    </row>
    <row r="637" spans="1:3">
      <c r="A637" s="1">
        <v>2016</v>
      </c>
      <c r="B637" s="5">
        <v>66510</v>
      </c>
      <c r="C637" s="5">
        <v>42924</v>
      </c>
    </row>
    <row r="638" spans="1:3">
      <c r="A638" s="1">
        <v>2017</v>
      </c>
      <c r="B638" s="5">
        <v>227448</v>
      </c>
      <c r="C638" s="5">
        <v>58513</v>
      </c>
    </row>
    <row r="639" spans="1:3">
      <c r="A639" s="1">
        <v>2018</v>
      </c>
      <c r="B639" s="5">
        <v>72225</v>
      </c>
      <c r="C639" s="5">
        <v>48727</v>
      </c>
    </row>
    <row r="640" spans="1:3">
      <c r="A640" s="1">
        <v>2019</v>
      </c>
      <c r="B640" s="5">
        <v>89403</v>
      </c>
      <c r="C640" s="5">
        <v>45391</v>
      </c>
    </row>
    <row r="641" spans="1:3">
      <c r="A641" s="1">
        <v>2020</v>
      </c>
      <c r="B641" s="5">
        <v>89862</v>
      </c>
      <c r="C641" s="5">
        <v>64013</v>
      </c>
    </row>
    <row r="642" spans="1:3">
      <c r="A642" s="1">
        <v>2021</v>
      </c>
      <c r="B642" s="5">
        <v>156859</v>
      </c>
      <c r="C642" s="5">
        <v>89944</v>
      </c>
    </row>
    <row r="643" spans="1:3">
      <c r="A643" s="1">
        <v>2022</v>
      </c>
      <c r="B643" s="5">
        <v>218520</v>
      </c>
      <c r="C643" s="5">
        <v>90683</v>
      </c>
    </row>
    <row r="644" spans="1:3">
      <c r="A644" s="1">
        <v>2023</v>
      </c>
      <c r="B644" s="5">
        <v>94073</v>
      </c>
      <c r="C644" s="5">
        <v>89454</v>
      </c>
    </row>
    <row r="645" spans="1:3">
      <c r="A645" s="1">
        <v>2024</v>
      </c>
      <c r="B645" s="5">
        <v>98020</v>
      </c>
      <c r="C645" s="5">
        <v>91295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17792</v>
      </c>
      <c r="C653" s="5">
        <v>15723</v>
      </c>
    </row>
    <row r="654" spans="1:3">
      <c r="A654" s="1">
        <v>2012</v>
      </c>
      <c r="B654" s="5">
        <v>44756</v>
      </c>
      <c r="C654" s="5">
        <v>25036</v>
      </c>
    </row>
    <row r="655" spans="1:3">
      <c r="A655" s="1">
        <v>2013</v>
      </c>
      <c r="B655" s="5">
        <v>5495</v>
      </c>
      <c r="C655" s="5">
        <v>15684</v>
      </c>
    </row>
    <row r="656" spans="1:3">
      <c r="A656" s="1">
        <v>2014</v>
      </c>
      <c r="B656" s="5">
        <v>9923</v>
      </c>
      <c r="C656" s="5">
        <v>14237</v>
      </c>
    </row>
    <row r="657" spans="1:3">
      <c r="A657" s="1">
        <v>2015</v>
      </c>
      <c r="B657" s="5">
        <v>19737</v>
      </c>
      <c r="C657" s="5">
        <v>12094</v>
      </c>
    </row>
    <row r="658" spans="1:3">
      <c r="A658" s="1">
        <v>2016</v>
      </c>
      <c r="B658" s="5">
        <v>36135</v>
      </c>
      <c r="C658" s="5">
        <v>8758</v>
      </c>
    </row>
    <row r="659" spans="1:3">
      <c r="A659" s="1">
        <v>2017</v>
      </c>
      <c r="B659" s="5">
        <v>2027</v>
      </c>
      <c r="C659" s="5">
        <v>11054</v>
      </c>
    </row>
    <row r="660" spans="1:3">
      <c r="A660" s="1">
        <v>2018</v>
      </c>
      <c r="B660" s="5">
        <v>17666</v>
      </c>
      <c r="C660" s="5">
        <v>12344</v>
      </c>
    </row>
    <row r="661" spans="1:3">
      <c r="A661" s="1">
        <v>2019</v>
      </c>
      <c r="B661" s="5">
        <v>2959</v>
      </c>
      <c r="C661" s="5">
        <v>14052</v>
      </c>
    </row>
    <row r="662" spans="1:3">
      <c r="A662" s="1">
        <v>2020</v>
      </c>
      <c r="B662" s="5">
        <v>19411</v>
      </c>
      <c r="C662" s="5">
        <v>31690</v>
      </c>
    </row>
    <row r="663" spans="1:3">
      <c r="A663" s="1">
        <v>2021</v>
      </c>
      <c r="B663" s="5">
        <v>0</v>
      </c>
      <c r="C663" s="5">
        <v>21262</v>
      </c>
    </row>
    <row r="664" spans="1:3">
      <c r="A664" s="1">
        <v>2022</v>
      </c>
      <c r="B664" s="5">
        <v>0</v>
      </c>
      <c r="C664" s="5">
        <v>20198</v>
      </c>
    </row>
    <row r="665" spans="1:3">
      <c r="A665" s="1">
        <v>2023</v>
      </c>
      <c r="B665" s="5">
        <v>5148</v>
      </c>
      <c r="C665" s="5">
        <v>19685</v>
      </c>
    </row>
    <row r="666" spans="1:3">
      <c r="A666" s="1">
        <v>2024</v>
      </c>
      <c r="B666" s="5">
        <v>3167</v>
      </c>
      <c r="C666" s="5">
        <v>16617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62811</v>
      </c>
      <c r="C674" s="5">
        <v>104923</v>
      </c>
    </row>
    <row r="675" spans="1:3">
      <c r="A675" s="1">
        <v>2012</v>
      </c>
      <c r="B675" s="5">
        <v>63301</v>
      </c>
      <c r="C675" s="5">
        <v>109748</v>
      </c>
    </row>
    <row r="676" spans="1:3">
      <c r="A676" s="1">
        <v>2013</v>
      </c>
      <c r="B676" s="5">
        <v>67418</v>
      </c>
      <c r="C676" s="5">
        <v>111494</v>
      </c>
    </row>
    <row r="677" spans="1:3">
      <c r="A677" s="1">
        <v>2014</v>
      </c>
      <c r="B677" s="5">
        <v>76439</v>
      </c>
      <c r="C677" s="5">
        <v>122792</v>
      </c>
    </row>
    <row r="678" spans="1:3">
      <c r="A678" s="1">
        <v>2015</v>
      </c>
      <c r="B678" s="5">
        <v>72591</v>
      </c>
      <c r="C678" s="5">
        <v>83795</v>
      </c>
    </row>
    <row r="679" spans="1:3">
      <c r="A679" s="1">
        <v>2016</v>
      </c>
      <c r="B679" s="5">
        <v>82284</v>
      </c>
      <c r="C679" s="5">
        <v>85969</v>
      </c>
    </row>
    <row r="680" spans="1:3">
      <c r="A680" s="1">
        <v>2017</v>
      </c>
      <c r="B680" s="5">
        <v>95228</v>
      </c>
      <c r="C680" s="5">
        <v>83854</v>
      </c>
    </row>
    <row r="681" spans="1:3">
      <c r="A681" s="1">
        <v>2018</v>
      </c>
      <c r="B681" s="5">
        <v>80585</v>
      </c>
      <c r="C681" s="5">
        <v>84152</v>
      </c>
    </row>
    <row r="682" spans="1:3">
      <c r="A682" s="1">
        <v>2019</v>
      </c>
      <c r="B682" s="5">
        <v>90453</v>
      </c>
      <c r="C682" s="5">
        <v>92650</v>
      </c>
    </row>
    <row r="683" spans="1:3">
      <c r="A683" s="1">
        <v>2020</v>
      </c>
      <c r="B683" s="5">
        <v>109699</v>
      </c>
      <c r="C683" s="5">
        <v>106829</v>
      </c>
    </row>
    <row r="684" spans="1:3">
      <c r="A684" s="1">
        <v>2021</v>
      </c>
      <c r="B684" s="5">
        <v>149572</v>
      </c>
      <c r="C684" s="5">
        <v>145260</v>
      </c>
    </row>
    <row r="685" spans="1:3">
      <c r="A685" s="1">
        <v>2022</v>
      </c>
      <c r="B685" s="5">
        <v>197918</v>
      </c>
      <c r="C685" s="5">
        <v>149815</v>
      </c>
    </row>
    <row r="686" spans="1:3">
      <c r="A686" s="1">
        <v>2023</v>
      </c>
      <c r="B686" s="5">
        <v>145614</v>
      </c>
      <c r="C686" s="5">
        <v>156221</v>
      </c>
    </row>
    <row r="687" spans="1:3">
      <c r="A687" s="1">
        <v>2024</v>
      </c>
      <c r="B687" s="5">
        <v>133038</v>
      </c>
      <c r="C687" s="5">
        <v>152080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52420</v>
      </c>
      <c r="C695" s="5">
        <v>110538</v>
      </c>
    </row>
    <row r="696" spans="1:3">
      <c r="A696" s="1">
        <v>2012</v>
      </c>
      <c r="B696" s="5">
        <v>64024</v>
      </c>
      <c r="C696" s="5">
        <v>113252</v>
      </c>
    </row>
    <row r="697" spans="1:3">
      <c r="A697" s="1">
        <v>2013</v>
      </c>
      <c r="B697" s="5">
        <v>88524</v>
      </c>
      <c r="C697" s="5">
        <v>132934</v>
      </c>
    </row>
    <row r="698" spans="1:3">
      <c r="A698" s="1">
        <v>2014</v>
      </c>
      <c r="B698" s="5">
        <v>210327</v>
      </c>
      <c r="C698" s="5">
        <v>148792</v>
      </c>
    </row>
    <row r="699" spans="1:3">
      <c r="A699" s="1">
        <v>2015</v>
      </c>
      <c r="B699" s="5">
        <v>245385</v>
      </c>
      <c r="C699" s="5">
        <v>140056</v>
      </c>
    </row>
    <row r="700" spans="1:3">
      <c r="A700" s="1">
        <v>2016</v>
      </c>
      <c r="B700" s="5">
        <v>273617</v>
      </c>
      <c r="C700" s="5">
        <v>130786</v>
      </c>
    </row>
    <row r="701" spans="1:3">
      <c r="A701" s="1">
        <v>2017</v>
      </c>
      <c r="B701" s="5">
        <v>223362</v>
      </c>
      <c r="C701" s="5">
        <v>150430</v>
      </c>
    </row>
    <row r="702" spans="1:3">
      <c r="A702" s="1">
        <v>2018</v>
      </c>
      <c r="B702" s="5">
        <v>244259</v>
      </c>
      <c r="C702" s="5">
        <v>126944</v>
      </c>
    </row>
    <row r="703" spans="1:3">
      <c r="A703" s="1">
        <v>2019</v>
      </c>
      <c r="B703" s="5">
        <v>236945</v>
      </c>
      <c r="C703" s="5">
        <v>120850</v>
      </c>
    </row>
    <row r="704" spans="1:3">
      <c r="A704" s="1">
        <v>2020</v>
      </c>
      <c r="B704" s="5">
        <v>191728</v>
      </c>
      <c r="C704" s="5">
        <v>139933</v>
      </c>
    </row>
    <row r="705" spans="1:3">
      <c r="A705" s="1">
        <v>2021</v>
      </c>
      <c r="B705" s="5">
        <v>144982</v>
      </c>
      <c r="C705" s="5">
        <v>189372</v>
      </c>
    </row>
    <row r="706" spans="1:3">
      <c r="A706" s="1">
        <v>2022</v>
      </c>
      <c r="B706" s="5">
        <v>144922</v>
      </c>
      <c r="C706" s="5">
        <v>170641</v>
      </c>
    </row>
    <row r="707" spans="1:3">
      <c r="A707" s="1">
        <v>2023</v>
      </c>
      <c r="B707" s="5">
        <v>80773</v>
      </c>
      <c r="C707" s="5">
        <v>164944</v>
      </c>
    </row>
    <row r="708" spans="1:3">
      <c r="A708" s="1">
        <v>2024</v>
      </c>
      <c r="B708" s="5">
        <v>221583</v>
      </c>
      <c r="C708" s="5">
        <v>198997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175907</v>
      </c>
      <c r="C716" s="5">
        <v>151430</v>
      </c>
    </row>
    <row r="717" spans="1:3">
      <c r="A717" s="1">
        <v>2012</v>
      </c>
      <c r="B717" s="5">
        <v>157341</v>
      </c>
      <c r="C717" s="5">
        <v>147539</v>
      </c>
    </row>
    <row r="718" spans="1:3">
      <c r="A718" s="1">
        <v>2013</v>
      </c>
      <c r="B718" s="5">
        <v>122389</v>
      </c>
      <c r="C718" s="5">
        <v>140520</v>
      </c>
    </row>
    <row r="719" spans="1:3">
      <c r="A719" s="1">
        <v>2014</v>
      </c>
      <c r="B719" s="5">
        <v>122141</v>
      </c>
      <c r="C719" s="5">
        <v>139132</v>
      </c>
    </row>
    <row r="720" spans="1:3">
      <c r="A720" s="1">
        <v>2015</v>
      </c>
      <c r="B720" s="5">
        <v>111020</v>
      </c>
      <c r="C720" s="5">
        <v>112145</v>
      </c>
    </row>
    <row r="721" spans="1:3">
      <c r="A721" s="1">
        <v>2016</v>
      </c>
      <c r="B721" s="5">
        <v>101536</v>
      </c>
      <c r="C721" s="5">
        <v>106565</v>
      </c>
    </row>
    <row r="722" spans="1:3">
      <c r="A722" s="1">
        <v>2017</v>
      </c>
      <c r="B722" s="5">
        <v>102258</v>
      </c>
      <c r="C722" s="5">
        <v>105969</v>
      </c>
    </row>
    <row r="723" spans="1:3">
      <c r="A723" s="1">
        <v>2018</v>
      </c>
      <c r="B723" s="5">
        <v>116556</v>
      </c>
      <c r="C723" s="5">
        <v>106575</v>
      </c>
    </row>
    <row r="724" spans="1:3">
      <c r="A724" s="1">
        <v>2019</v>
      </c>
      <c r="B724" s="5">
        <v>143223</v>
      </c>
      <c r="C724" s="5">
        <v>114830</v>
      </c>
    </row>
    <row r="725" spans="1:3">
      <c r="A725" s="1">
        <v>2020</v>
      </c>
      <c r="B725" s="5">
        <v>152680</v>
      </c>
      <c r="C725" s="5">
        <v>123091</v>
      </c>
    </row>
    <row r="726" spans="1:3">
      <c r="A726" s="1">
        <v>2021</v>
      </c>
      <c r="B726" s="5">
        <v>190503</v>
      </c>
      <c r="C726" s="5">
        <v>149788</v>
      </c>
    </row>
    <row r="727" spans="1:3">
      <c r="A727" s="1">
        <v>2022</v>
      </c>
      <c r="B727" s="5">
        <v>259627</v>
      </c>
      <c r="C727" s="5">
        <v>163961</v>
      </c>
    </row>
    <row r="728" spans="1:3">
      <c r="A728" s="1">
        <v>2023</v>
      </c>
      <c r="B728" s="5">
        <v>304234</v>
      </c>
      <c r="C728" s="5">
        <v>181154</v>
      </c>
    </row>
    <row r="729" spans="1:3">
      <c r="A729" s="1">
        <v>2024</v>
      </c>
      <c r="B729" s="5">
        <v>413039</v>
      </c>
      <c r="C729" s="5">
        <v>175263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179661</v>
      </c>
      <c r="C737" s="5">
        <v>191676</v>
      </c>
    </row>
    <row r="738" spans="1:3">
      <c r="A738" s="1">
        <v>2012</v>
      </c>
      <c r="B738" s="5">
        <v>190555</v>
      </c>
      <c r="C738" s="5">
        <v>192497</v>
      </c>
    </row>
    <row r="739" spans="1:3">
      <c r="A739" s="1">
        <v>2013</v>
      </c>
      <c r="B739" s="5">
        <v>197929</v>
      </c>
      <c r="C739" s="5">
        <v>192357</v>
      </c>
    </row>
    <row r="740" spans="1:3">
      <c r="A740" s="1">
        <v>2014</v>
      </c>
      <c r="B740" s="5">
        <v>199799</v>
      </c>
      <c r="C740" s="5">
        <v>198661</v>
      </c>
    </row>
    <row r="741" spans="1:3">
      <c r="A741" s="1">
        <v>2015</v>
      </c>
      <c r="B741" s="5">
        <v>205605</v>
      </c>
      <c r="C741" s="5">
        <v>149112</v>
      </c>
    </row>
    <row r="742" spans="1:3">
      <c r="A742" s="1">
        <v>2016</v>
      </c>
      <c r="B742" s="5">
        <v>211514</v>
      </c>
      <c r="C742" s="5">
        <v>160295</v>
      </c>
    </row>
    <row r="743" spans="1:3">
      <c r="A743" s="1">
        <v>2017</v>
      </c>
      <c r="B743" s="5">
        <v>213964</v>
      </c>
      <c r="C743" s="5">
        <v>163768</v>
      </c>
    </row>
    <row r="744" spans="1:3">
      <c r="A744" s="1">
        <v>2018</v>
      </c>
      <c r="B744" s="5">
        <v>227912</v>
      </c>
      <c r="C744" s="5">
        <v>168530</v>
      </c>
    </row>
    <row r="745" spans="1:3">
      <c r="A745" s="1">
        <v>2019</v>
      </c>
      <c r="B745" s="5">
        <v>236139</v>
      </c>
      <c r="C745" s="5">
        <v>172204</v>
      </c>
    </row>
    <row r="746" spans="1:3">
      <c r="A746" s="1">
        <v>2020</v>
      </c>
      <c r="B746" s="5">
        <v>279219</v>
      </c>
      <c r="C746" s="5">
        <v>199723</v>
      </c>
    </row>
    <row r="747" spans="1:3">
      <c r="A747" s="1">
        <v>2021</v>
      </c>
      <c r="B747" s="5">
        <v>302046</v>
      </c>
      <c r="C747" s="5">
        <v>242692</v>
      </c>
    </row>
    <row r="748" spans="1:3">
      <c r="A748" s="1">
        <v>2022</v>
      </c>
      <c r="B748" s="5">
        <v>308731</v>
      </c>
      <c r="C748" s="5">
        <v>255467</v>
      </c>
    </row>
    <row r="749" spans="1:3">
      <c r="A749" s="1">
        <v>2023</v>
      </c>
      <c r="B749" s="5">
        <v>310112</v>
      </c>
      <c r="C749" s="5">
        <v>273733</v>
      </c>
    </row>
    <row r="750" spans="1:3">
      <c r="A750" s="1">
        <v>2024</v>
      </c>
      <c r="B750" s="5">
        <v>357665</v>
      </c>
      <c r="C750" s="5">
        <v>289558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81299</v>
      </c>
      <c r="C758" s="5">
        <v>134168</v>
      </c>
    </row>
    <row r="759" spans="1:3">
      <c r="A759" s="1">
        <v>2012</v>
      </c>
      <c r="B759" s="5">
        <v>85238</v>
      </c>
      <c r="C759" s="5">
        <v>140447</v>
      </c>
    </row>
    <row r="760" spans="1:3">
      <c r="A760" s="1">
        <v>2013</v>
      </c>
      <c r="B760" s="5">
        <v>87057</v>
      </c>
      <c r="C760" s="5">
        <v>144389</v>
      </c>
    </row>
    <row r="761" spans="1:3">
      <c r="A761" s="1">
        <v>2014</v>
      </c>
      <c r="B761" s="5">
        <v>86204</v>
      </c>
      <c r="C761" s="5">
        <v>153863</v>
      </c>
    </row>
    <row r="762" spans="1:3">
      <c r="A762" s="1">
        <v>2015</v>
      </c>
      <c r="B762" s="5">
        <v>109907</v>
      </c>
      <c r="C762" s="5">
        <v>128724</v>
      </c>
    </row>
    <row r="763" spans="1:3">
      <c r="A763" s="1">
        <v>2016</v>
      </c>
      <c r="B763" s="5">
        <v>106769</v>
      </c>
      <c r="C763" s="5">
        <v>131716</v>
      </c>
    </row>
    <row r="764" spans="1:3">
      <c r="A764" s="1">
        <v>2017</v>
      </c>
      <c r="B764" s="5">
        <v>122191</v>
      </c>
      <c r="C764" s="5">
        <v>141710</v>
      </c>
    </row>
    <row r="765" spans="1:3">
      <c r="A765" s="1">
        <v>2018</v>
      </c>
      <c r="B765" s="5">
        <v>127342</v>
      </c>
      <c r="C765" s="5">
        <v>146716</v>
      </c>
    </row>
    <row r="766" spans="1:3">
      <c r="A766" s="1">
        <v>2019</v>
      </c>
      <c r="B766" s="5">
        <v>128285</v>
      </c>
      <c r="C766" s="5">
        <v>138248</v>
      </c>
    </row>
    <row r="767" spans="1:3">
      <c r="A767" s="1">
        <v>2020</v>
      </c>
      <c r="B767" s="5">
        <v>253982</v>
      </c>
      <c r="C767" s="5">
        <v>286596</v>
      </c>
    </row>
    <row r="768" spans="1:3">
      <c r="A768" s="1">
        <v>2021</v>
      </c>
      <c r="B768" s="5">
        <v>165124</v>
      </c>
      <c r="C768" s="5">
        <v>215753</v>
      </c>
    </row>
    <row r="769" spans="1:3">
      <c r="A769" s="1">
        <v>2022</v>
      </c>
      <c r="B769" s="5">
        <v>186862</v>
      </c>
      <c r="C769" s="5">
        <v>231612</v>
      </c>
    </row>
    <row r="770" spans="1:3">
      <c r="A770" s="1">
        <v>2023</v>
      </c>
      <c r="B770" s="5">
        <v>188076</v>
      </c>
      <c r="C770" s="5">
        <v>242130</v>
      </c>
    </row>
    <row r="771" spans="1:3">
      <c r="A771" s="1">
        <v>2024</v>
      </c>
      <c r="B771" s="5">
        <v>303303</v>
      </c>
      <c r="C771" s="5">
        <v>290554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17792</v>
      </c>
      <c r="C779" s="5">
        <v>15723</v>
      </c>
    </row>
    <row r="780" spans="1:3">
      <c r="A780" s="1">
        <v>2012</v>
      </c>
      <c r="B780" s="5">
        <v>44756</v>
      </c>
      <c r="C780" s="5">
        <v>25035</v>
      </c>
    </row>
    <row r="781" spans="1:3">
      <c r="A781" s="1">
        <v>2013</v>
      </c>
      <c r="B781" s="5">
        <v>5495</v>
      </c>
      <c r="C781" s="5">
        <v>15684</v>
      </c>
    </row>
    <row r="782" spans="1:3">
      <c r="A782" s="1">
        <v>2014</v>
      </c>
      <c r="B782" s="5">
        <v>9923</v>
      </c>
      <c r="C782" s="5">
        <v>14237</v>
      </c>
    </row>
    <row r="783" spans="1:3">
      <c r="A783" s="1">
        <v>2015</v>
      </c>
      <c r="B783" s="5">
        <v>19737</v>
      </c>
      <c r="C783" s="5">
        <v>12094</v>
      </c>
    </row>
    <row r="784" spans="1:3">
      <c r="A784" s="1">
        <v>2016</v>
      </c>
      <c r="B784" s="5">
        <v>36135</v>
      </c>
      <c r="C784" s="5">
        <v>8758</v>
      </c>
    </row>
    <row r="785" spans="1:3">
      <c r="A785" s="1">
        <v>2017</v>
      </c>
      <c r="B785" s="5">
        <v>2027</v>
      </c>
      <c r="C785" s="5">
        <v>11054</v>
      </c>
    </row>
    <row r="786" spans="1:3">
      <c r="A786" s="1">
        <v>2018</v>
      </c>
      <c r="B786" s="5">
        <v>17666</v>
      </c>
      <c r="C786" s="5">
        <v>12332</v>
      </c>
    </row>
    <row r="787" spans="1:3">
      <c r="A787" s="1">
        <v>2019</v>
      </c>
      <c r="B787" s="5">
        <v>2959</v>
      </c>
      <c r="C787" s="5">
        <v>14052</v>
      </c>
    </row>
    <row r="788" spans="1:3">
      <c r="A788" s="1">
        <v>2020</v>
      </c>
      <c r="B788" s="5">
        <v>19411</v>
      </c>
      <c r="C788" s="5">
        <v>31690</v>
      </c>
    </row>
    <row r="789" spans="1:3">
      <c r="A789" s="1">
        <v>2021</v>
      </c>
      <c r="B789" s="5">
        <v>0</v>
      </c>
      <c r="C789" s="5">
        <v>21240</v>
      </c>
    </row>
    <row r="790" spans="1:3">
      <c r="A790" s="1">
        <v>2022</v>
      </c>
      <c r="B790" s="5">
        <v>0</v>
      </c>
      <c r="C790" s="5">
        <v>20178</v>
      </c>
    </row>
    <row r="791" spans="1:3">
      <c r="A791" s="1">
        <v>2023</v>
      </c>
      <c r="B791" s="5">
        <v>5148</v>
      </c>
      <c r="C791" s="5">
        <v>19685</v>
      </c>
    </row>
    <row r="792" spans="1:3">
      <c r="A792" s="1">
        <v>2024</v>
      </c>
      <c r="B792" s="5">
        <v>3167</v>
      </c>
      <c r="C792" s="5">
        <v>16617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742</v>
      </c>
    </row>
    <row r="801" spans="1:3">
      <c r="A801" s="1">
        <v>2012</v>
      </c>
      <c r="B801" s="5">
        <v>0</v>
      </c>
      <c r="C801" s="5">
        <v>2142</v>
      </c>
    </row>
    <row r="802" spans="1:3">
      <c r="A802" s="1">
        <v>2013</v>
      </c>
      <c r="B802" s="5">
        <v>0</v>
      </c>
      <c r="C802" s="5">
        <v>1304</v>
      </c>
    </row>
    <row r="803" spans="1:3">
      <c r="A803" s="1">
        <v>2014</v>
      </c>
      <c r="B803" s="5">
        <v>2747</v>
      </c>
      <c r="C803" s="5">
        <v>377</v>
      </c>
    </row>
    <row r="804" spans="1:3">
      <c r="A804" s="1">
        <v>2015</v>
      </c>
      <c r="B804" s="5">
        <v>113</v>
      </c>
      <c r="C804" s="5">
        <v>919</v>
      </c>
    </row>
    <row r="805" spans="1:3">
      <c r="A805" s="1">
        <v>2016</v>
      </c>
      <c r="B805" s="5">
        <v>0</v>
      </c>
      <c r="C805" s="5">
        <v>485</v>
      </c>
    </row>
    <row r="806" spans="1:3">
      <c r="A806" s="1">
        <v>2017</v>
      </c>
      <c r="B806" s="5">
        <v>0</v>
      </c>
      <c r="C806" s="5">
        <v>165</v>
      </c>
    </row>
    <row r="807" spans="1:3">
      <c r="A807" s="1">
        <v>2018</v>
      </c>
      <c r="B807" s="5">
        <v>0</v>
      </c>
      <c r="C807" s="5">
        <v>152</v>
      </c>
    </row>
    <row r="808" spans="1:3">
      <c r="A808" s="1">
        <v>2019</v>
      </c>
      <c r="B808" s="5">
        <v>4389</v>
      </c>
      <c r="C808" s="5">
        <v>224</v>
      </c>
    </row>
    <row r="809" spans="1:3">
      <c r="A809" s="1">
        <v>2020</v>
      </c>
      <c r="B809" s="5">
        <v>0</v>
      </c>
      <c r="C809" s="5">
        <v>930</v>
      </c>
    </row>
    <row r="810" spans="1:3">
      <c r="A810" s="1">
        <v>2021</v>
      </c>
      <c r="B810" s="5">
        <v>0</v>
      </c>
      <c r="C810" s="5">
        <v>1384</v>
      </c>
    </row>
    <row r="811" spans="1:3">
      <c r="A811" s="1">
        <v>2022</v>
      </c>
      <c r="B811" s="5">
        <v>0</v>
      </c>
      <c r="C811" s="5">
        <v>949</v>
      </c>
    </row>
    <row r="812" spans="1:3">
      <c r="A812" s="1">
        <v>2023</v>
      </c>
      <c r="B812" s="5">
        <v>0</v>
      </c>
      <c r="C812" s="5">
        <v>3909</v>
      </c>
    </row>
    <row r="813" spans="1:3">
      <c r="A813" s="1">
        <v>2024</v>
      </c>
      <c r="B813" s="5">
        <v>15673</v>
      </c>
      <c r="C813" s="5">
        <v>5159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187721</v>
      </c>
      <c r="C821" s="5">
        <v>173934</v>
      </c>
    </row>
    <row r="822" spans="1:3">
      <c r="A822" s="1">
        <v>2012</v>
      </c>
      <c r="B822" s="5">
        <v>203924</v>
      </c>
      <c r="C822" s="5">
        <v>173152</v>
      </c>
    </row>
    <row r="823" spans="1:3">
      <c r="A823" s="1">
        <v>2013</v>
      </c>
      <c r="B823" s="5">
        <v>222320</v>
      </c>
      <c r="C823" s="5">
        <v>186621</v>
      </c>
    </row>
    <row r="824" spans="1:3">
      <c r="A824" s="1">
        <v>2014</v>
      </c>
      <c r="B824" s="5">
        <v>217264</v>
      </c>
      <c r="C824" s="5">
        <v>197818</v>
      </c>
    </row>
    <row r="825" spans="1:3">
      <c r="A825" s="1">
        <v>2015</v>
      </c>
      <c r="B825" s="5">
        <v>258747</v>
      </c>
      <c r="C825" s="5">
        <v>164124</v>
      </c>
    </row>
    <row r="826" spans="1:3">
      <c r="A826" s="1">
        <v>2016</v>
      </c>
      <c r="B826" s="5">
        <v>250479</v>
      </c>
      <c r="C826" s="5">
        <v>171028</v>
      </c>
    </row>
    <row r="827" spans="1:3">
      <c r="A827" s="1">
        <v>2017</v>
      </c>
      <c r="B827" s="5">
        <v>252124</v>
      </c>
      <c r="C827" s="5">
        <v>179577</v>
      </c>
    </row>
    <row r="828" spans="1:3">
      <c r="A828" s="1">
        <v>2018</v>
      </c>
      <c r="B828" s="5">
        <v>257534</v>
      </c>
      <c r="C828" s="5">
        <v>190477</v>
      </c>
    </row>
    <row r="829" spans="1:3">
      <c r="A829" s="1">
        <v>2019</v>
      </c>
      <c r="B829" s="5">
        <v>265432</v>
      </c>
      <c r="C829" s="5">
        <v>188869</v>
      </c>
    </row>
    <row r="830" spans="1:3">
      <c r="A830" s="1">
        <v>2020</v>
      </c>
      <c r="B830" s="5">
        <v>278370</v>
      </c>
      <c r="C830" s="5">
        <v>202674</v>
      </c>
    </row>
    <row r="831" spans="1:3">
      <c r="A831" s="1">
        <v>2021</v>
      </c>
      <c r="B831" s="5">
        <v>291198</v>
      </c>
      <c r="C831" s="5">
        <v>249375</v>
      </c>
    </row>
    <row r="832" spans="1:3">
      <c r="A832" s="1">
        <v>2022</v>
      </c>
      <c r="B832" s="5">
        <v>300383</v>
      </c>
      <c r="C832" s="5">
        <v>284624</v>
      </c>
    </row>
    <row r="833" spans="1:3">
      <c r="A833" s="1">
        <v>2023</v>
      </c>
      <c r="B833" s="5">
        <v>302075</v>
      </c>
      <c r="C833" s="5">
        <v>301744</v>
      </c>
    </row>
    <row r="834" spans="1:3">
      <c r="A834" s="1">
        <v>2024</v>
      </c>
      <c r="B834" s="5">
        <v>357868</v>
      </c>
      <c r="C834" s="5">
        <v>332237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291365</v>
      </c>
      <c r="C842" s="5">
        <v>203567</v>
      </c>
    </row>
    <row r="843" spans="1:3">
      <c r="A843" s="1">
        <v>2012</v>
      </c>
      <c r="B843" s="5">
        <v>84851</v>
      </c>
      <c r="C843" s="5">
        <v>185018</v>
      </c>
    </row>
    <row r="844" spans="1:3">
      <c r="A844" s="1">
        <v>2013</v>
      </c>
      <c r="B844" s="5">
        <v>129859</v>
      </c>
      <c r="C844" s="5">
        <v>238802</v>
      </c>
    </row>
    <row r="845" spans="1:3">
      <c r="A845" s="1">
        <v>2014</v>
      </c>
      <c r="B845" s="5">
        <v>258246</v>
      </c>
      <c r="C845" s="5">
        <v>288550</v>
      </c>
    </row>
    <row r="846" spans="1:3">
      <c r="A846" s="1">
        <v>2015</v>
      </c>
      <c r="B846" s="5">
        <v>250207</v>
      </c>
      <c r="C846" s="5">
        <v>245039</v>
      </c>
    </row>
    <row r="847" spans="1:3">
      <c r="A847" s="1">
        <v>2016</v>
      </c>
      <c r="B847" s="5">
        <v>415493</v>
      </c>
      <c r="C847" s="5">
        <v>237994</v>
      </c>
    </row>
    <row r="848" spans="1:3">
      <c r="A848" s="1">
        <v>2017</v>
      </c>
      <c r="B848" s="5">
        <v>515959</v>
      </c>
      <c r="C848" s="5">
        <v>267911</v>
      </c>
    </row>
    <row r="849" spans="1:3">
      <c r="A849" s="1">
        <v>2018</v>
      </c>
      <c r="B849" s="5">
        <v>320758</v>
      </c>
      <c r="C849" s="5">
        <v>228215</v>
      </c>
    </row>
    <row r="850" spans="1:3">
      <c r="A850" s="1">
        <v>2019</v>
      </c>
      <c r="B850" s="5">
        <v>599213</v>
      </c>
      <c r="C850" s="5">
        <v>264232</v>
      </c>
    </row>
    <row r="851" spans="1:3">
      <c r="A851" s="1">
        <v>2020</v>
      </c>
      <c r="B851" s="5">
        <v>470789</v>
      </c>
      <c r="C851" s="5">
        <v>263613</v>
      </c>
    </row>
    <row r="852" spans="1:3">
      <c r="A852" s="1">
        <v>2021</v>
      </c>
      <c r="B852" s="5">
        <v>279824</v>
      </c>
      <c r="C852" s="5">
        <v>362690</v>
      </c>
    </row>
    <row r="853" spans="1:3">
      <c r="A853" s="1">
        <v>2022</v>
      </c>
      <c r="B853" s="5">
        <v>335817</v>
      </c>
      <c r="C853" s="5">
        <v>296093</v>
      </c>
    </row>
    <row r="854" spans="1:3">
      <c r="A854" s="1">
        <v>2023</v>
      </c>
      <c r="B854" s="5">
        <v>562307</v>
      </c>
      <c r="C854" s="5">
        <v>308655</v>
      </c>
    </row>
    <row r="855" spans="1:3">
      <c r="A855" s="1">
        <v>2024</v>
      </c>
      <c r="B855" s="5">
        <v>196092</v>
      </c>
      <c r="C855" s="5">
        <v>325476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124</v>
      </c>
    </row>
    <row r="864" spans="1:3">
      <c r="A864" s="1">
        <v>2012</v>
      </c>
      <c r="B864" s="5">
        <v>0</v>
      </c>
      <c r="C864" s="5">
        <v>18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6787</v>
      </c>
    </row>
    <row r="885" spans="1:3">
      <c r="A885" s="1">
        <v>2012</v>
      </c>
      <c r="B885" s="5">
        <v>0</v>
      </c>
      <c r="C885" s="5">
        <v>7028</v>
      </c>
    </row>
    <row r="886" spans="1:3">
      <c r="A886" s="1">
        <v>2013</v>
      </c>
      <c r="B886" s="5">
        <v>0</v>
      </c>
      <c r="C886" s="5">
        <v>8293</v>
      </c>
    </row>
    <row r="887" spans="1:3">
      <c r="A887" s="1">
        <v>2014</v>
      </c>
      <c r="B887" s="5">
        <v>7016</v>
      </c>
      <c r="C887" s="5">
        <v>10088</v>
      </c>
    </row>
    <row r="888" spans="1:3">
      <c r="A888" s="1">
        <v>2015</v>
      </c>
      <c r="B888" s="5">
        <v>0</v>
      </c>
      <c r="C888" s="5">
        <v>8083</v>
      </c>
    </row>
    <row r="889" spans="1:3">
      <c r="A889" s="1">
        <v>2016</v>
      </c>
      <c r="B889" s="5">
        <v>0</v>
      </c>
      <c r="C889" s="5">
        <v>5609</v>
      </c>
    </row>
    <row r="890" spans="1:3">
      <c r="A890" s="1">
        <v>2017</v>
      </c>
      <c r="B890" s="5">
        <v>0</v>
      </c>
      <c r="C890" s="5">
        <v>10704</v>
      </c>
    </row>
    <row r="891" spans="1:3">
      <c r="A891" s="1">
        <v>2018</v>
      </c>
      <c r="B891" s="5">
        <v>0</v>
      </c>
      <c r="C891" s="5">
        <v>11002</v>
      </c>
    </row>
    <row r="892" spans="1:3">
      <c r="A892" s="1">
        <v>2019</v>
      </c>
      <c r="B892" s="5">
        <v>0</v>
      </c>
      <c r="C892" s="5">
        <v>10943</v>
      </c>
    </row>
    <row r="893" spans="1:3">
      <c r="A893" s="1">
        <v>2020</v>
      </c>
      <c r="B893" s="5">
        <v>0</v>
      </c>
      <c r="C893" s="5">
        <v>8594</v>
      </c>
    </row>
    <row r="894" spans="1:3">
      <c r="A894" s="1">
        <v>2021</v>
      </c>
      <c r="B894" s="5">
        <v>0</v>
      </c>
      <c r="C894" s="5">
        <v>3723</v>
      </c>
    </row>
    <row r="895" spans="1:3">
      <c r="A895" s="1">
        <v>2022</v>
      </c>
      <c r="B895" s="5">
        <v>0</v>
      </c>
      <c r="C895" s="5">
        <v>4359</v>
      </c>
    </row>
    <row r="896" spans="1:3">
      <c r="A896" s="1">
        <v>2023</v>
      </c>
      <c r="B896" s="5">
        <v>0</v>
      </c>
      <c r="C896" s="5">
        <v>5680</v>
      </c>
    </row>
    <row r="897" spans="1:3">
      <c r="A897" s="1">
        <v>2024</v>
      </c>
      <c r="B897" s="5">
        <v>0</v>
      </c>
      <c r="C897" s="5">
        <v>3095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24345</v>
      </c>
      <c r="C905" s="5">
        <v>14706</v>
      </c>
    </row>
    <row r="906" spans="1:3">
      <c r="A906" s="1">
        <v>2012</v>
      </c>
      <c r="B906" s="5">
        <v>36542</v>
      </c>
      <c r="C906" s="5">
        <v>15663</v>
      </c>
    </row>
    <row r="907" spans="1:3">
      <c r="A907" s="1">
        <v>2013</v>
      </c>
      <c r="B907" s="5">
        <v>40800</v>
      </c>
      <c r="C907" s="5">
        <v>17245</v>
      </c>
    </row>
    <row r="908" spans="1:3">
      <c r="A908" s="1">
        <v>2014</v>
      </c>
      <c r="B908" s="5">
        <v>51784</v>
      </c>
      <c r="C908" s="5">
        <v>18974</v>
      </c>
    </row>
    <row r="909" spans="1:3">
      <c r="A909" s="1">
        <v>2015</v>
      </c>
      <c r="B909" s="5">
        <v>33293</v>
      </c>
      <c r="C909" s="5">
        <v>15676</v>
      </c>
    </row>
    <row r="910" spans="1:3">
      <c r="A910" s="1">
        <v>2016</v>
      </c>
      <c r="B910" s="5">
        <v>36523</v>
      </c>
      <c r="C910" s="5">
        <v>19520</v>
      </c>
    </row>
    <row r="911" spans="1:3">
      <c r="A911" s="1">
        <v>2017</v>
      </c>
      <c r="B911" s="5">
        <v>45378</v>
      </c>
      <c r="C911" s="5">
        <v>23250</v>
      </c>
    </row>
    <row r="912" spans="1:3">
      <c r="A912" s="1">
        <v>2018</v>
      </c>
      <c r="B912" s="5">
        <v>37293</v>
      </c>
      <c r="C912" s="5">
        <v>20819</v>
      </c>
    </row>
    <row r="913" spans="1:3">
      <c r="A913" s="1">
        <v>2019</v>
      </c>
      <c r="B913" s="5">
        <v>46292</v>
      </c>
      <c r="C913" s="5">
        <v>18853</v>
      </c>
    </row>
    <row r="914" spans="1:3">
      <c r="A914" s="1">
        <v>2020</v>
      </c>
      <c r="B914" s="5">
        <v>100044</v>
      </c>
      <c r="C914" s="5">
        <v>27262</v>
      </c>
    </row>
    <row r="915" spans="1:3">
      <c r="A915" s="1">
        <v>2021</v>
      </c>
      <c r="B915" s="5">
        <v>128194</v>
      </c>
      <c r="C915" s="5">
        <v>26918</v>
      </c>
    </row>
    <row r="916" spans="1:3">
      <c r="A916" s="1">
        <v>2022</v>
      </c>
      <c r="B916" s="5">
        <v>112383</v>
      </c>
      <c r="C916" s="5">
        <v>28358</v>
      </c>
    </row>
    <row r="917" spans="1:3">
      <c r="A917" s="1">
        <v>2023</v>
      </c>
      <c r="B917" s="5">
        <v>101419</v>
      </c>
      <c r="C917" s="5">
        <v>28559</v>
      </c>
    </row>
    <row r="918" spans="1:3">
      <c r="A918" s="1">
        <v>2024</v>
      </c>
      <c r="B918" s="5">
        <v>157558</v>
      </c>
      <c r="C918" s="5">
        <v>36302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163232</v>
      </c>
      <c r="C929" s="5">
        <v>127547</v>
      </c>
    </row>
    <row r="930" spans="1:3">
      <c r="A930" s="1">
        <v>2015</v>
      </c>
      <c r="B930" s="5">
        <v>3999</v>
      </c>
      <c r="C930" s="5">
        <v>103682</v>
      </c>
    </row>
    <row r="931" spans="1:3">
      <c r="A931" s="1">
        <v>2016</v>
      </c>
      <c r="B931" s="5">
        <v>33972</v>
      </c>
      <c r="C931" s="5">
        <v>69718</v>
      </c>
    </row>
    <row r="932" spans="1:3">
      <c r="A932" s="1">
        <v>2017</v>
      </c>
      <c r="B932" s="5">
        <v>23455</v>
      </c>
      <c r="C932" s="5">
        <v>103868</v>
      </c>
    </row>
    <row r="933" spans="1:3">
      <c r="A933" s="1">
        <v>2018</v>
      </c>
      <c r="B933" s="5">
        <v>2109</v>
      </c>
      <c r="C933" s="5">
        <v>53335</v>
      </c>
    </row>
    <row r="934" spans="1:3">
      <c r="A934" s="1">
        <v>2019</v>
      </c>
      <c r="B934" s="5">
        <v>14236</v>
      </c>
      <c r="C934" s="5">
        <v>73959</v>
      </c>
    </row>
    <row r="935" spans="1:3">
      <c r="A935" s="1">
        <v>2020</v>
      </c>
      <c r="B935" s="5">
        <v>6629</v>
      </c>
      <c r="C935" s="5">
        <v>76049</v>
      </c>
    </row>
    <row r="936" spans="1:3">
      <c r="A936" s="1">
        <v>2021</v>
      </c>
      <c r="B936" s="5">
        <v>7067</v>
      </c>
      <c r="C936" s="5">
        <v>138740</v>
      </c>
    </row>
    <row r="937" spans="1:3">
      <c r="A937" s="1">
        <v>2022</v>
      </c>
      <c r="B937" s="5">
        <v>25451</v>
      </c>
      <c r="C937" s="5">
        <v>98077</v>
      </c>
    </row>
    <row r="938" spans="1:3">
      <c r="A938" s="1">
        <v>2023</v>
      </c>
      <c r="B938" s="5">
        <v>435522</v>
      </c>
      <c r="C938" s="5">
        <v>117302</v>
      </c>
    </row>
    <row r="939" spans="1:3">
      <c r="A939" s="1">
        <v>2024</v>
      </c>
      <c r="B939" s="5">
        <v>51401</v>
      </c>
      <c r="C939" s="5">
        <v>123340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175907</v>
      </c>
      <c r="C947" s="5">
        <v>151427</v>
      </c>
    </row>
    <row r="948" spans="1:3">
      <c r="A948" s="1">
        <v>2012</v>
      </c>
      <c r="B948" s="5">
        <v>157341</v>
      </c>
      <c r="C948" s="5">
        <v>147467</v>
      </c>
    </row>
    <row r="949" spans="1:3">
      <c r="A949" s="1">
        <v>2013</v>
      </c>
      <c r="B949" s="5">
        <v>122389</v>
      </c>
      <c r="C949" s="5">
        <v>140460</v>
      </c>
    </row>
    <row r="950" spans="1:3">
      <c r="A950" s="1">
        <v>2014</v>
      </c>
      <c r="B950" s="5">
        <v>122141</v>
      </c>
      <c r="C950" s="5">
        <v>139097</v>
      </c>
    </row>
    <row r="951" spans="1:3">
      <c r="A951" s="1">
        <v>2015</v>
      </c>
      <c r="B951" s="5">
        <v>111020</v>
      </c>
      <c r="C951" s="5">
        <v>112145</v>
      </c>
    </row>
    <row r="952" spans="1:3">
      <c r="A952" s="1">
        <v>2016</v>
      </c>
      <c r="B952" s="5">
        <v>101536</v>
      </c>
      <c r="C952" s="5">
        <v>106564</v>
      </c>
    </row>
    <row r="953" spans="1:3">
      <c r="A953" s="1">
        <v>2017</v>
      </c>
      <c r="B953" s="5">
        <v>102258</v>
      </c>
      <c r="C953" s="5">
        <v>105969</v>
      </c>
    </row>
    <row r="954" spans="1:3">
      <c r="A954" s="1">
        <v>2018</v>
      </c>
      <c r="B954" s="5">
        <v>116556</v>
      </c>
      <c r="C954" s="5">
        <v>106575</v>
      </c>
    </row>
    <row r="955" spans="1:3">
      <c r="A955" s="1">
        <v>2019</v>
      </c>
      <c r="B955" s="5">
        <v>143223</v>
      </c>
      <c r="C955" s="5">
        <v>114830</v>
      </c>
    </row>
    <row r="956" spans="1:3">
      <c r="A956" s="1">
        <v>2020</v>
      </c>
      <c r="B956" s="5">
        <v>152680</v>
      </c>
      <c r="C956" s="5">
        <v>123091</v>
      </c>
    </row>
    <row r="957" spans="1:3">
      <c r="A957" s="1">
        <v>2021</v>
      </c>
      <c r="B957" s="5">
        <v>190503</v>
      </c>
      <c r="C957" s="5">
        <v>149787</v>
      </c>
    </row>
    <row r="958" spans="1:3">
      <c r="A958" s="1">
        <v>2022</v>
      </c>
      <c r="B958" s="5">
        <v>259627</v>
      </c>
      <c r="C958" s="5">
        <v>163961</v>
      </c>
    </row>
    <row r="959" spans="1:3">
      <c r="A959" s="1">
        <v>2023</v>
      </c>
      <c r="B959" s="5">
        <v>304234</v>
      </c>
      <c r="C959" s="5">
        <v>181133</v>
      </c>
    </row>
    <row r="960" spans="1:3">
      <c r="A960" s="1">
        <v>2024</v>
      </c>
      <c r="B960" s="5">
        <v>413039</v>
      </c>
      <c r="C960" s="5">
        <v>175246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109707</v>
      </c>
      <c r="C968" s="5">
        <v>111133</v>
      </c>
    </row>
    <row r="969" spans="1:3">
      <c r="A969" s="1">
        <v>2012</v>
      </c>
      <c r="B969" s="5">
        <v>120977</v>
      </c>
      <c r="C969" s="5">
        <v>120490</v>
      </c>
    </row>
    <row r="970" spans="1:3">
      <c r="A970" s="1">
        <v>2013</v>
      </c>
      <c r="B970" s="5">
        <v>126694</v>
      </c>
      <c r="C970" s="5">
        <v>112074</v>
      </c>
    </row>
    <row r="971" spans="1:3">
      <c r="A971" s="1">
        <v>2014</v>
      </c>
      <c r="B971" s="5">
        <v>127518</v>
      </c>
      <c r="C971" s="5">
        <v>116565</v>
      </c>
    </row>
    <row r="972" spans="1:3">
      <c r="A972" s="1">
        <v>2015</v>
      </c>
      <c r="B972" s="5">
        <v>132449</v>
      </c>
      <c r="C972" s="5">
        <v>103727</v>
      </c>
    </row>
    <row r="973" spans="1:3">
      <c r="A973" s="1">
        <v>2016</v>
      </c>
      <c r="B973" s="5">
        <v>143005</v>
      </c>
      <c r="C973" s="5">
        <v>105953</v>
      </c>
    </row>
    <row r="974" spans="1:3">
      <c r="A974" s="1">
        <v>2017</v>
      </c>
      <c r="B974" s="5">
        <v>153166</v>
      </c>
      <c r="C974" s="5">
        <v>109975</v>
      </c>
    </row>
    <row r="975" spans="1:3">
      <c r="A975" s="1">
        <v>2018</v>
      </c>
      <c r="B975" s="5">
        <v>136383</v>
      </c>
      <c r="C975" s="5">
        <v>107483</v>
      </c>
    </row>
    <row r="976" spans="1:3">
      <c r="A976" s="1">
        <v>2019</v>
      </c>
      <c r="B976" s="5">
        <v>145268</v>
      </c>
      <c r="C976" s="5">
        <v>107489</v>
      </c>
    </row>
    <row r="977" spans="1:3">
      <c r="A977" s="1">
        <v>2020</v>
      </c>
      <c r="B977" s="5">
        <v>191272</v>
      </c>
      <c r="C977" s="5">
        <v>109690</v>
      </c>
    </row>
    <row r="978" spans="1:3">
      <c r="A978" s="1">
        <v>2021</v>
      </c>
      <c r="B978" s="5">
        <v>173216</v>
      </c>
      <c r="C978" s="5">
        <v>131658</v>
      </c>
    </row>
    <row r="979" spans="1:3">
      <c r="A979" s="1">
        <v>2022</v>
      </c>
      <c r="B979" s="5">
        <v>182101</v>
      </c>
      <c r="C979" s="5">
        <v>138813</v>
      </c>
    </row>
    <row r="980" spans="1:3">
      <c r="A980" s="1">
        <v>2023</v>
      </c>
      <c r="B980" s="5">
        <v>184346</v>
      </c>
      <c r="C980" s="5">
        <v>131402</v>
      </c>
    </row>
    <row r="981" spans="1:3">
      <c r="A981" s="1">
        <v>2024</v>
      </c>
      <c r="B981" s="5">
        <v>87227</v>
      </c>
      <c r="C981" s="5">
        <v>87879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95013</v>
      </c>
      <c r="C992" s="5">
        <v>132320</v>
      </c>
    </row>
    <row r="993" spans="1:3">
      <c r="A993" s="1">
        <v>2015</v>
      </c>
      <c r="B993" s="5">
        <v>226002</v>
      </c>
      <c r="C993" s="5">
        <v>103974</v>
      </c>
    </row>
    <row r="994" spans="1:3">
      <c r="A994" s="1">
        <v>2016</v>
      </c>
      <c r="B994" s="5">
        <v>346256</v>
      </c>
      <c r="C994" s="5">
        <v>146755</v>
      </c>
    </row>
    <row r="995" spans="1:3">
      <c r="A995" s="1">
        <v>2017</v>
      </c>
      <c r="B995" s="5">
        <v>443793</v>
      </c>
      <c r="C995" s="5">
        <v>140376</v>
      </c>
    </row>
    <row r="996" spans="1:3">
      <c r="A996" s="1">
        <v>2018</v>
      </c>
      <c r="B996" s="5">
        <v>315066</v>
      </c>
      <c r="C996" s="5">
        <v>155873</v>
      </c>
    </row>
    <row r="997" spans="1:3">
      <c r="A997" s="1">
        <v>2019</v>
      </c>
      <c r="B997" s="5">
        <v>582897</v>
      </c>
      <c r="C997" s="5">
        <v>168020</v>
      </c>
    </row>
    <row r="998" spans="1:3">
      <c r="A998" s="1">
        <v>2020</v>
      </c>
      <c r="B998" s="5">
        <v>461673</v>
      </c>
      <c r="C998" s="5">
        <v>159146</v>
      </c>
    </row>
    <row r="999" spans="1:3">
      <c r="A999" s="1">
        <v>2021</v>
      </c>
      <c r="B999" s="5">
        <v>246961</v>
      </c>
      <c r="C999" s="5">
        <v>187634</v>
      </c>
    </row>
    <row r="1000" spans="1:3">
      <c r="A1000" s="1">
        <v>2022</v>
      </c>
      <c r="B1000" s="5">
        <v>304628</v>
      </c>
      <c r="C1000" s="5">
        <v>182494</v>
      </c>
    </row>
    <row r="1001" spans="1:3">
      <c r="A1001" s="1">
        <v>2023</v>
      </c>
      <c r="B1001" s="5">
        <v>123886</v>
      </c>
      <c r="C1001" s="5">
        <v>170736</v>
      </c>
    </row>
    <row r="1002" spans="1:3">
      <c r="A1002" s="1">
        <v>2024</v>
      </c>
      <c r="B1002" s="5">
        <v>130556</v>
      </c>
      <c r="C1002" s="5">
        <v>172421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171555</v>
      </c>
      <c r="C1010" s="5">
        <v>95352</v>
      </c>
    </row>
    <row r="1011" spans="1:3">
      <c r="A1011" s="1">
        <v>2012</v>
      </c>
      <c r="B1011" s="5">
        <v>168666</v>
      </c>
      <c r="C1011" s="5">
        <v>112824</v>
      </c>
    </row>
    <row r="1012" spans="1:3">
      <c r="A1012" s="1">
        <v>2013</v>
      </c>
      <c r="B1012" s="5">
        <v>128288</v>
      </c>
      <c r="C1012" s="5">
        <v>99221</v>
      </c>
    </row>
    <row r="1013" spans="1:3">
      <c r="A1013" s="1">
        <v>2014</v>
      </c>
      <c r="B1013" s="5">
        <v>130638</v>
      </c>
      <c r="C1013" s="5">
        <v>58394</v>
      </c>
    </row>
    <row r="1014" spans="1:3">
      <c r="A1014" s="1">
        <v>2015</v>
      </c>
      <c r="B1014" s="5">
        <v>151493</v>
      </c>
      <c r="C1014" s="5">
        <v>80846</v>
      </c>
    </row>
    <row r="1015" spans="1:3">
      <c r="A1015" s="1">
        <v>2016</v>
      </c>
      <c r="B1015" s="5">
        <v>139499</v>
      </c>
      <c r="C1015" s="5">
        <v>64413</v>
      </c>
    </row>
    <row r="1016" spans="1:3">
      <c r="A1016" s="1">
        <v>2017</v>
      </c>
      <c r="B1016" s="5">
        <v>167458</v>
      </c>
      <c r="C1016" s="5">
        <v>118522</v>
      </c>
    </row>
    <row r="1017" spans="1:3">
      <c r="A1017" s="1">
        <v>2018</v>
      </c>
      <c r="B1017" s="5">
        <v>164778</v>
      </c>
      <c r="C1017" s="5">
        <v>93282</v>
      </c>
    </row>
    <row r="1018" spans="1:3">
      <c r="A1018" s="1">
        <v>2019</v>
      </c>
      <c r="B1018" s="5">
        <v>155221</v>
      </c>
      <c r="C1018" s="5">
        <v>56000</v>
      </c>
    </row>
    <row r="1019" spans="1:3">
      <c r="A1019" s="1">
        <v>2020</v>
      </c>
      <c r="B1019" s="5">
        <v>148304</v>
      </c>
      <c r="C1019" s="5">
        <v>116080</v>
      </c>
    </row>
    <row r="1020" spans="1:3">
      <c r="A1020" s="1">
        <v>2021</v>
      </c>
      <c r="B1020" s="5">
        <v>149646</v>
      </c>
      <c r="C1020" s="5">
        <v>225304</v>
      </c>
    </row>
    <row r="1021" spans="1:3">
      <c r="A1021" s="1">
        <v>2022</v>
      </c>
      <c r="B1021" s="5">
        <v>163813</v>
      </c>
      <c r="C1021" s="5">
        <v>155785</v>
      </c>
    </row>
    <row r="1022" spans="1:3">
      <c r="A1022" s="1">
        <v>2023</v>
      </c>
      <c r="B1022" s="5">
        <v>98946</v>
      </c>
      <c r="C1022" s="5">
        <v>109015</v>
      </c>
    </row>
    <row r="1023" spans="1:3">
      <c r="A1023" s="1">
        <v>2024</v>
      </c>
      <c r="B1023" s="5">
        <v>37776</v>
      </c>
      <c r="C1023" s="5">
        <v>114639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1872</v>
      </c>
    </row>
    <row r="1053" spans="1:3">
      <c r="A1053" s="1">
        <v>2016</v>
      </c>
      <c r="B1053" s="5">
        <v>1886</v>
      </c>
    </row>
    <row r="1054" spans="1:3">
      <c r="A1054" s="1">
        <v>2017</v>
      </c>
      <c r="B1054" s="5">
        <v>1805</v>
      </c>
    </row>
    <row r="1055" spans="1:3">
      <c r="A1055" s="1">
        <v>2018</v>
      </c>
      <c r="B1055" s="5">
        <v>1910</v>
      </c>
    </row>
    <row r="1056" spans="1:3">
      <c r="A1056" s="1">
        <v>2019</v>
      </c>
      <c r="B1056" s="5">
        <v>1856</v>
      </c>
    </row>
    <row r="1057" spans="1:3">
      <c r="A1057" s="1">
        <v>2020</v>
      </c>
      <c r="B1057" s="5">
        <v>1777</v>
      </c>
    </row>
    <row r="1058" spans="1:3">
      <c r="A1058" s="1">
        <v>2021</v>
      </c>
      <c r="B1058" s="5">
        <v>1824</v>
      </c>
    </row>
    <row r="1059" spans="1:3">
      <c r="A1059" s="1">
        <v>2022</v>
      </c>
      <c r="B1059" s="5"/>
    </row>
    <row r="1060" spans="1:3">
      <c r="A1060" s="1">
        <v>2023</v>
      </c>
      <c r="B1060" s="5"/>
    </row>
    <row r="1061" spans="1:3">
      <c r="A1061" s="1">
        <v>2024</v>
      </c>
      <c r="B1061" s="5"/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967</v>
      </c>
    </row>
    <row r="1070" spans="1:3">
      <c r="A1070" s="1">
        <v>2016</v>
      </c>
      <c r="B1070" s="5">
        <v>951</v>
      </c>
    </row>
    <row r="1071" spans="1:3">
      <c r="A1071" s="1">
        <v>2017</v>
      </c>
      <c r="B1071" s="5">
        <v>808</v>
      </c>
    </row>
    <row r="1072" spans="1:3">
      <c r="A1072" s="1">
        <v>2018</v>
      </c>
      <c r="B1072" s="5">
        <v>900</v>
      </c>
    </row>
    <row r="1073" spans="1:3">
      <c r="A1073" s="1">
        <v>2019</v>
      </c>
      <c r="B1073" s="5">
        <v>784</v>
      </c>
    </row>
    <row r="1074" spans="1:3">
      <c r="A1074" s="1">
        <v>2020</v>
      </c>
      <c r="B1074" s="5">
        <v>729</v>
      </c>
    </row>
    <row r="1075" spans="1:3">
      <c r="A1075" s="1">
        <v>2021</v>
      </c>
      <c r="B1075" s="5">
        <v>816</v>
      </c>
    </row>
    <row r="1076" spans="1:3">
      <c r="A1076" s="1">
        <v>2022</v>
      </c>
      <c r="B1076" s="5">
        <v>816</v>
      </c>
    </row>
    <row r="1077" spans="1:3">
      <c r="A1077" s="1">
        <v>2023</v>
      </c>
      <c r="B1077" s="5">
        <v>573</v>
      </c>
    </row>
    <row r="1078" spans="1:3">
      <c r="A1078" s="1">
        <v>2024</v>
      </c>
      <c r="B1078" s="5">
        <v>434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238</v>
      </c>
    </row>
    <row r="1087" spans="1:3">
      <c r="A1087" s="1">
        <v>2016</v>
      </c>
      <c r="B1087" s="5">
        <v>239</v>
      </c>
    </row>
    <row r="1088" spans="1:3">
      <c r="A1088" s="1">
        <v>2017</v>
      </c>
      <c r="B1088" s="5">
        <v>359</v>
      </c>
    </row>
    <row r="1089" spans="1:3">
      <c r="A1089" s="1">
        <v>2018</v>
      </c>
      <c r="B1089" s="5">
        <v>359</v>
      </c>
    </row>
    <row r="1090" spans="1:3">
      <c r="A1090" s="1">
        <v>2019</v>
      </c>
      <c r="B1090" s="5">
        <v>359</v>
      </c>
    </row>
    <row r="1091" spans="1:3">
      <c r="A1091" s="1">
        <v>2020</v>
      </c>
      <c r="B1091" s="5">
        <v>359</v>
      </c>
    </row>
    <row r="1092" spans="1:3">
      <c r="A1092" s="1">
        <v>2021</v>
      </c>
      <c r="B1092" s="5">
        <v>445</v>
      </c>
    </row>
    <row r="1093" spans="1:3">
      <c r="A1093" s="1">
        <v>2022</v>
      </c>
      <c r="B1093" s="5">
        <v>465</v>
      </c>
    </row>
    <row r="1094" spans="1:3">
      <c r="A1094" s="1">
        <v>2023</v>
      </c>
      <c r="B1094" s="5">
        <v>503</v>
      </c>
    </row>
    <row r="1095" spans="1:3">
      <c r="A1095" s="1">
        <v>2024</v>
      </c>
      <c r="B1095" s="5">
        <v>304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667</v>
      </c>
    </row>
    <row r="1104" spans="1:3">
      <c r="A1104" s="1">
        <v>2016</v>
      </c>
      <c r="B1104" s="5">
        <v>696</v>
      </c>
    </row>
    <row r="1105" spans="1:3">
      <c r="A1105" s="1">
        <v>2017</v>
      </c>
      <c r="B1105" s="5">
        <v>638</v>
      </c>
    </row>
    <row r="1106" spans="1:3">
      <c r="A1106" s="1">
        <v>2018</v>
      </c>
      <c r="B1106" s="5">
        <v>651</v>
      </c>
    </row>
    <row r="1107" spans="1:3">
      <c r="A1107" s="1">
        <v>2019</v>
      </c>
      <c r="B1107" s="5">
        <v>713</v>
      </c>
    </row>
    <row r="1108" spans="1:3">
      <c r="A1108" s="1">
        <v>2020</v>
      </c>
      <c r="B1108" s="5">
        <v>689</v>
      </c>
    </row>
    <row r="1109" spans="1:3">
      <c r="A1109" s="1">
        <v>2021</v>
      </c>
      <c r="B1109" s="5">
        <v>564</v>
      </c>
    </row>
    <row r="1110" spans="1:3">
      <c r="A1110" s="1">
        <v>2022</v>
      </c>
      <c r="B1110" s="5">
        <v>574</v>
      </c>
    </row>
    <row r="1111" spans="1:3">
      <c r="A1111" s="1">
        <v>2023</v>
      </c>
      <c r="B1111" s="5">
        <v>546</v>
      </c>
    </row>
    <row r="1112" spans="1:3">
      <c r="A1112" s="1">
        <v>2024</v>
      </c>
      <c r="B1112" s="5">
        <v>407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/>
    </row>
    <row r="1121" spans="1:3">
      <c r="A1121" s="1">
        <v>2016</v>
      </c>
      <c r="B1121" s="8"/>
      <c r="C1121" s="8"/>
    </row>
    <row r="1122" spans="1:3">
      <c r="A1122" s="1">
        <v>2017</v>
      </c>
      <c r="B1122" s="8"/>
      <c r="C1122" s="8">
        <v>58.4</v>
      </c>
    </row>
    <row r="1123" spans="1:3">
      <c r="A1123" s="1">
        <v>2018</v>
      </c>
      <c r="B1123" s="8"/>
      <c r="C1123" s="8">
        <v>61.8</v>
      </c>
    </row>
    <row r="1124" spans="1:3">
      <c r="A1124" s="1">
        <v>2019</v>
      </c>
      <c r="B1124" s="8"/>
      <c r="C1124" s="8">
        <v>63.1</v>
      </c>
    </row>
    <row r="1125" spans="1:3">
      <c r="A1125" s="1">
        <v>2020</v>
      </c>
      <c r="B1125" s="8"/>
      <c r="C1125" s="8">
        <v>62.2</v>
      </c>
    </row>
    <row r="1126" spans="1:3">
      <c r="A1126" s="1">
        <v>2021</v>
      </c>
      <c r="B1126" s="8">
        <v>66.5</v>
      </c>
      <c r="C1126" s="8">
        <v>61</v>
      </c>
    </row>
    <row r="1127" spans="1:3">
      <c r="A1127" s="1">
        <v>2022</v>
      </c>
      <c r="B1127" s="8">
        <v>66.099999999999994</v>
      </c>
      <c r="C1127" s="8">
        <v>62.2</v>
      </c>
    </row>
    <row r="1128" spans="1:3">
      <c r="A1128" s="1">
        <v>2023</v>
      </c>
      <c r="B1128" s="8">
        <v>62.6</v>
      </c>
      <c r="C1128" s="8">
        <v>62.5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242.3</v>
      </c>
      <c r="C1137" s="8">
        <v>263.89999999999998</v>
      </c>
    </row>
    <row r="1138" spans="1:3">
      <c r="A1138" s="1">
        <v>2016</v>
      </c>
      <c r="B1138" s="8">
        <v>330.4</v>
      </c>
      <c r="C1138" s="8">
        <v>279.39999999999998</v>
      </c>
    </row>
    <row r="1139" spans="1:3">
      <c r="A1139" s="1">
        <v>2017</v>
      </c>
      <c r="B1139" s="8">
        <v>550.79999999999995</v>
      </c>
      <c r="C1139" s="8">
        <v>252.9</v>
      </c>
    </row>
    <row r="1140" spans="1:3">
      <c r="A1140" s="1">
        <v>2018</v>
      </c>
      <c r="B1140" s="8">
        <v>577.1</v>
      </c>
      <c r="C1140" s="8">
        <v>233.2</v>
      </c>
    </row>
    <row r="1141" spans="1:3">
      <c r="A1141" s="1">
        <v>2019</v>
      </c>
      <c r="B1141" s="8">
        <v>666.4</v>
      </c>
      <c r="C1141" s="8">
        <v>275.5</v>
      </c>
    </row>
    <row r="1142" spans="1:3">
      <c r="A1142" s="1">
        <v>2020</v>
      </c>
      <c r="B1142" s="8">
        <v>652.70000000000005</v>
      </c>
      <c r="C1142" s="8">
        <v>219</v>
      </c>
    </row>
    <row r="1143" spans="1:3">
      <c r="A1143" s="1">
        <v>2021</v>
      </c>
      <c r="B1143" s="8">
        <v>577.70000000000005</v>
      </c>
      <c r="C1143" s="8">
        <v>138.19999999999999</v>
      </c>
    </row>
    <row r="1144" spans="1:3">
      <c r="A1144" s="1">
        <v>2022</v>
      </c>
      <c r="B1144" s="8">
        <v>535.5</v>
      </c>
      <c r="C1144" s="8">
        <v>179.6</v>
      </c>
    </row>
    <row r="1145" spans="1:3">
      <c r="A1145" s="1">
        <v>2023</v>
      </c>
      <c r="B1145" s="8">
        <v>566.29999999999995</v>
      </c>
      <c r="C1145" s="8">
        <v>240.2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/>
    </row>
    <row r="1155" spans="1:3">
      <c r="A1155" s="1">
        <v>2016</v>
      </c>
      <c r="B1155" s="8"/>
      <c r="C1155" s="8"/>
    </row>
    <row r="1156" spans="1:3">
      <c r="A1156" s="1">
        <v>2017</v>
      </c>
      <c r="B1156" s="8"/>
      <c r="C1156" s="8">
        <v>58.9</v>
      </c>
    </row>
    <row r="1157" spans="1:3">
      <c r="A1157" s="1">
        <v>2018</v>
      </c>
      <c r="B1157" s="8"/>
      <c r="C1157" s="8">
        <v>62.5</v>
      </c>
    </row>
    <row r="1158" spans="1:3">
      <c r="A1158" s="1">
        <v>2019</v>
      </c>
      <c r="B1158" s="8"/>
      <c r="C1158" s="8">
        <v>63.7</v>
      </c>
    </row>
    <row r="1159" spans="1:3">
      <c r="A1159" s="1">
        <v>2020</v>
      </c>
      <c r="B1159" s="8"/>
      <c r="C1159" s="8">
        <v>65.2</v>
      </c>
    </row>
    <row r="1160" spans="1:3">
      <c r="A1160" s="1">
        <v>2021</v>
      </c>
      <c r="B1160" s="8">
        <v>5.6</v>
      </c>
      <c r="C1160" s="8">
        <v>64.5</v>
      </c>
    </row>
    <row r="1161" spans="1:3">
      <c r="A1161" s="1">
        <v>2022</v>
      </c>
      <c r="B1161" s="8">
        <v>11.7</v>
      </c>
      <c r="C1161" s="8">
        <v>66.599999999999994</v>
      </c>
    </row>
    <row r="1162" spans="1:3">
      <c r="A1162" s="1">
        <v>2023</v>
      </c>
      <c r="B1162" s="8">
        <v>17.399999999999999</v>
      </c>
      <c r="C1162" s="8">
        <v>66.8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/>
    </row>
    <row r="1172" spans="1:3">
      <c r="A1172" s="1">
        <v>2016</v>
      </c>
      <c r="B1172" s="8"/>
      <c r="C1172" s="8"/>
    </row>
    <row r="1173" spans="1:3">
      <c r="A1173" s="1">
        <v>2017</v>
      </c>
      <c r="B1173" s="8"/>
      <c r="C1173" s="8">
        <v>60.3</v>
      </c>
    </row>
    <row r="1174" spans="1:3">
      <c r="A1174" s="1">
        <v>2018</v>
      </c>
      <c r="B1174" s="8"/>
      <c r="C1174" s="8">
        <v>62</v>
      </c>
    </row>
    <row r="1175" spans="1:3">
      <c r="A1175" s="1">
        <v>2019</v>
      </c>
      <c r="B1175" s="8"/>
      <c r="C1175" s="8">
        <v>65.2</v>
      </c>
    </row>
    <row r="1176" spans="1:3">
      <c r="A1176" s="1">
        <v>2020</v>
      </c>
      <c r="B1176" s="8"/>
      <c r="C1176" s="8">
        <v>66.3</v>
      </c>
    </row>
    <row r="1177" spans="1:3">
      <c r="A1177" s="1">
        <v>2021</v>
      </c>
      <c r="B1177" s="8">
        <v>0</v>
      </c>
      <c r="C1177" s="8">
        <v>64.099999999999994</v>
      </c>
    </row>
    <row r="1178" spans="1:3">
      <c r="A1178" s="1">
        <v>2022</v>
      </c>
      <c r="B1178" s="8">
        <v>0</v>
      </c>
      <c r="C1178" s="8">
        <v>65</v>
      </c>
    </row>
    <row r="1179" spans="1:3">
      <c r="A1179" s="1">
        <v>2023</v>
      </c>
      <c r="B1179" s="8">
        <v>0</v>
      </c>
      <c r="C1179" s="8">
        <v>66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/>
    </row>
    <row r="1189" spans="1:3">
      <c r="A1189" s="1">
        <v>2016</v>
      </c>
      <c r="B1189" s="8"/>
      <c r="C1189" s="8"/>
    </row>
    <row r="1190" spans="1:3">
      <c r="A1190" s="1">
        <v>2017</v>
      </c>
      <c r="B1190" s="8"/>
      <c r="C1190" s="8">
        <v>60.9</v>
      </c>
    </row>
    <row r="1191" spans="1:3">
      <c r="A1191" s="1">
        <v>2018</v>
      </c>
      <c r="B1191" s="8"/>
      <c r="C1191" s="8">
        <v>66.099999999999994</v>
      </c>
    </row>
    <row r="1192" spans="1:3">
      <c r="A1192" s="1">
        <v>2019</v>
      </c>
      <c r="B1192" s="8"/>
      <c r="C1192" s="8">
        <v>64.5</v>
      </c>
    </row>
    <row r="1193" spans="1:3">
      <c r="A1193" s="1">
        <v>2020</v>
      </c>
      <c r="B1193" s="8"/>
      <c r="C1193" s="8">
        <v>62.6</v>
      </c>
    </row>
    <row r="1194" spans="1:3">
      <c r="A1194" s="1">
        <v>2021</v>
      </c>
      <c r="B1194" s="8">
        <v>53.2</v>
      </c>
      <c r="C1194" s="8">
        <v>60.2</v>
      </c>
    </row>
    <row r="1195" spans="1:3">
      <c r="A1195" s="1">
        <v>2022</v>
      </c>
      <c r="B1195" s="8">
        <v>53.9</v>
      </c>
      <c r="C1195" s="8">
        <v>62.9</v>
      </c>
    </row>
    <row r="1196" spans="1:3">
      <c r="A1196" s="1">
        <v>2023</v>
      </c>
      <c r="B1196" s="8">
        <v>56.4</v>
      </c>
      <c r="C1196" s="8">
        <v>65.3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>
        <v>47.5</v>
      </c>
    </row>
    <row r="1225" spans="1:3">
      <c r="A1225" s="1">
        <v>2018</v>
      </c>
      <c r="B1225" s="8"/>
      <c r="C1225" s="8">
        <v>58.1</v>
      </c>
    </row>
    <row r="1226" spans="1:3">
      <c r="A1226" s="1">
        <v>2019</v>
      </c>
      <c r="B1226" s="8"/>
      <c r="C1226" s="8">
        <v>57.2</v>
      </c>
    </row>
    <row r="1227" spans="1:3">
      <c r="A1227" s="1">
        <v>2020</v>
      </c>
      <c r="B1227" s="8"/>
      <c r="C1227" s="8">
        <v>56.1</v>
      </c>
    </row>
    <row r="1228" spans="1:3">
      <c r="A1228" s="1">
        <v>2021</v>
      </c>
      <c r="B1228" s="8">
        <v>83.6</v>
      </c>
      <c r="C1228" s="8">
        <v>46.9</v>
      </c>
    </row>
    <row r="1229" spans="1:3">
      <c r="A1229" s="1">
        <v>2022</v>
      </c>
      <c r="B1229" s="8">
        <v>88.2</v>
      </c>
      <c r="C1229" s="8">
        <v>47.6</v>
      </c>
    </row>
    <row r="1230" spans="1:3">
      <c r="A1230" s="1">
        <v>2023</v>
      </c>
      <c r="B1230" s="8">
        <v>92.8</v>
      </c>
      <c r="C1230" s="8">
        <v>48.4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/>
    </row>
    <row r="1240" spans="1:3">
      <c r="A1240" s="1">
        <v>2016</v>
      </c>
      <c r="B1240" s="8"/>
      <c r="C1240" s="8"/>
    </row>
    <row r="1241" spans="1:3">
      <c r="A1241" s="1">
        <v>2017</v>
      </c>
      <c r="B1241" s="8"/>
      <c r="C1241" s="8">
        <v>58.8</v>
      </c>
    </row>
    <row r="1242" spans="1:3">
      <c r="A1242" s="1">
        <v>2018</v>
      </c>
      <c r="B1242" s="8"/>
      <c r="C1242" s="8">
        <v>62.2</v>
      </c>
    </row>
    <row r="1243" spans="1:3">
      <c r="A1243" s="1">
        <v>2019</v>
      </c>
      <c r="B1243" s="8"/>
      <c r="C1243" s="8">
        <v>64.099999999999994</v>
      </c>
    </row>
    <row r="1244" spans="1:3">
      <c r="A1244" s="1">
        <v>2020</v>
      </c>
      <c r="B1244" s="8"/>
      <c r="C1244" s="8">
        <v>63</v>
      </c>
    </row>
    <row r="1245" spans="1:3">
      <c r="A1245" s="1">
        <v>2021</v>
      </c>
      <c r="B1245" s="8">
        <v>75.5</v>
      </c>
      <c r="C1245" s="8">
        <v>61</v>
      </c>
    </row>
    <row r="1246" spans="1:3">
      <c r="A1246" s="1">
        <v>2022</v>
      </c>
      <c r="B1246" s="8">
        <v>74.7</v>
      </c>
      <c r="C1246" s="8">
        <v>63.3</v>
      </c>
    </row>
    <row r="1247" spans="1:3">
      <c r="A1247" s="1">
        <v>2023</v>
      </c>
      <c r="B1247" s="8">
        <v>76.5</v>
      </c>
      <c r="C1247" s="8">
        <v>63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/>
    </row>
    <row r="1325" spans="1:3">
      <c r="A1325" s="1">
        <v>2016</v>
      </c>
      <c r="B1325" s="8"/>
      <c r="C1325" s="8"/>
    </row>
    <row r="1326" spans="1:3">
      <c r="A1326" s="1">
        <v>2017</v>
      </c>
      <c r="B1326" s="8"/>
      <c r="C1326" s="8">
        <v>49.2</v>
      </c>
    </row>
    <row r="1327" spans="1:3">
      <c r="A1327" s="1">
        <v>2018</v>
      </c>
      <c r="B1327" s="8"/>
      <c r="C1327" s="8">
        <v>50.1</v>
      </c>
    </row>
    <row r="1328" spans="1:3">
      <c r="A1328" s="1">
        <v>2019</v>
      </c>
      <c r="B1328" s="8"/>
      <c r="C1328" s="8">
        <v>52.8</v>
      </c>
    </row>
    <row r="1329" spans="1:3">
      <c r="A1329" s="1">
        <v>2020</v>
      </c>
      <c r="B1329" s="8"/>
      <c r="C1329" s="8">
        <v>51.3</v>
      </c>
    </row>
    <row r="1330" spans="1:3">
      <c r="A1330" s="1">
        <v>2021</v>
      </c>
      <c r="B1330" s="8">
        <v>61.3</v>
      </c>
      <c r="C1330" s="8">
        <v>55.2</v>
      </c>
    </row>
    <row r="1331" spans="1:3">
      <c r="A1331" s="1">
        <v>2022</v>
      </c>
      <c r="B1331" s="8">
        <v>57.7</v>
      </c>
      <c r="C1331" s="8">
        <v>57.9</v>
      </c>
    </row>
    <row r="1332" spans="1:3">
      <c r="A1332" s="1">
        <v>2023</v>
      </c>
      <c r="B1332" s="8">
        <v>65.5</v>
      </c>
      <c r="C1332" s="8">
        <v>53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/>
    </row>
    <row r="1342" spans="1:3">
      <c r="A1342" s="1">
        <v>2016</v>
      </c>
      <c r="B1342" s="8"/>
      <c r="C1342" s="8"/>
    </row>
    <row r="1343" spans="1:3">
      <c r="A1343" s="1">
        <v>2017</v>
      </c>
      <c r="B1343" s="8"/>
      <c r="C1343" s="8">
        <v>49.1</v>
      </c>
    </row>
    <row r="1344" spans="1:3">
      <c r="A1344" s="1">
        <v>2018</v>
      </c>
      <c r="B1344" s="8"/>
      <c r="C1344" s="8">
        <v>69.3</v>
      </c>
    </row>
    <row r="1345" spans="1:3">
      <c r="A1345" s="1">
        <v>2019</v>
      </c>
      <c r="B1345" s="8"/>
      <c r="C1345" s="8">
        <v>70.3</v>
      </c>
    </row>
    <row r="1346" spans="1:3">
      <c r="A1346" s="1">
        <v>2020</v>
      </c>
      <c r="B1346" s="8"/>
      <c r="C1346" s="8">
        <v>56.3</v>
      </c>
    </row>
    <row r="1347" spans="1:3">
      <c r="A1347" s="1">
        <v>2021</v>
      </c>
      <c r="B1347" s="8">
        <v>83.6</v>
      </c>
      <c r="C1347" s="8">
        <v>58.2</v>
      </c>
    </row>
    <row r="1348" spans="1:3">
      <c r="A1348" s="1">
        <v>2022</v>
      </c>
      <c r="B1348" s="8">
        <v>85.6</v>
      </c>
      <c r="C1348" s="8">
        <v>61.2</v>
      </c>
    </row>
    <row r="1349" spans="1:3">
      <c r="A1349" s="1">
        <v>2023</v>
      </c>
      <c r="B1349" s="8">
        <v>87.6</v>
      </c>
      <c r="C1349" s="8">
        <v>65.5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/>
    </row>
    <row r="1359" spans="1:3">
      <c r="A1359" s="1">
        <v>2016</v>
      </c>
      <c r="B1359" s="8"/>
      <c r="C1359" s="8"/>
    </row>
    <row r="1360" spans="1:3">
      <c r="A1360" s="1">
        <v>2017</v>
      </c>
      <c r="B1360" s="8"/>
      <c r="C1360" s="8">
        <v>50.3</v>
      </c>
    </row>
    <row r="1361" spans="1:3">
      <c r="A1361" s="1">
        <v>2018</v>
      </c>
      <c r="B1361" s="8"/>
      <c r="C1361" s="8">
        <v>41.9</v>
      </c>
    </row>
    <row r="1362" spans="1:3">
      <c r="A1362" s="1">
        <v>2019</v>
      </c>
      <c r="B1362" s="8"/>
      <c r="C1362" s="8">
        <v>45.4</v>
      </c>
    </row>
    <row r="1363" spans="1:3">
      <c r="A1363" s="1">
        <v>2020</v>
      </c>
      <c r="B1363" s="8"/>
      <c r="C1363" s="8">
        <v>42.7</v>
      </c>
    </row>
    <row r="1364" spans="1:3">
      <c r="A1364" s="1">
        <v>2021</v>
      </c>
      <c r="B1364" s="8">
        <v>66.8</v>
      </c>
      <c r="C1364" s="8">
        <v>52.7</v>
      </c>
    </row>
    <row r="1365" spans="1:3">
      <c r="A1365" s="1">
        <v>2022</v>
      </c>
      <c r="B1365" s="8">
        <v>52.3</v>
      </c>
      <c r="C1365" s="8">
        <v>52.3</v>
      </c>
    </row>
    <row r="1366" spans="1:3">
      <c r="A1366" s="1">
        <v>2023</v>
      </c>
      <c r="B1366" s="8">
        <v>54.3</v>
      </c>
      <c r="C1366" s="8">
        <v>51.9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/>
      <c r="C1393" s="8"/>
    </row>
    <row r="1394" spans="1:3">
      <c r="A1394" s="1">
        <v>2017</v>
      </c>
      <c r="B1394" s="8"/>
      <c r="C1394" s="8">
        <v>58.7</v>
      </c>
    </row>
    <row r="1395" spans="1:3">
      <c r="A1395" s="1">
        <v>2018</v>
      </c>
      <c r="B1395" s="8"/>
      <c r="C1395" s="8">
        <v>58.4</v>
      </c>
    </row>
    <row r="1396" spans="1:3">
      <c r="A1396" s="1">
        <v>2019</v>
      </c>
      <c r="B1396" s="8"/>
      <c r="C1396" s="8">
        <v>61</v>
      </c>
    </row>
    <row r="1397" spans="1:3">
      <c r="A1397" s="1">
        <v>2020</v>
      </c>
      <c r="B1397" s="8"/>
      <c r="C1397" s="8">
        <v>60.3</v>
      </c>
    </row>
    <row r="1398" spans="1:3">
      <c r="A1398" s="1">
        <v>2021</v>
      </c>
      <c r="B1398" s="8">
        <v>66.5</v>
      </c>
      <c r="C1398" s="8">
        <v>54.9</v>
      </c>
    </row>
    <row r="1399" spans="1:3">
      <c r="A1399" s="1">
        <v>2022</v>
      </c>
      <c r="B1399" s="8">
        <v>55.8</v>
      </c>
      <c r="C1399" s="8">
        <v>56.8</v>
      </c>
    </row>
    <row r="1400" spans="1:3">
      <c r="A1400" s="1">
        <v>2023</v>
      </c>
      <c r="B1400" s="8">
        <v>59</v>
      </c>
      <c r="C1400" s="8">
        <v>58.5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/>
    </row>
    <row r="1410" spans="1:3">
      <c r="A1410" s="1">
        <v>2016</v>
      </c>
      <c r="B1410" s="8"/>
      <c r="C1410" s="8"/>
    </row>
    <row r="1411" spans="1:3">
      <c r="A1411" s="1">
        <v>2017</v>
      </c>
      <c r="B1411" s="8"/>
      <c r="C1411" s="8">
        <v>63</v>
      </c>
    </row>
    <row r="1412" spans="1:3">
      <c r="A1412" s="1">
        <v>2018</v>
      </c>
      <c r="B1412" s="8"/>
      <c r="C1412" s="8">
        <v>63.9</v>
      </c>
    </row>
    <row r="1413" spans="1:3">
      <c r="A1413" s="1">
        <v>2019</v>
      </c>
      <c r="B1413" s="8"/>
      <c r="C1413" s="8">
        <v>66.2</v>
      </c>
    </row>
    <row r="1414" spans="1:3">
      <c r="A1414" s="1">
        <v>2020</v>
      </c>
      <c r="B1414" s="8"/>
      <c r="C1414" s="8">
        <v>61.4</v>
      </c>
    </row>
    <row r="1415" spans="1:3">
      <c r="A1415" s="1">
        <v>2021</v>
      </c>
      <c r="B1415" s="8">
        <v>54</v>
      </c>
      <c r="C1415" s="8">
        <v>53</v>
      </c>
    </row>
    <row r="1416" spans="1:3">
      <c r="A1416" s="1">
        <v>2022</v>
      </c>
      <c r="B1416" s="8">
        <v>56.1</v>
      </c>
      <c r="C1416" s="8">
        <v>49.2</v>
      </c>
    </row>
    <row r="1417" spans="1:3">
      <c r="A1417" s="1">
        <v>2023</v>
      </c>
      <c r="B1417" s="8">
        <v>58.5</v>
      </c>
      <c r="C1417" s="8">
        <v>50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/>
      <c r="C1427" s="5"/>
      <c r="D1427" s="5"/>
    </row>
    <row r="1428" spans="1:4">
      <c r="A1428" s="1">
        <v>2018</v>
      </c>
      <c r="B1428" s="5"/>
      <c r="C1428" s="5"/>
      <c r="D1428" s="5"/>
    </row>
    <row r="1429" spans="1:4">
      <c r="A1429" s="1">
        <v>2019</v>
      </c>
      <c r="B1429" s="5"/>
      <c r="C1429" s="5"/>
      <c r="D1429" s="5"/>
    </row>
    <row r="1430" spans="1:4">
      <c r="A1430" s="1">
        <v>2020</v>
      </c>
      <c r="B1430" s="5"/>
      <c r="C1430" s="5"/>
      <c r="D1430" s="5"/>
    </row>
    <row r="1431" spans="1:4">
      <c r="A1431" s="1">
        <v>2021</v>
      </c>
      <c r="B1431" s="5">
        <v>4052</v>
      </c>
      <c r="C1431" s="5">
        <v>4449</v>
      </c>
      <c r="D1431" s="5">
        <v>4177</v>
      </c>
    </row>
    <row r="1432" spans="1:4">
      <c r="A1432" s="1">
        <v>2022</v>
      </c>
      <c r="B1432" s="5">
        <v>4103</v>
      </c>
      <c r="C1432" s="5">
        <v>4549</v>
      </c>
      <c r="D1432" s="5">
        <v>4233</v>
      </c>
    </row>
    <row r="1433" spans="1:4">
      <c r="A1433" s="1">
        <v>2023</v>
      </c>
      <c r="B1433" s="5">
        <v>4449</v>
      </c>
      <c r="C1433" s="5">
        <v>4977</v>
      </c>
      <c r="D1433" s="5">
        <v>4650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3841</v>
      </c>
      <c r="C1447" s="5">
        <v>4920</v>
      </c>
      <c r="D1447" s="5">
        <v>4799</v>
      </c>
    </row>
    <row r="1448" spans="1:4">
      <c r="A1448" s="1">
        <v>2022</v>
      </c>
      <c r="B1448" s="5">
        <v>3817</v>
      </c>
      <c r="C1448" s="5">
        <v>4878</v>
      </c>
      <c r="D1448" s="5">
        <v>4736</v>
      </c>
    </row>
    <row r="1449" spans="1:4">
      <c r="A1449" s="1">
        <v>2023</v>
      </c>
      <c r="B1449" s="5">
        <v>3812</v>
      </c>
      <c r="C1449" s="5">
        <v>4854</v>
      </c>
      <c r="D1449" s="5">
        <v>4671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2050</v>
      </c>
      <c r="C1463" s="5">
        <v>2865</v>
      </c>
      <c r="D1463" s="5">
        <v>2545</v>
      </c>
    </row>
    <row r="1464" spans="1:4">
      <c r="A1464" s="1">
        <v>2022</v>
      </c>
      <c r="B1464" s="5">
        <v>1963</v>
      </c>
      <c r="C1464" s="5">
        <v>2799</v>
      </c>
      <c r="D1464" s="5">
        <v>2477</v>
      </c>
    </row>
    <row r="1465" spans="1:4">
      <c r="A1465" s="1">
        <v>2023</v>
      </c>
      <c r="B1465" s="5">
        <v>1689</v>
      </c>
      <c r="C1465" s="5">
        <v>2326</v>
      </c>
      <c r="D1465" s="5">
        <v>2040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2074</v>
      </c>
      <c r="C1479" s="5">
        <v>2889</v>
      </c>
      <c r="D1479" s="5">
        <v>2569</v>
      </c>
    </row>
    <row r="1480" spans="1:4">
      <c r="A1480" s="1">
        <v>2022</v>
      </c>
      <c r="B1480" s="5">
        <v>1966</v>
      </c>
      <c r="C1480" s="5">
        <v>2802</v>
      </c>
      <c r="D1480" s="5">
        <v>2479</v>
      </c>
    </row>
    <row r="1481" spans="1:4">
      <c r="A1481" s="1">
        <v>2023</v>
      </c>
      <c r="B1481" s="5">
        <v>1695</v>
      </c>
      <c r="C1481" s="5">
        <v>2332</v>
      </c>
      <c r="D1481" s="5">
        <v>2046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30</v>
      </c>
      <c r="C1495" s="5">
        <v>120</v>
      </c>
      <c r="D1495" s="5">
        <v>89</v>
      </c>
    </row>
    <row r="1496" spans="1:4">
      <c r="A1496" s="1">
        <v>2022</v>
      </c>
      <c r="B1496" s="5">
        <v>230</v>
      </c>
      <c r="C1496" s="5">
        <v>299</v>
      </c>
      <c r="D1496" s="5">
        <v>274</v>
      </c>
    </row>
    <row r="1497" spans="1:4">
      <c r="A1497" s="1">
        <v>2023</v>
      </c>
      <c r="B1497" s="5">
        <v>350</v>
      </c>
      <c r="C1497" s="5">
        <v>540</v>
      </c>
      <c r="D1497" s="5">
        <v>482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212</v>
      </c>
      <c r="C1511" s="5">
        <v>-472</v>
      </c>
      <c r="D1511" s="5">
        <v>-622</v>
      </c>
    </row>
    <row r="1512" spans="1:4">
      <c r="A1512" s="1">
        <v>2022</v>
      </c>
      <c r="B1512" s="5">
        <v>286</v>
      </c>
      <c r="C1512" s="5">
        <v>-330</v>
      </c>
      <c r="D1512" s="5">
        <v>-504</v>
      </c>
    </row>
    <row r="1513" spans="1:4">
      <c r="A1513" s="1">
        <v>2023</v>
      </c>
      <c r="B1513" s="5">
        <v>638</v>
      </c>
      <c r="C1513" s="5">
        <v>123</v>
      </c>
      <c r="D1513" s="5">
        <v>-21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157</v>
      </c>
      <c r="C1527" s="5">
        <v>221</v>
      </c>
      <c r="D1527" s="5">
        <v>189</v>
      </c>
    </row>
    <row r="1528" spans="1:4">
      <c r="A1528" s="1">
        <v>2022</v>
      </c>
      <c r="B1528" s="5">
        <v>75</v>
      </c>
      <c r="C1528" s="5">
        <v>142</v>
      </c>
      <c r="D1528" s="5">
        <v>118</v>
      </c>
    </row>
    <row r="1529" spans="1:4">
      <c r="A1529" s="1">
        <v>2023</v>
      </c>
      <c r="B1529" s="5">
        <v>352</v>
      </c>
      <c r="C1529" s="5">
        <v>453</v>
      </c>
      <c r="D1529" s="5">
        <v>483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176</v>
      </c>
      <c r="C1543" s="5">
        <v>261</v>
      </c>
      <c r="D1543" s="5">
        <v>236</v>
      </c>
    </row>
    <row r="1544" spans="1:4">
      <c r="A1544" s="1">
        <v>2022</v>
      </c>
      <c r="B1544" s="5">
        <v>340</v>
      </c>
      <c r="C1544" s="5"/>
      <c r="D1544" s="5">
        <v>383</v>
      </c>
    </row>
    <row r="1545" spans="1:4">
      <c r="A1545" s="1">
        <v>2023</v>
      </c>
      <c r="B1545" s="5">
        <v>404</v>
      </c>
      <c r="C1545" s="5">
        <v>536</v>
      </c>
      <c r="D1545" s="5">
        <v>534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-207</v>
      </c>
      <c r="C1559" s="5">
        <v>-198</v>
      </c>
      <c r="D1559" s="5">
        <v>-198</v>
      </c>
    </row>
    <row r="1560" spans="1:4">
      <c r="A1560" s="1">
        <v>2022</v>
      </c>
      <c r="B1560" s="5">
        <v>-237</v>
      </c>
      <c r="C1560" s="5"/>
      <c r="D1560" s="5">
        <v>-242</v>
      </c>
    </row>
    <row r="1561" spans="1:4">
      <c r="A1561" s="1">
        <v>2023</v>
      </c>
      <c r="B1561" s="5">
        <v>-373</v>
      </c>
      <c r="C1561" s="5">
        <v>-477</v>
      </c>
      <c r="D1561" s="5">
        <v>-444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-1</v>
      </c>
      <c r="C1575" s="5">
        <v>-64</v>
      </c>
      <c r="D1575" s="5">
        <v>-64</v>
      </c>
    </row>
    <row r="1576" spans="1:4">
      <c r="A1576" s="1">
        <v>2022</v>
      </c>
      <c r="B1576" s="5">
        <v>-164</v>
      </c>
      <c r="C1576" s="5"/>
      <c r="D1576" s="5">
        <v>-202</v>
      </c>
    </row>
    <row r="1577" spans="1:4">
      <c r="A1577" s="1">
        <v>2023</v>
      </c>
      <c r="B1577" s="5">
        <v>-28</v>
      </c>
      <c r="C1577" s="5">
        <v>-74</v>
      </c>
      <c r="D1577" s="5">
        <v>-89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/>
      <c r="C1586" s="5"/>
    </row>
    <row r="1587" spans="1:3">
      <c r="A1587" s="1">
        <v>2018</v>
      </c>
      <c r="B1587" s="5"/>
      <c r="C1587" s="5"/>
    </row>
    <row r="1588" spans="1:3">
      <c r="A1588" s="1">
        <v>2019</v>
      </c>
      <c r="B1588" s="5"/>
      <c r="C1588" s="5"/>
    </row>
    <row r="1589" spans="1:3">
      <c r="A1589" s="1">
        <v>2020</v>
      </c>
      <c r="B1589" s="5"/>
      <c r="C1589" s="5"/>
    </row>
    <row r="1590" spans="1:3">
      <c r="A1590" s="1">
        <v>2021</v>
      </c>
      <c r="B1590" s="5">
        <v>275.5</v>
      </c>
      <c r="C1590" s="5">
        <v>829.6</v>
      </c>
    </row>
    <row r="1591" spans="1:3">
      <c r="A1591" s="1">
        <v>2022</v>
      </c>
      <c r="B1591" s="5">
        <v>290.2</v>
      </c>
      <c r="C1591" s="5">
        <v>831.7</v>
      </c>
    </row>
    <row r="1592" spans="1:3">
      <c r="A1592" s="1">
        <v>2023</v>
      </c>
      <c r="B1592" s="5">
        <v>322.39999999999998</v>
      </c>
      <c r="C1592" s="5">
        <v>855.8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/>
      <c r="C1601" s="6"/>
    </row>
    <row r="1602" spans="1:3">
      <c r="A1602" s="1">
        <v>2018</v>
      </c>
      <c r="B1602" s="6"/>
      <c r="C1602" s="6"/>
    </row>
    <row r="1603" spans="1:3">
      <c r="A1603" s="1">
        <v>2019</v>
      </c>
      <c r="B1603" s="6"/>
      <c r="C1603" s="6"/>
    </row>
    <row r="1604" spans="1:3">
      <c r="A1604" s="1">
        <v>2020</v>
      </c>
      <c r="B1604" s="6"/>
      <c r="C1604" s="6"/>
    </row>
    <row r="1605" spans="1:3">
      <c r="A1605" s="1">
        <v>2021</v>
      </c>
      <c r="B1605" s="6">
        <v>1.47</v>
      </c>
      <c r="C1605" s="6">
        <v>4.32</v>
      </c>
    </row>
    <row r="1606" spans="1:3">
      <c r="A1606" s="1">
        <v>2022</v>
      </c>
      <c r="B1606" s="6">
        <v>1.46</v>
      </c>
      <c r="C1606" s="6">
        <v>4.58</v>
      </c>
    </row>
    <row r="1607" spans="1:3">
      <c r="A1607" s="1">
        <v>2023</v>
      </c>
      <c r="B1607" s="6">
        <v>1.46</v>
      </c>
      <c r="C1607" s="6">
        <v>4.29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/>
      <c r="C1617" s="8"/>
    </row>
    <row r="1618" spans="1:3">
      <c r="A1618" s="1">
        <v>2019</v>
      </c>
      <c r="B1618" s="8"/>
      <c r="C1618" s="8"/>
    </row>
    <row r="1619" spans="1:3">
      <c r="A1619" s="1">
        <v>2020</v>
      </c>
      <c r="B1619" s="8"/>
      <c r="C1619" s="8"/>
    </row>
    <row r="1620" spans="1:3">
      <c r="A1620" s="1">
        <v>2021</v>
      </c>
      <c r="B1620" s="8">
        <v>66.5</v>
      </c>
      <c r="C1620" s="8">
        <v>61.2</v>
      </c>
    </row>
    <row r="1621" spans="1:3">
      <c r="A1621" s="1">
        <v>2022</v>
      </c>
      <c r="B1621" s="8">
        <v>66.099999999999994</v>
      </c>
      <c r="C1621" s="8">
        <v>61.9</v>
      </c>
    </row>
    <row r="1622" spans="1:3">
      <c r="A1622" s="1">
        <v>2023</v>
      </c>
      <c r="B1622" s="8">
        <v>59.6</v>
      </c>
      <c r="C1622" s="8">
        <v>62.4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5.2</v>
      </c>
      <c r="C1635" s="8">
        <v>80</v>
      </c>
    </row>
    <row r="1636" spans="1:3">
      <c r="A1636" s="1">
        <v>2022</v>
      </c>
      <c r="B1636" s="8">
        <v>7</v>
      </c>
      <c r="C1636" s="8">
        <v>80.2</v>
      </c>
    </row>
    <row r="1637" spans="1:3">
      <c r="A1637" s="1">
        <v>2023</v>
      </c>
      <c r="B1637" s="8">
        <v>14.3</v>
      </c>
      <c r="C1637" s="8">
        <v>80.5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>
        <v>170.4</v>
      </c>
      <c r="C1650" s="8">
        <v>17.600000000000001</v>
      </c>
    </row>
    <row r="1651" spans="1:3">
      <c r="A1651" s="1">
        <v>2022</v>
      </c>
      <c r="B1651" s="8">
        <v>159.9</v>
      </c>
      <c r="C1651" s="8">
        <v>18</v>
      </c>
    </row>
    <row r="1652" spans="1:3">
      <c r="A1652" s="1">
        <v>2023</v>
      </c>
      <c r="B1652" s="8">
        <v>121.7</v>
      </c>
      <c r="C1652" s="8">
        <v>18.399999999999999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/>
      <c r="C1661" s="5"/>
    </row>
    <row r="1662" spans="1:3">
      <c r="A1662" s="1">
        <v>2018</v>
      </c>
      <c r="B1662" s="5"/>
      <c r="C1662" s="5"/>
    </row>
    <row r="1663" spans="1:3">
      <c r="A1663" s="1">
        <v>2019</v>
      </c>
      <c r="B1663" s="5"/>
      <c r="C1663" s="5"/>
    </row>
    <row r="1664" spans="1:3">
      <c r="A1664" s="1">
        <v>2020</v>
      </c>
      <c r="B1664" s="5"/>
      <c r="C1664" s="5"/>
    </row>
    <row r="1665" spans="1:3">
      <c r="A1665" s="1">
        <v>2021</v>
      </c>
      <c r="B1665" s="5">
        <v>141</v>
      </c>
      <c r="C1665" s="5">
        <v>127.3</v>
      </c>
    </row>
    <row r="1666" spans="1:3">
      <c r="A1666" s="1">
        <v>2022</v>
      </c>
      <c r="B1666" s="5">
        <v>139</v>
      </c>
      <c r="C1666" s="5">
        <v>132.80000000000001</v>
      </c>
    </row>
    <row r="1667" spans="1:3">
      <c r="A1667" s="1">
        <v>2023</v>
      </c>
      <c r="B1667" s="5">
        <v>122.8</v>
      </c>
      <c r="C1667" s="5">
        <v>139.4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>
        <v>261.10000000000002</v>
      </c>
      <c r="C1680" s="5">
        <v>165.7</v>
      </c>
    </row>
    <row r="1681" spans="1:3">
      <c r="A1681" s="1">
        <v>2022</v>
      </c>
      <c r="B1681" s="5">
        <v>270</v>
      </c>
      <c r="C1681" s="5">
        <v>164.5</v>
      </c>
    </row>
    <row r="1682" spans="1:3">
      <c r="A1682" s="1">
        <v>2023</v>
      </c>
      <c r="B1682" s="5">
        <v>276.2</v>
      </c>
      <c r="C1682" s="5">
        <v>167.2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>
        <v>31</v>
      </c>
      <c r="C1695" s="5">
        <v>257</v>
      </c>
    </row>
    <row r="1696" spans="1:3">
      <c r="A1696" s="1">
        <v>2022</v>
      </c>
      <c r="B1696" s="5">
        <v>140</v>
      </c>
      <c r="C1696" s="5">
        <v>171.3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-194</v>
      </c>
      <c r="C1712" s="5">
        <v>52.4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/>
      <c r="C1721" s="8"/>
    </row>
    <row r="1722" spans="1:3">
      <c r="A1722" s="1">
        <v>2018</v>
      </c>
      <c r="B1722" s="8"/>
      <c r="C1722" s="8"/>
    </row>
    <row r="1723" spans="1:3">
      <c r="A1723" s="1">
        <v>2019</v>
      </c>
      <c r="B1723" s="8"/>
      <c r="C1723" s="8"/>
    </row>
    <row r="1724" spans="1:3">
      <c r="A1724" s="1">
        <v>2020</v>
      </c>
      <c r="B1724" s="8"/>
      <c r="C1724" s="8"/>
    </row>
    <row r="1725" spans="1:3">
      <c r="A1725" s="1">
        <v>2021</v>
      </c>
      <c r="B1725" s="8">
        <v>3.1</v>
      </c>
      <c r="C1725" s="8">
        <v>6.8</v>
      </c>
    </row>
    <row r="1726" spans="1:3">
      <c r="A1726" s="1">
        <v>2022</v>
      </c>
      <c r="B1726" s="8">
        <v>3.7</v>
      </c>
      <c r="C1726" s="8">
        <v>5.5</v>
      </c>
    </row>
    <row r="1727" spans="1:3">
      <c r="A1727" s="1">
        <v>2023</v>
      </c>
      <c r="B1727" s="8">
        <v>7</v>
      </c>
      <c r="C1727" s="8">
        <v>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A509-9A04-4516-BC42-3CA7304E0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32A5-4E2E-4500-B2DA-B26E71328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5371-9B0F-4969-A7F5-B5C1216780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69FF-37FD-49B0-BEA9-BD22363D27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EC0B-BD30-4895-A6F1-26290D28D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5967-BE5A-421F-B8BB-594980499D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2026-05-03T03:18:17Z</dcterms:created>
  <dcterms:modified xsi:type="dcterms:W3CDTF">2026-05-03T03:18:18Z</dcterms:modified>
</cp:coreProperties>
</file>