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CC08B3B-260B-4804-958D-013089BF9969}" xr6:coauthVersionLast="47" xr6:coauthVersionMax="47" xr10:uidLastSave="{00000000-0000-0000-0000-000000000000}"/>
  <bookViews>
    <workbookView xWindow="780" yWindow="780" windowWidth="21600" windowHeight="12645" firstSheet="6" activeTab="14" xr2:uid="{F8D82EEB-8726-4DC4-9787-9D44A905ED5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Data!$A$70:$B$81</definedName>
    <definedName name="_xlchart.v1.19" hidden="1">Data!$C$69</definedName>
    <definedName name="_xlchart.v1.2" hidden="1">Data!$C$89:$C$98</definedName>
    <definedName name="_xlchart.v1.20" hidden="1">Data!$C$70:$C$81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<sst xmlns="http://schemas.openxmlformats.org/spreadsheetml/2006/main" count="879" uniqueCount="284">
  <si>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柳津町 Fiscal Chart Book</t>
  </si>
  <si>
    <t>Year: 2024</t>
  </si>
  <si>
    <t>出典：総務省「財政状況資料集」、澏谷英樹「地方財政ダッシュード」</t>
  </si>
  <si>
    <t>柳津町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</si>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</sst>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4098</c:v>
                </c:pt>
                <c:pt idx="1">
                  <c:v>3969</c:v>
                </c:pt>
                <c:pt idx="2">
                  <c:v>3898</c:v>
                </c:pt>
                <c:pt idx="3">
                  <c:v>3825</c:v>
                </c:pt>
                <c:pt idx="4">
                  <c:v>3738</c:v>
                </c:pt>
                <c:pt idx="5">
                  <c:v>3657</c:v>
                </c:pt>
                <c:pt idx="6">
                  <c:v>3565</c:v>
                </c:pt>
                <c:pt idx="7">
                  <c:v>3494</c:v>
                </c:pt>
                <c:pt idx="8">
                  <c:v>3408</c:v>
                </c:pt>
                <c:pt idx="9">
                  <c:v>3297</c:v>
                </c:pt>
                <c:pt idx="10">
                  <c:v>3205</c:v>
                </c:pt>
                <c:pt idx="11">
                  <c:v>3135</c:v>
                </c:pt>
                <c:pt idx="12">
                  <c:v>3042</c:v>
                </c:pt>
                <c:pt idx="13">
                  <c:v>2938</c:v>
                </c:pt>
                <c:pt idx="14">
                  <c:v>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1-45F7-9265-9861AD28070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3969</c:v>
                </c:pt>
                <c:pt idx="2">
                  <c:v>3884</c:v>
                </c:pt>
                <c:pt idx="3">
                  <c:v>3813</c:v>
                </c:pt>
                <c:pt idx="4">
                  <c:v>3727</c:v>
                </c:pt>
                <c:pt idx="5">
                  <c:v>3646</c:v>
                </c:pt>
                <c:pt idx="6">
                  <c:v>3554</c:v>
                </c:pt>
                <c:pt idx="7">
                  <c:v>3481</c:v>
                </c:pt>
                <c:pt idx="8">
                  <c:v>3393</c:v>
                </c:pt>
                <c:pt idx="9">
                  <c:v>3288</c:v>
                </c:pt>
                <c:pt idx="10">
                  <c:v>3196</c:v>
                </c:pt>
                <c:pt idx="11">
                  <c:v>3126</c:v>
                </c:pt>
                <c:pt idx="12">
                  <c:v>3025</c:v>
                </c:pt>
                <c:pt idx="13">
                  <c:v>2928</c:v>
                </c:pt>
                <c:pt idx="14">
                  <c:v>2831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1-45F7-9265-9861AD28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139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24.8</c:v>
                </c:pt>
                <c:pt idx="1">
                  <c:v>23.7</c:v>
                </c:pt>
                <c:pt idx="2">
                  <c:v>22.2</c:v>
                </c:pt>
                <c:pt idx="3">
                  <c:v>21.8</c:v>
                </c:pt>
                <c:pt idx="4">
                  <c:v>21.3</c:v>
                </c:pt>
                <c:pt idx="5">
                  <c:v>20.6</c:v>
                </c:pt>
                <c:pt idx="6">
                  <c:v>22.1</c:v>
                </c:pt>
                <c:pt idx="7">
                  <c:v>23</c:v>
                </c:pt>
                <c:pt idx="8">
                  <c:v>22.2</c:v>
                </c:pt>
                <c:pt idx="9">
                  <c:v>21.8</c:v>
                </c:pt>
                <c:pt idx="10">
                  <c:v>22.1</c:v>
                </c:pt>
                <c:pt idx="11">
                  <c:v>21.3</c:v>
                </c:pt>
                <c:pt idx="12">
                  <c:v>21.3</c:v>
                </c:pt>
                <c:pt idx="13">
                  <c:v>20.5</c:v>
                </c:pt>
                <c:pt idx="14">
                  <c:v>20.399999999999999</c:v>
                </c:pt>
                <c:pt idx="15">
                  <c:v>20</c:v>
                </c:pt>
                <c:pt idx="16">
                  <c:v>18.8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3-43B6-B5C1-AB70AE82E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3-43B6-B5C1-AB70AE82E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37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9.1999999999999993</c:v>
                </c:pt>
                <c:pt idx="1">
                  <c:v>8.1</c:v>
                </c:pt>
                <c:pt idx="2">
                  <c:v>8.3000000000000007</c:v>
                </c:pt>
                <c:pt idx="3">
                  <c:v>6.8</c:v>
                </c:pt>
                <c:pt idx="4">
                  <c:v>10.9</c:v>
                </c:pt>
                <c:pt idx="5">
                  <c:v>12.1</c:v>
                </c:pt>
                <c:pt idx="6">
                  <c:v>11.9</c:v>
                </c:pt>
                <c:pt idx="7">
                  <c:v>14.5</c:v>
                </c:pt>
                <c:pt idx="8">
                  <c:v>14.9</c:v>
                </c:pt>
                <c:pt idx="9">
                  <c:v>15.5</c:v>
                </c:pt>
                <c:pt idx="10">
                  <c:v>15.1</c:v>
                </c:pt>
                <c:pt idx="11">
                  <c:v>15.1</c:v>
                </c:pt>
                <c:pt idx="12">
                  <c:v>15.2</c:v>
                </c:pt>
                <c:pt idx="13">
                  <c:v>12.2</c:v>
                </c:pt>
                <c:pt idx="14">
                  <c:v>12.2</c:v>
                </c:pt>
                <c:pt idx="15">
                  <c:v>13.3</c:v>
                </c:pt>
                <c:pt idx="16">
                  <c:v>13.1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6-4D6F-9975-8CC37BF6B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6-4D6F-9975-8CC37BF6B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8091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1.1000000000000001</c:v>
                </c:pt>
                <c:pt idx="1">
                  <c:v>1.5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1.5</c:v>
                </c:pt>
                <c:pt idx="6">
                  <c:v>1.3</c:v>
                </c:pt>
                <c:pt idx="7">
                  <c:v>1</c:v>
                </c:pt>
                <c:pt idx="8">
                  <c:v>1.5</c:v>
                </c:pt>
                <c:pt idx="9">
                  <c:v>1.6</c:v>
                </c:pt>
                <c:pt idx="10">
                  <c:v>1.5</c:v>
                </c:pt>
                <c:pt idx="11">
                  <c:v>1.5</c:v>
                </c:pt>
                <c:pt idx="12">
                  <c:v>1.3</c:v>
                </c:pt>
                <c:pt idx="13">
                  <c:v>1.4</c:v>
                </c:pt>
                <c:pt idx="14">
                  <c:v>1.3</c:v>
                </c:pt>
                <c:pt idx="15">
                  <c:v>1.2</c:v>
                </c:pt>
                <c:pt idx="16">
                  <c:v>1.2</c:v>
                </c:pt>
                <c:pt idx="17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9-47FE-A87C-107F04284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9-47FE-A87C-107F04284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763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13.3</c:v>
                </c:pt>
                <c:pt idx="1">
                  <c:v>8.5</c:v>
                </c:pt>
                <c:pt idx="2">
                  <c:v>9.9</c:v>
                </c:pt>
                <c:pt idx="3">
                  <c:v>9.6999999999999993</c:v>
                </c:pt>
                <c:pt idx="4">
                  <c:v>10.199999999999999</c:v>
                </c:pt>
                <c:pt idx="5">
                  <c:v>9.8000000000000007</c:v>
                </c:pt>
                <c:pt idx="6">
                  <c:v>9.9</c:v>
                </c:pt>
                <c:pt idx="7">
                  <c:v>10.3</c:v>
                </c:pt>
                <c:pt idx="8">
                  <c:v>11</c:v>
                </c:pt>
                <c:pt idx="9">
                  <c:v>11</c:v>
                </c:pt>
                <c:pt idx="10">
                  <c:v>11.6</c:v>
                </c:pt>
                <c:pt idx="11">
                  <c:v>15.5</c:v>
                </c:pt>
                <c:pt idx="12">
                  <c:v>14.9</c:v>
                </c:pt>
                <c:pt idx="13">
                  <c:v>18.399999999999999</c:v>
                </c:pt>
                <c:pt idx="14">
                  <c:v>18</c:v>
                </c:pt>
                <c:pt idx="15">
                  <c:v>20.100000000000001</c:v>
                </c:pt>
                <c:pt idx="16">
                  <c:v>20.9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A-488C-9244-D59EAA8A6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A-488C-9244-D59EAA8A6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905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8.5</c:v>
                </c:pt>
                <c:pt idx="1">
                  <c:v>10.5</c:v>
                </c:pt>
                <c:pt idx="2">
                  <c:v>10.6</c:v>
                </c:pt>
                <c:pt idx="3">
                  <c:v>10.9</c:v>
                </c:pt>
                <c:pt idx="4">
                  <c:v>10.7</c:v>
                </c:pt>
                <c:pt idx="5">
                  <c:v>11.6</c:v>
                </c:pt>
                <c:pt idx="6">
                  <c:v>10.8</c:v>
                </c:pt>
                <c:pt idx="7">
                  <c:v>11.4</c:v>
                </c:pt>
                <c:pt idx="8">
                  <c:v>12.6</c:v>
                </c:pt>
                <c:pt idx="9">
                  <c:v>13.1</c:v>
                </c:pt>
                <c:pt idx="10">
                  <c:v>13.8</c:v>
                </c:pt>
                <c:pt idx="11">
                  <c:v>11.1</c:v>
                </c:pt>
                <c:pt idx="12">
                  <c:v>13</c:v>
                </c:pt>
                <c:pt idx="13">
                  <c:v>14.1</c:v>
                </c:pt>
                <c:pt idx="14">
                  <c:v>13.7</c:v>
                </c:pt>
                <c:pt idx="15">
                  <c:v>15</c:v>
                </c:pt>
                <c:pt idx="16">
                  <c:v>13.9</c:v>
                </c:pt>
                <c:pt idx="1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D-4CE5-8B82-2E2406AAD4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D-4CE5-8B82-2E2406AAD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435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27.5</c:v>
                </c:pt>
                <c:pt idx="1">
                  <c:v>26.2</c:v>
                </c:pt>
                <c:pt idx="2">
                  <c:v>25</c:v>
                </c:pt>
                <c:pt idx="3">
                  <c:v>21.1</c:v>
                </c:pt>
                <c:pt idx="4">
                  <c:v>20.7</c:v>
                </c:pt>
                <c:pt idx="5">
                  <c:v>18.100000000000001</c:v>
                </c:pt>
                <c:pt idx="6">
                  <c:v>17.8</c:v>
                </c:pt>
                <c:pt idx="7">
                  <c:v>17</c:v>
                </c:pt>
                <c:pt idx="8">
                  <c:v>15.1</c:v>
                </c:pt>
                <c:pt idx="9">
                  <c:v>15.5</c:v>
                </c:pt>
                <c:pt idx="10">
                  <c:v>15.8</c:v>
                </c:pt>
                <c:pt idx="11">
                  <c:v>15.5</c:v>
                </c:pt>
                <c:pt idx="12">
                  <c:v>15.5</c:v>
                </c:pt>
                <c:pt idx="13">
                  <c:v>15.7</c:v>
                </c:pt>
                <c:pt idx="14">
                  <c:v>14.9</c:v>
                </c:pt>
                <c:pt idx="15">
                  <c:v>16.5</c:v>
                </c:pt>
                <c:pt idx="16">
                  <c:v>18.8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6-4091-A17D-E28F258CE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6-4091-A17D-E28F258CE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235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56.9</c:v>
                </c:pt>
                <c:pt idx="1">
                  <c:v>52.3</c:v>
                </c:pt>
                <c:pt idx="2">
                  <c:v>52.4</c:v>
                </c:pt>
                <c:pt idx="3">
                  <c:v>50.6</c:v>
                </c:pt>
                <c:pt idx="4">
                  <c:v>54.5</c:v>
                </c:pt>
                <c:pt idx="5">
                  <c:v>55.6</c:v>
                </c:pt>
                <c:pt idx="6">
                  <c:v>56</c:v>
                </c:pt>
                <c:pt idx="7">
                  <c:v>60.2</c:v>
                </c:pt>
                <c:pt idx="8">
                  <c:v>62.2</c:v>
                </c:pt>
                <c:pt idx="9">
                  <c:v>63</c:v>
                </c:pt>
                <c:pt idx="10">
                  <c:v>64.099999999999994</c:v>
                </c:pt>
                <c:pt idx="11">
                  <c:v>64.5</c:v>
                </c:pt>
                <c:pt idx="12">
                  <c:v>65.7</c:v>
                </c:pt>
                <c:pt idx="13">
                  <c:v>66.599999999999994</c:v>
                </c:pt>
                <c:pt idx="14">
                  <c:v>65.599999999999994</c:v>
                </c:pt>
                <c:pt idx="15">
                  <c:v>69.599999999999994</c:v>
                </c:pt>
                <c:pt idx="16">
                  <c:v>67.900000000000006</c:v>
                </c:pt>
                <c:pt idx="17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7-4DD1-893C-1013DE5C2F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7-4DD1-893C-1013DE5C2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819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16486</c:v>
                </c:pt>
                <c:pt idx="1">
                  <c:v>16504</c:v>
                </c:pt>
                <c:pt idx="2">
                  <c:v>15792</c:v>
                </c:pt>
                <c:pt idx="3">
                  <c:v>16359</c:v>
                </c:pt>
                <c:pt idx="4">
                  <c:v>16762</c:v>
                </c:pt>
                <c:pt idx="5">
                  <c:v>15278</c:v>
                </c:pt>
                <c:pt idx="6">
                  <c:v>18514</c:v>
                </c:pt>
                <c:pt idx="7">
                  <c:v>16541</c:v>
                </c:pt>
                <c:pt idx="8">
                  <c:v>17776</c:v>
                </c:pt>
                <c:pt idx="9">
                  <c:v>14805</c:v>
                </c:pt>
                <c:pt idx="10">
                  <c:v>17834</c:v>
                </c:pt>
                <c:pt idx="11">
                  <c:v>18641</c:v>
                </c:pt>
                <c:pt idx="12">
                  <c:v>18782</c:v>
                </c:pt>
                <c:pt idx="13">
                  <c:v>20334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1-4B4B-8238-738F44EBE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1-4B4B-8238-738F44EBE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963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8-4E05-81A1-76C7748D3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8-4E05-81A1-76C7748D3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39867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39490</c:v>
                </c:pt>
                <c:pt idx="1">
                  <c:v>34038</c:v>
                </c:pt>
                <c:pt idx="2">
                  <c:v>48056</c:v>
                </c:pt>
                <c:pt idx="3">
                  <c:v>50196</c:v>
                </c:pt>
                <c:pt idx="4">
                  <c:v>54335</c:v>
                </c:pt>
                <c:pt idx="5">
                  <c:v>42066</c:v>
                </c:pt>
                <c:pt idx="6">
                  <c:v>53136</c:v>
                </c:pt>
                <c:pt idx="7">
                  <c:v>81957</c:v>
                </c:pt>
                <c:pt idx="8">
                  <c:v>106145</c:v>
                </c:pt>
                <c:pt idx="9">
                  <c:v>65019</c:v>
                </c:pt>
                <c:pt idx="10">
                  <c:v>49533</c:v>
                </c:pt>
                <c:pt idx="11">
                  <c:v>85004</c:v>
                </c:pt>
                <c:pt idx="12">
                  <c:v>68975</c:v>
                </c:pt>
                <c:pt idx="13">
                  <c:v>82522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5-4E01-9E5A-3571943A7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5-4E01-9E5A-3571943A7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443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4107467</c:v>
                </c:pt>
                <c:pt idx="1">
                  <c:v>4268841</c:v>
                </c:pt>
                <c:pt idx="2">
                  <c:v>4617827</c:v>
                </c:pt>
                <c:pt idx="3">
                  <c:v>3953435</c:v>
                </c:pt>
                <c:pt idx="4">
                  <c:v>4421369</c:v>
                </c:pt>
                <c:pt idx="5">
                  <c:v>4237172</c:v>
                </c:pt>
                <c:pt idx="6">
                  <c:v>3758250</c:v>
                </c:pt>
                <c:pt idx="7">
                  <c:v>4232721</c:v>
                </c:pt>
                <c:pt idx="8">
                  <c:v>3970684</c:v>
                </c:pt>
                <c:pt idx="9">
                  <c:v>4721884</c:v>
                </c:pt>
                <c:pt idx="10">
                  <c:v>4956389</c:v>
                </c:pt>
                <c:pt idx="11">
                  <c:v>4419119</c:v>
                </c:pt>
                <c:pt idx="12">
                  <c:v>4268179</c:v>
                </c:pt>
                <c:pt idx="13">
                  <c:v>4298847</c:v>
                </c:pt>
                <c:pt idx="14">
                  <c:v>4439159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C-4977-BEB5-B36D2B8343C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3827094</c:v>
                </c:pt>
                <c:pt idx="1">
                  <c:v>3949659</c:v>
                </c:pt>
                <c:pt idx="2">
                  <c:v>4364807</c:v>
                </c:pt>
                <c:pt idx="3">
                  <c:v>3747565</c:v>
                </c:pt>
                <c:pt idx="4">
                  <c:v>4077708</c:v>
                </c:pt>
                <c:pt idx="5">
                  <c:v>4105285</c:v>
                </c:pt>
                <c:pt idx="6">
                  <c:v>3559359</c:v>
                </c:pt>
                <c:pt idx="7">
                  <c:v>4020428</c:v>
                </c:pt>
                <c:pt idx="8">
                  <c:v>3769886</c:v>
                </c:pt>
                <c:pt idx="9">
                  <c:v>4540661</c:v>
                </c:pt>
                <c:pt idx="10">
                  <c:v>4731823</c:v>
                </c:pt>
                <c:pt idx="11">
                  <c:v>4197043</c:v>
                </c:pt>
                <c:pt idx="12">
                  <c:v>4104214</c:v>
                </c:pt>
                <c:pt idx="13">
                  <c:v>4147218</c:v>
                </c:pt>
                <c:pt idx="14">
                  <c:v>4234575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C-4977-BEB5-B36D2B8343C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280373</c:v>
                </c:pt>
                <c:pt idx="1">
                  <c:v>319182</c:v>
                </c:pt>
                <c:pt idx="2">
                  <c:v>253020</c:v>
                </c:pt>
                <c:pt idx="3">
                  <c:v>205870</c:v>
                </c:pt>
                <c:pt idx="4">
                  <c:v>343661</c:v>
                </c:pt>
                <c:pt idx="5">
                  <c:v>131887</c:v>
                </c:pt>
                <c:pt idx="6">
                  <c:v>198891</c:v>
                </c:pt>
                <c:pt idx="7">
                  <c:v>212293</c:v>
                </c:pt>
                <c:pt idx="8">
                  <c:v>200798</c:v>
                </c:pt>
                <c:pt idx="9">
                  <c:v>181223</c:v>
                </c:pt>
                <c:pt idx="10">
                  <c:v>224566</c:v>
                </c:pt>
                <c:pt idx="11">
                  <c:v>222076</c:v>
                </c:pt>
                <c:pt idx="12">
                  <c:v>163965</c:v>
                </c:pt>
                <c:pt idx="13">
                  <c:v>151629</c:v>
                </c:pt>
                <c:pt idx="14">
                  <c:v>204584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0C-4977-BEB5-B36D2B834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4379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7-49D8-B2FF-369C450E8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7-49D8-B2FF-369C450E8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3900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189012</c:v>
                </c:pt>
                <c:pt idx="1">
                  <c:v>198836</c:v>
                </c:pt>
                <c:pt idx="2">
                  <c:v>175854</c:v>
                </c:pt>
                <c:pt idx="3">
                  <c:v>191272</c:v>
                </c:pt>
                <c:pt idx="4">
                  <c:v>220208</c:v>
                </c:pt>
                <c:pt idx="5">
                  <c:v>180240</c:v>
                </c:pt>
                <c:pt idx="6">
                  <c:v>142167</c:v>
                </c:pt>
                <c:pt idx="7">
                  <c:v>164846</c:v>
                </c:pt>
                <c:pt idx="8">
                  <c:v>347029</c:v>
                </c:pt>
                <c:pt idx="9">
                  <c:v>337046</c:v>
                </c:pt>
                <c:pt idx="10">
                  <c:v>244451</c:v>
                </c:pt>
                <c:pt idx="11">
                  <c:v>275155</c:v>
                </c:pt>
                <c:pt idx="12">
                  <c:v>211031</c:v>
                </c:pt>
                <c:pt idx="13">
                  <c:v>222969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8-456C-9D3A-E63A9D4743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8-456C-9D3A-E63A9D474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219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84444</c:v>
                </c:pt>
                <c:pt idx="1">
                  <c:v>70635</c:v>
                </c:pt>
                <c:pt idx="2">
                  <c:v>80707</c:v>
                </c:pt>
                <c:pt idx="3">
                  <c:v>114166</c:v>
                </c:pt>
                <c:pt idx="4">
                  <c:v>127812</c:v>
                </c:pt>
                <c:pt idx="5">
                  <c:v>118628</c:v>
                </c:pt>
                <c:pt idx="6">
                  <c:v>125970</c:v>
                </c:pt>
                <c:pt idx="7">
                  <c:v>105102</c:v>
                </c:pt>
                <c:pt idx="8">
                  <c:v>91743</c:v>
                </c:pt>
                <c:pt idx="9">
                  <c:v>110956</c:v>
                </c:pt>
                <c:pt idx="10">
                  <c:v>114658</c:v>
                </c:pt>
                <c:pt idx="11">
                  <c:v>124641</c:v>
                </c:pt>
                <c:pt idx="12">
                  <c:v>125296</c:v>
                </c:pt>
                <c:pt idx="13">
                  <c:v>109562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C-4BC7-A865-A57242E55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C-4BC7-A865-A57242E55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979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94609</c:v>
                </c:pt>
                <c:pt idx="1">
                  <c:v>116037</c:v>
                </c:pt>
                <c:pt idx="2">
                  <c:v>77046</c:v>
                </c:pt>
                <c:pt idx="3">
                  <c:v>81682</c:v>
                </c:pt>
                <c:pt idx="4">
                  <c:v>122029</c:v>
                </c:pt>
                <c:pt idx="5">
                  <c:v>121673</c:v>
                </c:pt>
                <c:pt idx="6">
                  <c:v>231499</c:v>
                </c:pt>
                <c:pt idx="7">
                  <c:v>142062</c:v>
                </c:pt>
                <c:pt idx="8">
                  <c:v>148059</c:v>
                </c:pt>
                <c:pt idx="9">
                  <c:v>138033</c:v>
                </c:pt>
                <c:pt idx="10">
                  <c:v>133967</c:v>
                </c:pt>
                <c:pt idx="11">
                  <c:v>132772</c:v>
                </c:pt>
                <c:pt idx="12">
                  <c:v>134255</c:v>
                </c:pt>
                <c:pt idx="13">
                  <c:v>146674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5-4186-9C70-7FF248F70E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5-4186-9C70-7FF248F70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595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3-4977-90FE-0BE70AD48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3-4977-90FE-0BE70AD48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2411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144175</c:v>
                </c:pt>
                <c:pt idx="1">
                  <c:v>218159</c:v>
                </c:pt>
                <c:pt idx="2">
                  <c:v>160209</c:v>
                </c:pt>
                <c:pt idx="3">
                  <c:v>264566</c:v>
                </c:pt>
                <c:pt idx="4">
                  <c:v>228287</c:v>
                </c:pt>
                <c:pt idx="5">
                  <c:v>167007</c:v>
                </c:pt>
                <c:pt idx="6">
                  <c:v>169093</c:v>
                </c:pt>
                <c:pt idx="7">
                  <c:v>175624</c:v>
                </c:pt>
                <c:pt idx="8">
                  <c:v>179212</c:v>
                </c:pt>
                <c:pt idx="9">
                  <c:v>193612</c:v>
                </c:pt>
                <c:pt idx="10">
                  <c:v>211072</c:v>
                </c:pt>
                <c:pt idx="11">
                  <c:v>209208</c:v>
                </c:pt>
                <c:pt idx="12">
                  <c:v>240665</c:v>
                </c:pt>
                <c:pt idx="13">
                  <c:v>219876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4-44EF-8715-BEE9A66E6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4-44EF-8715-BEE9A66E6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787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55522</c:v>
                </c:pt>
                <c:pt idx="1">
                  <c:v>36434</c:v>
                </c:pt>
                <c:pt idx="2">
                  <c:v>55242</c:v>
                </c:pt>
                <c:pt idx="3">
                  <c:v>59509</c:v>
                </c:pt>
                <c:pt idx="4">
                  <c:v>47300</c:v>
                </c:pt>
                <c:pt idx="5">
                  <c:v>58702</c:v>
                </c:pt>
                <c:pt idx="6">
                  <c:v>56723</c:v>
                </c:pt>
                <c:pt idx="7">
                  <c:v>48718</c:v>
                </c:pt>
                <c:pt idx="8">
                  <c:v>53828</c:v>
                </c:pt>
                <c:pt idx="9">
                  <c:v>82905</c:v>
                </c:pt>
                <c:pt idx="10">
                  <c:v>76287</c:v>
                </c:pt>
                <c:pt idx="11">
                  <c:v>76988</c:v>
                </c:pt>
                <c:pt idx="12">
                  <c:v>120324</c:v>
                </c:pt>
                <c:pt idx="13">
                  <c:v>73604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0-4369-B4DB-9E78D780C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0-4369-B4DB-9E78D780C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2651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29960</c:v>
                </c:pt>
                <c:pt idx="1">
                  <c:v>92602</c:v>
                </c:pt>
                <c:pt idx="2">
                  <c:v>49264</c:v>
                </c:pt>
                <c:pt idx="3">
                  <c:v>6363</c:v>
                </c:pt>
                <c:pt idx="4">
                  <c:v>27357</c:v>
                </c:pt>
                <c:pt idx="5">
                  <c:v>19847</c:v>
                </c:pt>
                <c:pt idx="6">
                  <c:v>10004</c:v>
                </c:pt>
                <c:pt idx="7">
                  <c:v>10749</c:v>
                </c:pt>
                <c:pt idx="8">
                  <c:v>13540</c:v>
                </c:pt>
                <c:pt idx="9">
                  <c:v>39626</c:v>
                </c:pt>
                <c:pt idx="10">
                  <c:v>21253</c:v>
                </c:pt>
                <c:pt idx="11">
                  <c:v>6614</c:v>
                </c:pt>
                <c:pt idx="12">
                  <c:v>69789</c:v>
                </c:pt>
                <c:pt idx="13">
                  <c:v>87405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D-4CC1-A6B6-F0CB29549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D-4CC1-A6B6-F0CB29549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1259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43074</c:v>
                </c:pt>
                <c:pt idx="1">
                  <c:v>39414</c:v>
                </c:pt>
                <c:pt idx="2">
                  <c:v>43239</c:v>
                </c:pt>
                <c:pt idx="3">
                  <c:v>47577</c:v>
                </c:pt>
                <c:pt idx="4">
                  <c:v>48871</c:v>
                </c:pt>
                <c:pt idx="5">
                  <c:v>51342</c:v>
                </c:pt>
                <c:pt idx="6">
                  <c:v>50649</c:v>
                </c:pt>
                <c:pt idx="7">
                  <c:v>51579</c:v>
                </c:pt>
                <c:pt idx="8">
                  <c:v>61811</c:v>
                </c:pt>
                <c:pt idx="9">
                  <c:v>72168</c:v>
                </c:pt>
                <c:pt idx="10">
                  <c:v>98852</c:v>
                </c:pt>
                <c:pt idx="11">
                  <c:v>80737</c:v>
                </c:pt>
                <c:pt idx="12">
                  <c:v>91217</c:v>
                </c:pt>
                <c:pt idx="13">
                  <c:v>80554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B-45A5-A84C-635EFC7FA0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B-45A5-A84C-635EFC7FA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2939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145498</c:v>
                </c:pt>
                <c:pt idx="1">
                  <c:v>138703</c:v>
                </c:pt>
                <c:pt idx="2">
                  <c:v>94152</c:v>
                </c:pt>
                <c:pt idx="3">
                  <c:v>143878</c:v>
                </c:pt>
                <c:pt idx="4">
                  <c:v>87513</c:v>
                </c:pt>
                <c:pt idx="5">
                  <c:v>112032</c:v>
                </c:pt>
                <c:pt idx="6">
                  <c:v>143126</c:v>
                </c:pt>
                <c:pt idx="7">
                  <c:v>147229</c:v>
                </c:pt>
                <c:pt idx="8">
                  <c:v>213053</c:v>
                </c:pt>
                <c:pt idx="9">
                  <c:v>294585</c:v>
                </c:pt>
                <c:pt idx="10">
                  <c:v>186196</c:v>
                </c:pt>
                <c:pt idx="11">
                  <c:v>189814</c:v>
                </c:pt>
                <c:pt idx="12">
                  <c:v>123099</c:v>
                </c:pt>
                <c:pt idx="13">
                  <c:v>222519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5-4291-8E2F-BDA673930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5-4291-8E2F-BDA673930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27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0.22</c:v>
                </c:pt>
                <c:pt idx="1">
                  <c:v>0.21</c:v>
                </c:pt>
                <c:pt idx="2">
                  <c:v>0.2</c:v>
                </c:pt>
                <c:pt idx="3">
                  <c:v>0.19</c:v>
                </c:pt>
                <c:pt idx="4">
                  <c:v>0.18</c:v>
                </c:pt>
                <c:pt idx="5">
                  <c:v>0.17</c:v>
                </c:pt>
                <c:pt idx="6">
                  <c:v>0.17</c:v>
                </c:pt>
                <c:pt idx="7">
                  <c:v>0.17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0.19</c:v>
                </c:pt>
                <c:pt idx="12">
                  <c:v>0.19</c:v>
                </c:pt>
                <c:pt idx="13">
                  <c:v>0.19</c:v>
                </c:pt>
                <c:pt idx="14">
                  <c:v>0.19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1-46FD-8CF2-9506CF7FEF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1-46FD-8CF2-9506CF7FE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4779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152859</c:v>
                </c:pt>
                <c:pt idx="1">
                  <c:v>158394</c:v>
                </c:pt>
                <c:pt idx="2">
                  <c:v>180194</c:v>
                </c:pt>
                <c:pt idx="3">
                  <c:v>115311</c:v>
                </c:pt>
                <c:pt idx="4">
                  <c:v>142109</c:v>
                </c:pt>
                <c:pt idx="5">
                  <c:v>111603</c:v>
                </c:pt>
                <c:pt idx="6">
                  <c:v>149786</c:v>
                </c:pt>
                <c:pt idx="7">
                  <c:v>161779</c:v>
                </c:pt>
                <c:pt idx="8">
                  <c:v>145015</c:v>
                </c:pt>
                <c:pt idx="9">
                  <c:v>127631</c:v>
                </c:pt>
                <c:pt idx="10">
                  <c:v>184666</c:v>
                </c:pt>
                <c:pt idx="11">
                  <c:v>149608</c:v>
                </c:pt>
                <c:pt idx="12">
                  <c:v>208146</c:v>
                </c:pt>
                <c:pt idx="13">
                  <c:v>224504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2-4CF8-9848-24526D26B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2-4CF8-9848-24526D26B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56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142727</c:v>
                </c:pt>
                <c:pt idx="1">
                  <c:v>139903</c:v>
                </c:pt>
                <c:pt idx="2">
                  <c:v>149510</c:v>
                </c:pt>
                <c:pt idx="3">
                  <c:v>157161</c:v>
                </c:pt>
                <c:pt idx="4">
                  <c:v>158180</c:v>
                </c:pt>
                <c:pt idx="5">
                  <c:v>156781</c:v>
                </c:pt>
                <c:pt idx="6">
                  <c:v>166289</c:v>
                </c:pt>
                <c:pt idx="7">
                  <c:v>162795</c:v>
                </c:pt>
                <c:pt idx="8">
                  <c:v>172475</c:v>
                </c:pt>
                <c:pt idx="9">
                  <c:v>206028</c:v>
                </c:pt>
                <c:pt idx="10">
                  <c:v>228516</c:v>
                </c:pt>
                <c:pt idx="11">
                  <c:v>238929</c:v>
                </c:pt>
                <c:pt idx="12">
                  <c:v>245718</c:v>
                </c:pt>
                <c:pt idx="13">
                  <c:v>274549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D-4752-9068-C848B5724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D-4752-9068-C848B5724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6347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108255</c:v>
                </c:pt>
                <c:pt idx="1">
                  <c:v>96535</c:v>
                </c:pt>
                <c:pt idx="2">
                  <c:v>121253</c:v>
                </c:pt>
                <c:pt idx="3">
                  <c:v>131199</c:v>
                </c:pt>
                <c:pt idx="4">
                  <c:v>130494</c:v>
                </c:pt>
                <c:pt idx="5">
                  <c:v>128567</c:v>
                </c:pt>
                <c:pt idx="6">
                  <c:v>128716</c:v>
                </c:pt>
                <c:pt idx="7">
                  <c:v>138573</c:v>
                </c:pt>
                <c:pt idx="8">
                  <c:v>138076</c:v>
                </c:pt>
                <c:pt idx="9">
                  <c:v>266567</c:v>
                </c:pt>
                <c:pt idx="10">
                  <c:v>149062</c:v>
                </c:pt>
                <c:pt idx="11">
                  <c:v>187463</c:v>
                </c:pt>
                <c:pt idx="12">
                  <c:v>170632</c:v>
                </c:pt>
                <c:pt idx="13">
                  <c:v>244734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F-4581-BEC7-F904A2732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F-4581-BEC7-F904A2732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391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29960</c:v>
                </c:pt>
                <c:pt idx="1">
                  <c:v>92602</c:v>
                </c:pt>
                <c:pt idx="2">
                  <c:v>49264</c:v>
                </c:pt>
                <c:pt idx="3">
                  <c:v>6363</c:v>
                </c:pt>
                <c:pt idx="4">
                  <c:v>27357</c:v>
                </c:pt>
                <c:pt idx="5">
                  <c:v>19847</c:v>
                </c:pt>
                <c:pt idx="6">
                  <c:v>10004</c:v>
                </c:pt>
                <c:pt idx="7">
                  <c:v>10749</c:v>
                </c:pt>
                <c:pt idx="8">
                  <c:v>13540</c:v>
                </c:pt>
                <c:pt idx="9">
                  <c:v>39626</c:v>
                </c:pt>
                <c:pt idx="10">
                  <c:v>21253</c:v>
                </c:pt>
                <c:pt idx="11">
                  <c:v>6614</c:v>
                </c:pt>
                <c:pt idx="12">
                  <c:v>69789</c:v>
                </c:pt>
                <c:pt idx="13">
                  <c:v>87405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1-4FBE-84FE-DC5745EB0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1-4FBE-84FE-DC5745EB0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671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10526</c:v>
                </c:pt>
                <c:pt idx="11">
                  <c:v>0</c:v>
                </c:pt>
                <c:pt idx="12">
                  <c:v>0</c:v>
                </c:pt>
                <c:pt idx="13">
                  <c:v>16001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2-4A0F-B936-72ED527DA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2-4A0F-B936-72ED527DA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199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115511</c:v>
                </c:pt>
                <c:pt idx="1">
                  <c:v>112740</c:v>
                </c:pt>
                <c:pt idx="2">
                  <c:v>122327</c:v>
                </c:pt>
                <c:pt idx="3">
                  <c:v>165731</c:v>
                </c:pt>
                <c:pt idx="4">
                  <c:v>190777</c:v>
                </c:pt>
                <c:pt idx="5">
                  <c:v>162535</c:v>
                </c:pt>
                <c:pt idx="6">
                  <c:v>161672</c:v>
                </c:pt>
                <c:pt idx="7">
                  <c:v>155303</c:v>
                </c:pt>
                <c:pt idx="8">
                  <c:v>159564</c:v>
                </c:pt>
                <c:pt idx="9">
                  <c:v>163128</c:v>
                </c:pt>
                <c:pt idx="10">
                  <c:v>171513</c:v>
                </c:pt>
                <c:pt idx="11">
                  <c:v>187379</c:v>
                </c:pt>
                <c:pt idx="12">
                  <c:v>199380</c:v>
                </c:pt>
                <c:pt idx="13">
                  <c:v>218739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F-4722-B878-350ED4DFC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F-4722-B878-350ED4DFC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103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227188</c:v>
                </c:pt>
                <c:pt idx="1">
                  <c:v>214764</c:v>
                </c:pt>
                <c:pt idx="2">
                  <c:v>139354</c:v>
                </c:pt>
                <c:pt idx="3">
                  <c:v>331675</c:v>
                </c:pt>
                <c:pt idx="4">
                  <c:v>220428</c:v>
                </c:pt>
                <c:pt idx="5">
                  <c:v>187702</c:v>
                </c:pt>
                <c:pt idx="6">
                  <c:v>343243</c:v>
                </c:pt>
                <c:pt idx="7">
                  <c:v>269276</c:v>
                </c:pt>
                <c:pt idx="8">
                  <c:v>546340</c:v>
                </c:pt>
                <c:pt idx="9">
                  <c:v>426673</c:v>
                </c:pt>
                <c:pt idx="10">
                  <c:v>294351</c:v>
                </c:pt>
                <c:pt idx="11">
                  <c:v>239968</c:v>
                </c:pt>
                <c:pt idx="12">
                  <c:v>224366</c:v>
                </c:pt>
                <c:pt idx="13">
                  <c:v>223258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F-4ACB-94F7-5C9A7D1AD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F-4ACB-94F7-5C9A7D1AD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959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6-41C2-B142-774DEBAD0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6-41C2-B142-774DEBAD0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871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4031</c:v>
                </c:pt>
                <c:pt idx="1">
                  <c:v>3335</c:v>
                </c:pt>
                <c:pt idx="2">
                  <c:v>3399</c:v>
                </c:pt>
                <c:pt idx="3">
                  <c:v>3478</c:v>
                </c:pt>
                <c:pt idx="4">
                  <c:v>3555</c:v>
                </c:pt>
                <c:pt idx="5">
                  <c:v>3647</c:v>
                </c:pt>
                <c:pt idx="6">
                  <c:v>3721</c:v>
                </c:pt>
                <c:pt idx="7">
                  <c:v>3815</c:v>
                </c:pt>
                <c:pt idx="8">
                  <c:v>3943</c:v>
                </c:pt>
                <c:pt idx="9">
                  <c:v>4056</c:v>
                </c:pt>
                <c:pt idx="10">
                  <c:v>4147</c:v>
                </c:pt>
                <c:pt idx="11">
                  <c:v>7561</c:v>
                </c:pt>
                <c:pt idx="12">
                  <c:v>7828</c:v>
                </c:pt>
                <c:pt idx="13">
                  <c:v>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B-4BB0-B986-DF6DB8039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B-4BB0-B986-DF6DB8039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8119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24295</c:v>
                </c:pt>
                <c:pt idx="1">
                  <c:v>28602</c:v>
                </c:pt>
                <c:pt idx="2">
                  <c:v>28868</c:v>
                </c:pt>
                <c:pt idx="3">
                  <c:v>33857</c:v>
                </c:pt>
                <c:pt idx="4">
                  <c:v>33587</c:v>
                </c:pt>
                <c:pt idx="5">
                  <c:v>37459</c:v>
                </c:pt>
                <c:pt idx="6">
                  <c:v>35110</c:v>
                </c:pt>
                <c:pt idx="7">
                  <c:v>35344</c:v>
                </c:pt>
                <c:pt idx="8">
                  <c:v>37444</c:v>
                </c:pt>
                <c:pt idx="9">
                  <c:v>44154</c:v>
                </c:pt>
                <c:pt idx="10">
                  <c:v>62048</c:v>
                </c:pt>
                <c:pt idx="11">
                  <c:v>61989</c:v>
                </c:pt>
                <c:pt idx="12">
                  <c:v>59257</c:v>
                </c:pt>
                <c:pt idx="13">
                  <c:v>65285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D-4F3B-AF08-E89BD3771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D-4F3B-AF08-E89BD3771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831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84.4</c:v>
                </c:pt>
                <c:pt idx="1">
                  <c:v>78.5</c:v>
                </c:pt>
                <c:pt idx="2">
                  <c:v>77.400000000000006</c:v>
                </c:pt>
                <c:pt idx="3">
                  <c:v>71.7</c:v>
                </c:pt>
                <c:pt idx="4">
                  <c:v>75.2</c:v>
                </c:pt>
                <c:pt idx="5">
                  <c:v>73.7</c:v>
                </c:pt>
                <c:pt idx="6">
                  <c:v>73.8</c:v>
                </c:pt>
                <c:pt idx="7">
                  <c:v>77.2</c:v>
                </c:pt>
                <c:pt idx="8">
                  <c:v>77.3</c:v>
                </c:pt>
                <c:pt idx="9">
                  <c:v>78.5</c:v>
                </c:pt>
                <c:pt idx="10">
                  <c:v>79.900000000000006</c:v>
                </c:pt>
                <c:pt idx="11">
                  <c:v>80</c:v>
                </c:pt>
                <c:pt idx="12">
                  <c:v>81.2</c:v>
                </c:pt>
                <c:pt idx="13">
                  <c:v>82.3</c:v>
                </c:pt>
                <c:pt idx="14">
                  <c:v>80.5</c:v>
                </c:pt>
                <c:pt idx="15">
                  <c:v>86.1</c:v>
                </c:pt>
                <c:pt idx="16">
                  <c:v>86.7</c:v>
                </c:pt>
                <c:pt idx="17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5-4D23-B492-5627C99BF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5-4D23-B492-5627C99BF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5211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125735</c:v>
                </c:pt>
                <c:pt idx="4">
                  <c:v>170684</c:v>
                </c:pt>
                <c:pt idx="5">
                  <c:v>98856</c:v>
                </c:pt>
                <c:pt idx="6">
                  <c:v>253332</c:v>
                </c:pt>
                <c:pt idx="7">
                  <c:v>117020</c:v>
                </c:pt>
                <c:pt idx="8">
                  <c:v>156682</c:v>
                </c:pt>
                <c:pt idx="9">
                  <c:v>280093</c:v>
                </c:pt>
                <c:pt idx="10">
                  <c:v>67444</c:v>
                </c:pt>
                <c:pt idx="11">
                  <c:v>97504</c:v>
                </c:pt>
                <c:pt idx="12">
                  <c:v>22131</c:v>
                </c:pt>
                <c:pt idx="13">
                  <c:v>25105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2-4297-A4A0-F8BB8C8999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2-4297-A4A0-F8BB8C899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735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152859</c:v>
                </c:pt>
                <c:pt idx="1">
                  <c:v>158394</c:v>
                </c:pt>
                <c:pt idx="2">
                  <c:v>180194</c:v>
                </c:pt>
                <c:pt idx="3">
                  <c:v>115311</c:v>
                </c:pt>
                <c:pt idx="4">
                  <c:v>142109</c:v>
                </c:pt>
                <c:pt idx="5">
                  <c:v>111603</c:v>
                </c:pt>
                <c:pt idx="6">
                  <c:v>149786</c:v>
                </c:pt>
                <c:pt idx="7">
                  <c:v>161779</c:v>
                </c:pt>
                <c:pt idx="8">
                  <c:v>145015</c:v>
                </c:pt>
                <c:pt idx="9">
                  <c:v>127631</c:v>
                </c:pt>
                <c:pt idx="10">
                  <c:v>184666</c:v>
                </c:pt>
                <c:pt idx="11">
                  <c:v>149608</c:v>
                </c:pt>
                <c:pt idx="12">
                  <c:v>208146</c:v>
                </c:pt>
                <c:pt idx="13">
                  <c:v>224504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4-42B3-A221-4D301A232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4-42B3-A221-4D301A232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7495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101685</c:v>
                </c:pt>
                <c:pt idx="1">
                  <c:v>95538</c:v>
                </c:pt>
                <c:pt idx="2">
                  <c:v>97722</c:v>
                </c:pt>
                <c:pt idx="3">
                  <c:v>99355</c:v>
                </c:pt>
                <c:pt idx="4">
                  <c:v>102060</c:v>
                </c:pt>
                <c:pt idx="5">
                  <c:v>104575</c:v>
                </c:pt>
                <c:pt idx="6">
                  <c:v>103068</c:v>
                </c:pt>
                <c:pt idx="7">
                  <c:v>110710</c:v>
                </c:pt>
                <c:pt idx="8">
                  <c:v>116810</c:v>
                </c:pt>
                <c:pt idx="9">
                  <c:v>135294</c:v>
                </c:pt>
                <c:pt idx="10">
                  <c:v>129741</c:v>
                </c:pt>
                <c:pt idx="11">
                  <c:v>136146</c:v>
                </c:pt>
                <c:pt idx="12">
                  <c:v>159936</c:v>
                </c:pt>
                <c:pt idx="13">
                  <c:v>62813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E-4D62-9DA8-C98F5356BE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E-4D62-9DA8-C98F5356B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8167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84902</c:v>
                </c:pt>
                <c:pt idx="4">
                  <c:v>16804</c:v>
                </c:pt>
                <c:pt idx="5">
                  <c:v>64188</c:v>
                </c:pt>
                <c:pt idx="6">
                  <c:v>69719</c:v>
                </c:pt>
                <c:pt idx="7">
                  <c:v>115190</c:v>
                </c:pt>
                <c:pt idx="8">
                  <c:v>372323</c:v>
                </c:pt>
                <c:pt idx="9">
                  <c:v>116120</c:v>
                </c:pt>
                <c:pt idx="10">
                  <c:v>173877</c:v>
                </c:pt>
                <c:pt idx="11">
                  <c:v>120100</c:v>
                </c:pt>
                <c:pt idx="12">
                  <c:v>181646</c:v>
                </c:pt>
                <c:pt idx="13">
                  <c:v>172952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B-461F-9C8E-31ADD46F2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B-461F-9C8E-31ADD46F2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695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55695</c:v>
                </c:pt>
                <c:pt idx="1">
                  <c:v>75767</c:v>
                </c:pt>
                <c:pt idx="2">
                  <c:v>53698</c:v>
                </c:pt>
                <c:pt idx="3">
                  <c:v>6080</c:v>
                </c:pt>
                <c:pt idx="4">
                  <c:v>74578</c:v>
                </c:pt>
                <c:pt idx="5">
                  <c:v>39994</c:v>
                </c:pt>
                <c:pt idx="6">
                  <c:v>7119</c:v>
                </c:pt>
                <c:pt idx="7">
                  <c:v>20143</c:v>
                </c:pt>
                <c:pt idx="8">
                  <c:v>8571</c:v>
                </c:pt>
                <c:pt idx="9">
                  <c:v>26359</c:v>
                </c:pt>
                <c:pt idx="10">
                  <c:v>20303</c:v>
                </c:pt>
                <c:pt idx="11">
                  <c:v>80426</c:v>
                </c:pt>
                <c:pt idx="12">
                  <c:v>8355</c:v>
                </c:pt>
                <c:pt idx="13">
                  <c:v>9709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9-4B2D-87D4-FA33D2F2B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9-4B2D-87D4-FA33D2F2B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407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D-4879-89A3-B63349933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D-4879-89A3-B63349933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983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2658</c:v>
                </c:pt>
                <c:pt idx="1">
                  <c:v>2811</c:v>
                </c:pt>
                <c:pt idx="2">
                  <c:v>2786</c:v>
                </c:pt>
                <c:pt idx="3">
                  <c:v>2766</c:v>
                </c:pt>
                <c:pt idx="4">
                  <c:v>2650</c:v>
                </c:pt>
                <c:pt idx="5">
                  <c:v>2533</c:v>
                </c:pt>
                <c:pt idx="6">
                  <c:v>2572</c:v>
                </c:pt>
                <c:pt idx="7">
                  <c:v>2797</c:v>
                </c:pt>
                <c:pt idx="8">
                  <c:v>2731</c:v>
                </c:pt>
                <c:pt idx="9">
                  <c:v>2661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5-459D-9A32-B45D64D2C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1679"/>
        <c:axId val="501370319"/>
      </c:bar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723</c:v>
                </c:pt>
                <c:pt idx="1">
                  <c:v>775</c:v>
                </c:pt>
                <c:pt idx="2">
                  <c:v>775</c:v>
                </c:pt>
                <c:pt idx="3">
                  <c:v>775</c:v>
                </c:pt>
                <c:pt idx="4">
                  <c:v>775</c:v>
                </c:pt>
                <c:pt idx="5">
                  <c:v>828</c:v>
                </c:pt>
                <c:pt idx="6">
                  <c:v>828</c:v>
                </c:pt>
                <c:pt idx="7">
                  <c:v>828</c:v>
                </c:pt>
                <c:pt idx="8">
                  <c:v>828</c:v>
                </c:pt>
                <c:pt idx="9">
                  <c:v>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F5-4543-B660-21F97900B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5519"/>
        <c:axId val="501373679"/>
      </c:bar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486</c:v>
                </c:pt>
                <c:pt idx="1">
                  <c:v>486</c:v>
                </c:pt>
                <c:pt idx="2">
                  <c:v>464</c:v>
                </c:pt>
                <c:pt idx="3">
                  <c:v>407</c:v>
                </c:pt>
                <c:pt idx="4">
                  <c:v>390</c:v>
                </c:pt>
                <c:pt idx="5">
                  <c:v>340</c:v>
                </c:pt>
                <c:pt idx="6">
                  <c:v>391</c:v>
                </c:pt>
                <c:pt idx="7">
                  <c:v>619</c:v>
                </c:pt>
                <c:pt idx="8">
                  <c:v>550</c:v>
                </c:pt>
                <c:pt idx="9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4-468B-A83D-6D8D972A7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8799"/>
        <c:axId val="501366959"/>
      </c:bar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1449</c:v>
                </c:pt>
                <c:pt idx="1">
                  <c:v>1550</c:v>
                </c:pt>
                <c:pt idx="2">
                  <c:v>1547</c:v>
                </c:pt>
                <c:pt idx="3">
                  <c:v>1584</c:v>
                </c:pt>
                <c:pt idx="4">
                  <c:v>1485</c:v>
                </c:pt>
                <c:pt idx="5">
                  <c:v>1364</c:v>
                </c:pt>
                <c:pt idx="6">
                  <c:v>1353</c:v>
                </c:pt>
                <c:pt idx="7">
                  <c:v>1350</c:v>
                </c:pt>
                <c:pt idx="8">
                  <c:v>1353</c:v>
                </c:pt>
                <c:pt idx="9">
                  <c:v>1283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D6-454C-B68D-F329AC27B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6559"/>
        <c:axId val="501363119"/>
      </c:bar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267165</c:v>
                </c:pt>
                <c:pt idx="1">
                  <c:v>254323</c:v>
                </c:pt>
                <c:pt idx="2">
                  <c:v>264991</c:v>
                </c:pt>
                <c:pt idx="3">
                  <c:v>280351</c:v>
                </c:pt>
                <c:pt idx="4">
                  <c:v>292277</c:v>
                </c:pt>
                <c:pt idx="5">
                  <c:v>288576</c:v>
                </c:pt>
                <c:pt idx="6">
                  <c:v>298439</c:v>
                </c:pt>
                <c:pt idx="7">
                  <c:v>355147</c:v>
                </c:pt>
                <c:pt idx="8">
                  <c:v>386273</c:v>
                </c:pt>
                <c:pt idx="9">
                  <c:v>360964</c:v>
                </c:pt>
                <c:pt idx="10">
                  <c:v>365737</c:v>
                </c:pt>
                <c:pt idx="11">
                  <c:v>361364</c:v>
                </c:pt>
                <c:pt idx="12">
                  <c:v>385488</c:v>
                </c:pt>
                <c:pt idx="13">
                  <c:v>427219</c:v>
                </c:pt>
                <c:pt idx="14">
                  <c:v>468648</c:v>
                </c:pt>
                <c:pt idx="15">
                  <c:v>502745</c:v>
                </c:pt>
                <c:pt idx="16">
                  <c:v>523260</c:v>
                </c:pt>
                <c:pt idx="17">
                  <c:v>574917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5-40E6-8DF8-61E1875B5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5-40E6-8DF8-61E1875B5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451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3">
                  <c:v>66.3</c:v>
                </c:pt>
                <c:pt idx="4">
                  <c:v>67</c:v>
                </c:pt>
                <c:pt idx="5">
                  <c:v>67.7</c:v>
                </c:pt>
                <c:pt idx="6">
                  <c:v>63.7</c:v>
                </c:pt>
                <c:pt idx="7">
                  <c:v>71.3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D-48CA-819D-2CCA5FB731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63.1</c:v>
                </c:pt>
                <c:pt idx="5">
                  <c:v>62.2</c:v>
                </c:pt>
                <c:pt idx="6">
                  <c:v>48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D-48CA-819D-2CCA5FB73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50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186.3</c:v>
                </c:pt>
                <c:pt idx="1">
                  <c:v>162.69999999999999</c:v>
                </c:pt>
                <c:pt idx="2">
                  <c:v>190.3</c:v>
                </c:pt>
                <c:pt idx="3">
                  <c:v>193.4</c:v>
                </c:pt>
                <c:pt idx="4">
                  <c:v>273.89999999999998</c:v>
                </c:pt>
                <c:pt idx="5">
                  <c:v>300.8</c:v>
                </c:pt>
                <c:pt idx="6">
                  <c:v>255.8</c:v>
                </c:pt>
                <c:pt idx="7">
                  <c:v>253.7</c:v>
                </c:pt>
                <c:pt idx="8">
                  <c:v>216.8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1-45FB-A369-C815600A8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233.3</c:v>
                </c:pt>
                <c:pt idx="4">
                  <c:v>275.5</c:v>
                </c:pt>
                <c:pt idx="5">
                  <c:v>218.9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1-45FB-A369-C815600A8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621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3">
                  <c:v>75.2</c:v>
                </c:pt>
                <c:pt idx="4">
                  <c:v>77</c:v>
                </c:pt>
                <c:pt idx="5">
                  <c:v>78.5</c:v>
                </c:pt>
                <c:pt idx="6">
                  <c:v>80.5</c:v>
                </c:pt>
                <c:pt idx="7">
                  <c:v>82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0-4F69-A833-5E8B52799E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0-4F69-A833-5E8B52799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6407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3">
                  <c:v>72.7</c:v>
                </c:pt>
                <c:pt idx="4">
                  <c:v>74.8</c:v>
                </c:pt>
                <c:pt idx="5">
                  <c:v>77</c:v>
                </c:pt>
                <c:pt idx="6">
                  <c:v>79.2</c:v>
                </c:pt>
                <c:pt idx="7">
                  <c:v>81.3</c:v>
                </c:pt>
                <c:pt idx="8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4-4AD9-98AD-D5DABDB3F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66.3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4-4AD9-98AD-D5DABDB3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3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3">
                  <c:v>57.4</c:v>
                </c:pt>
                <c:pt idx="4">
                  <c:v>49.5</c:v>
                </c:pt>
                <c:pt idx="5">
                  <c:v>40.200000000000003</c:v>
                </c:pt>
                <c:pt idx="6">
                  <c:v>43</c:v>
                </c:pt>
                <c:pt idx="7">
                  <c:v>45.8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6-4045-B1E5-3E6368CFD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63.9</c:v>
                </c:pt>
                <c:pt idx="2">
                  <c:v>60.9</c:v>
                </c:pt>
                <c:pt idx="3">
                  <c:v>66.099999999999994</c:v>
                </c:pt>
                <c:pt idx="4">
                  <c:v>64.5</c:v>
                </c:pt>
                <c:pt idx="5">
                  <c:v>62.6</c:v>
                </c:pt>
                <c:pt idx="6">
                  <c:v>64.400000000000006</c:v>
                </c:pt>
                <c:pt idx="7">
                  <c:v>64.2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6-4045-B1E5-3E6368CFD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6-4266-814F-87B3D084A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6-4266-814F-87B3D084A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1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3">
                  <c:v>89.5</c:v>
                </c:pt>
                <c:pt idx="4">
                  <c:v>90.2</c:v>
                </c:pt>
                <c:pt idx="5">
                  <c:v>88.2</c:v>
                </c:pt>
                <c:pt idx="6">
                  <c:v>89.4</c:v>
                </c:pt>
                <c:pt idx="7">
                  <c:v>89.9</c:v>
                </c:pt>
                <c:pt idx="8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7-400D-A35B-529960A44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55.9</c:v>
                </c:pt>
                <c:pt idx="2">
                  <c:v>47.5</c:v>
                </c:pt>
                <c:pt idx="3">
                  <c:v>58.1</c:v>
                </c:pt>
                <c:pt idx="4">
                  <c:v>57.2</c:v>
                </c:pt>
                <c:pt idx="5">
                  <c:v>56.1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7-400D-A35B-529960A44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047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3">
                  <c:v>74.5</c:v>
                </c:pt>
                <c:pt idx="4">
                  <c:v>77.599999999999994</c:v>
                </c:pt>
                <c:pt idx="5">
                  <c:v>76.5</c:v>
                </c:pt>
                <c:pt idx="6">
                  <c:v>77.400000000000006</c:v>
                </c:pt>
                <c:pt idx="7">
                  <c:v>78.8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F-4D5E-A818-241F80AD4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64.099999999999994</c:v>
                </c:pt>
                <c:pt idx="5">
                  <c:v>63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F-4D5E-A818-241F80AD4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383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E-4D08-8DBD-53FEE6186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E-4D08-8DBD-53FEE6186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335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3">
                  <c:v>53.9</c:v>
                </c:pt>
                <c:pt idx="4">
                  <c:v>57.8</c:v>
                </c:pt>
                <c:pt idx="5">
                  <c:v>61.7</c:v>
                </c:pt>
                <c:pt idx="6">
                  <c:v>68.099999999999994</c:v>
                </c:pt>
                <c:pt idx="7">
                  <c:v>71.8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6-42BD-8A42-F0B0E0B7C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57.2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64.099999999999994</c:v>
                </c:pt>
                <c:pt idx="4">
                  <c:v>64.5</c:v>
                </c:pt>
                <c:pt idx="5">
                  <c:v>70.7</c:v>
                </c:pt>
                <c:pt idx="6">
                  <c:v>70.099999999999994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6-42BD-8A42-F0B0E0B7C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0295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94.4</c:v>
                </c:pt>
                <c:pt idx="1">
                  <c:v>95.1</c:v>
                </c:pt>
                <c:pt idx="2">
                  <c:v>97.2</c:v>
                </c:pt>
                <c:pt idx="3">
                  <c:v>96.7</c:v>
                </c:pt>
                <c:pt idx="4">
                  <c:v>104.2</c:v>
                </c:pt>
                <c:pt idx="5">
                  <c:v>104.5</c:v>
                </c:pt>
                <c:pt idx="6">
                  <c:v>97.3</c:v>
                </c:pt>
                <c:pt idx="7">
                  <c:v>97.1</c:v>
                </c:pt>
                <c:pt idx="8">
                  <c:v>98</c:v>
                </c:pt>
                <c:pt idx="9">
                  <c:v>98</c:v>
                </c:pt>
                <c:pt idx="10">
                  <c:v>98</c:v>
                </c:pt>
                <c:pt idx="11">
                  <c:v>97</c:v>
                </c:pt>
                <c:pt idx="12">
                  <c:v>97.7</c:v>
                </c:pt>
                <c:pt idx="13">
                  <c:v>97.5</c:v>
                </c:pt>
                <c:pt idx="14">
                  <c:v>97.4</c:v>
                </c:pt>
                <c:pt idx="15">
                  <c:v>97</c:v>
                </c:pt>
                <c:pt idx="16">
                  <c:v>96.3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3-429F-83DA-C5604753BF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94.7</c:v>
                </c:pt>
                <c:pt idx="10">
                  <c:v>94.9</c:v>
                </c:pt>
                <c:pt idx="11">
                  <c:v>95</c:v>
                </c:pt>
                <c:pt idx="12">
                  <c:v>95</c:v>
                </c:pt>
                <c:pt idx="13">
                  <c:v>95.1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3-429F-83DA-C5604753B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5595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F-4B99-B169-D94525A44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F-4B99-B169-D94525A44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479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3">
                  <c:v>63.9</c:v>
                </c:pt>
                <c:pt idx="4">
                  <c:v>65.5</c:v>
                </c:pt>
                <c:pt idx="5">
                  <c:v>67.099999999999994</c:v>
                </c:pt>
                <c:pt idx="6">
                  <c:v>68</c:v>
                </c:pt>
                <c:pt idx="7">
                  <c:v>69.7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A-467E-A910-383C28656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71.2</c:v>
                </c:pt>
                <c:pt idx="4">
                  <c:v>71.900000000000006</c:v>
                </c:pt>
                <c:pt idx="5">
                  <c:v>53.4</c:v>
                </c:pt>
                <c:pt idx="6">
                  <c:v>62.2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A-467E-A910-383C28656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899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9-44B7-A818-D10603B3F5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9-44B7-A818-D10603B3F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39239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3">
                  <c:v>87.1</c:v>
                </c:pt>
                <c:pt idx="4">
                  <c:v>88.9</c:v>
                </c:pt>
                <c:pt idx="5">
                  <c:v>90.7</c:v>
                </c:pt>
                <c:pt idx="6">
                  <c:v>91.8</c:v>
                </c:pt>
                <c:pt idx="7">
                  <c:v>92.3</c:v>
                </c:pt>
                <c:pt idx="8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4-466A-A584-5156ECFEF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51.3</c:v>
                </c:pt>
                <c:pt idx="2">
                  <c:v>49.1</c:v>
                </c:pt>
                <c:pt idx="3">
                  <c:v>69.3</c:v>
                </c:pt>
                <c:pt idx="4">
                  <c:v>70.3</c:v>
                </c:pt>
                <c:pt idx="5">
                  <c:v>56.3</c:v>
                </c:pt>
                <c:pt idx="6">
                  <c:v>66</c:v>
                </c:pt>
                <c:pt idx="7">
                  <c:v>66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4-466A-A584-5156ECFEF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591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7-48E4-8B3B-D56368CD8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7-48E4-8B3B-D56368CD8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F-4C7F-BC93-C79B38121E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F-4C7F-BC93-C79B38121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399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3">
                  <c:v>72.400000000000006</c:v>
                </c:pt>
                <c:pt idx="4">
                  <c:v>74.400000000000006</c:v>
                </c:pt>
                <c:pt idx="5">
                  <c:v>69.2</c:v>
                </c:pt>
                <c:pt idx="6">
                  <c:v>70.599999999999994</c:v>
                </c:pt>
                <c:pt idx="7">
                  <c:v>72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C-494C-AC4D-1F2A71AA9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62.7</c:v>
                </c:pt>
                <c:pt idx="1">
                  <c:v>59.8</c:v>
                </c:pt>
                <c:pt idx="2">
                  <c:v>61.5</c:v>
                </c:pt>
                <c:pt idx="3">
                  <c:v>58.4</c:v>
                </c:pt>
                <c:pt idx="4">
                  <c:v>61</c:v>
                </c:pt>
                <c:pt idx="5">
                  <c:v>60.3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C-494C-AC4D-1F2A71AA9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92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3">
                  <c:v>52.3</c:v>
                </c:pt>
                <c:pt idx="4">
                  <c:v>55.2</c:v>
                </c:pt>
                <c:pt idx="5">
                  <c:v>58.1</c:v>
                </c:pt>
                <c:pt idx="6">
                  <c:v>62</c:v>
                </c:pt>
                <c:pt idx="7">
                  <c:v>64.8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9-46F6-9FFE-881634730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59</c:v>
                </c:pt>
                <c:pt idx="2">
                  <c:v>63</c:v>
                </c:pt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9-46F6-9FFE-881634730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031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4">
                  <c:v>28247</c:v>
                </c:pt>
                <c:pt idx="5">
                  <c:v>27348</c:v>
                </c:pt>
                <c:pt idx="6">
                  <c:v>26507</c:v>
                </c:pt>
                <c:pt idx="7">
                  <c:v>25439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2-4146-9AF4-2D566B6417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4">
                  <c:v>34832</c:v>
                </c:pt>
                <c:pt idx="5">
                  <c:v>33613</c:v>
                </c:pt>
                <c:pt idx="6">
                  <c:v>32495</c:v>
                </c:pt>
                <c:pt idx="7">
                  <c:v>31419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2-4146-9AF4-2D566B6417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4">
                  <c:v>34313</c:v>
                </c:pt>
                <c:pt idx="5">
                  <c:v>33160</c:v>
                </c:pt>
                <c:pt idx="6">
                  <c:v>32082</c:v>
                </c:pt>
                <c:pt idx="7">
                  <c:v>30962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F2-4146-9AF4-2D566B641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215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4">
                  <c:v>4703</c:v>
                </c:pt>
                <c:pt idx="5">
                  <c:v>4727</c:v>
                </c:pt>
                <c:pt idx="6">
                  <c:v>4589</c:v>
                </c:pt>
                <c:pt idx="7">
                  <c:v>4346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F-4A52-91D1-AD269130D3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4">
                  <c:v>6391</c:v>
                </c:pt>
                <c:pt idx="5">
                  <c:v>6209</c:v>
                </c:pt>
                <c:pt idx="6">
                  <c:v>5962</c:v>
                </c:pt>
                <c:pt idx="7">
                  <c:v>5668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F-4A52-91D1-AD269130D3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4">
                  <c:v>6137</c:v>
                </c:pt>
                <c:pt idx="5">
                  <c:v>5987</c:v>
                </c:pt>
                <c:pt idx="6">
                  <c:v>5742</c:v>
                </c:pt>
                <c:pt idx="7">
                  <c:v>5389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2F-4A52-91D1-AD269130D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359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16.82</c:v>
                </c:pt>
                <c:pt idx="1">
                  <c:v>17.39</c:v>
                </c:pt>
                <c:pt idx="2">
                  <c:v>17.239999999999998</c:v>
                </c:pt>
                <c:pt idx="3">
                  <c:v>16.350000000000001</c:v>
                </c:pt>
                <c:pt idx="4">
                  <c:v>17.13</c:v>
                </c:pt>
                <c:pt idx="5">
                  <c:v>17.190000000000001</c:v>
                </c:pt>
                <c:pt idx="6">
                  <c:v>18.3</c:v>
                </c:pt>
                <c:pt idx="7">
                  <c:v>18.73</c:v>
                </c:pt>
                <c:pt idx="8">
                  <c:v>18.87</c:v>
                </c:pt>
                <c:pt idx="9">
                  <c:v>20.2</c:v>
                </c:pt>
                <c:pt idx="10">
                  <c:v>20.61</c:v>
                </c:pt>
                <c:pt idx="11">
                  <c:v>20.83</c:v>
                </c:pt>
                <c:pt idx="12">
                  <c:v>21.84</c:v>
                </c:pt>
                <c:pt idx="13">
                  <c:v>24.02</c:v>
                </c:pt>
                <c:pt idx="14">
                  <c:v>24.56</c:v>
                </c:pt>
                <c:pt idx="15">
                  <c:v>24.98</c:v>
                </c:pt>
                <c:pt idx="16">
                  <c:v>25.19</c:v>
                </c:pt>
                <c:pt idx="17">
                  <c:v>24.99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E-4213-9436-33E1FB7CF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18.46</c:v>
                </c:pt>
                <c:pt idx="10">
                  <c:v>18.739999999999998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E-4213-9436-33E1FB7CF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516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4">
                  <c:v>4317</c:v>
                </c:pt>
                <c:pt idx="5">
                  <c:v>4384</c:v>
                </c:pt>
                <c:pt idx="6">
                  <c:v>4184</c:v>
                </c:pt>
                <c:pt idx="7">
                  <c:v>4326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7-43DA-957C-83887C8E16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4">
                  <c:v>6004</c:v>
                </c:pt>
                <c:pt idx="5">
                  <c:v>5973</c:v>
                </c:pt>
                <c:pt idx="6">
                  <c:v>5773</c:v>
                </c:pt>
                <c:pt idx="7">
                  <c:v>5512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7-43DA-957C-83887C8E16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4">
                  <c:v>5266</c:v>
                </c:pt>
                <c:pt idx="5">
                  <c:v>5416</c:v>
                </c:pt>
                <c:pt idx="6">
                  <c:v>5251</c:v>
                </c:pt>
                <c:pt idx="7">
                  <c:v>4895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17-43DA-957C-83887C8E1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319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6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4">
                  <c:v>4435</c:v>
                </c:pt>
                <c:pt idx="5">
                  <c:v>4381</c:v>
                </c:pt>
                <c:pt idx="6">
                  <c:v>4194</c:v>
                </c:pt>
                <c:pt idx="7">
                  <c:v>4379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B-4929-ABF2-7C67F0F2E6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4">
                  <c:v>6122</c:v>
                </c:pt>
                <c:pt idx="5">
                  <c:v>5970</c:v>
                </c:pt>
                <c:pt idx="6">
                  <c:v>5784</c:v>
                </c:pt>
                <c:pt idx="7">
                  <c:v>5565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B-4929-ABF2-7C67F0F2E6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4">
                  <c:v>5384</c:v>
                </c:pt>
                <c:pt idx="5">
                  <c:v>5413</c:v>
                </c:pt>
                <c:pt idx="6">
                  <c:v>5262</c:v>
                </c:pt>
                <c:pt idx="7">
                  <c:v>4948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3B-4929-ABF2-7C67F0F2E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271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4">
                  <c:v>-767</c:v>
                </c:pt>
                <c:pt idx="5">
                  <c:v>-923</c:v>
                </c:pt>
                <c:pt idx="6">
                  <c:v>-712</c:v>
                </c:pt>
                <c:pt idx="7">
                  <c:v>-824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D-4B47-BF37-060ED40818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4">
                  <c:v>-699</c:v>
                </c:pt>
                <c:pt idx="5">
                  <c:v>-977</c:v>
                </c:pt>
                <c:pt idx="6">
                  <c:v>-820</c:v>
                </c:pt>
                <c:pt idx="7">
                  <c:v>-807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D-4B47-BF37-060ED40818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4">
                  <c:v>-825</c:v>
                </c:pt>
                <c:pt idx="5">
                  <c:v>-1013</c:v>
                </c:pt>
                <c:pt idx="6">
                  <c:v>-834</c:v>
                </c:pt>
                <c:pt idx="7">
                  <c:v>-766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2D-4B47-BF37-060ED4081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3895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-600"/>
          <c:min val="-1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4">
                  <c:v>23544</c:v>
                </c:pt>
                <c:pt idx="5">
                  <c:v>22621</c:v>
                </c:pt>
                <c:pt idx="6">
                  <c:v>21918</c:v>
                </c:pt>
                <c:pt idx="7">
                  <c:v>21093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6-42BC-A4F3-C9C4D1D7A3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4">
                  <c:v>28441</c:v>
                </c:pt>
                <c:pt idx="5">
                  <c:v>27404</c:v>
                </c:pt>
                <c:pt idx="6">
                  <c:v>26534</c:v>
                </c:pt>
                <c:pt idx="7">
                  <c:v>25752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6-42BC-A4F3-C9C4D1D7A3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4">
                  <c:v>28176</c:v>
                </c:pt>
                <c:pt idx="5">
                  <c:v>27172</c:v>
                </c:pt>
                <c:pt idx="6">
                  <c:v>26340</c:v>
                </c:pt>
                <c:pt idx="7">
                  <c:v>25573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C6-42BC-A4F3-C9C4D1D7A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711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30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4">
                  <c:v>-767</c:v>
                </c:pt>
                <c:pt idx="5">
                  <c:v>-923</c:v>
                </c:pt>
                <c:pt idx="6">
                  <c:v>-704</c:v>
                </c:pt>
                <c:pt idx="7">
                  <c:v>-824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8-450F-89A9-289EB5B879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4">
                  <c:v>-774</c:v>
                </c:pt>
                <c:pt idx="5">
                  <c:v>-1037</c:v>
                </c:pt>
                <c:pt idx="6">
                  <c:v>-870</c:v>
                </c:pt>
                <c:pt idx="7">
                  <c:v>-782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8-450F-89A9-289EB5B879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4">
                  <c:v>-825</c:v>
                </c:pt>
                <c:pt idx="5">
                  <c:v>-1003</c:v>
                </c:pt>
                <c:pt idx="6">
                  <c:v>-833</c:v>
                </c:pt>
                <c:pt idx="7">
                  <c:v>-766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88-450F-89A9-289EB5B87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471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-600"/>
          <c:min val="-1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4">
                  <c:v>410</c:v>
                </c:pt>
                <c:pt idx="5">
                  <c:v>537</c:v>
                </c:pt>
                <c:pt idx="6">
                  <c:v>464</c:v>
                </c:pt>
                <c:pt idx="7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A-4BB4-A9D2-21B9B49C8C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4">
                  <c:v>650</c:v>
                </c:pt>
                <c:pt idx="5">
                  <c:v>670</c:v>
                </c:pt>
                <c:pt idx="6">
                  <c:v>632</c:v>
                </c:pt>
                <c:pt idx="7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A-4BB4-A9D2-21B9B49C8C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4">
                  <c:v>598</c:v>
                </c:pt>
                <c:pt idx="5">
                  <c:v>691</c:v>
                </c:pt>
                <c:pt idx="6">
                  <c:v>589</c:v>
                </c:pt>
                <c:pt idx="7">
                  <c:v>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CA-4BB4-A9D2-21B9B49C8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999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4">
                  <c:v>-717</c:v>
                </c:pt>
                <c:pt idx="5">
                  <c:v>-537</c:v>
                </c:pt>
                <c:pt idx="6">
                  <c:v>-478</c:v>
                </c:pt>
                <c:pt idx="7">
                  <c:v>-213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0-46F3-AD23-B8EAC119E6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4">
                  <c:v>-890</c:v>
                </c:pt>
                <c:pt idx="5">
                  <c:v>-588</c:v>
                </c:pt>
                <c:pt idx="6">
                  <c:v>-585</c:v>
                </c:pt>
                <c:pt idx="7">
                  <c:v>-375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0-46F3-AD23-B8EAC119E6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4">
                  <c:v>-773</c:v>
                </c:pt>
                <c:pt idx="5">
                  <c:v>-545</c:v>
                </c:pt>
                <c:pt idx="6">
                  <c:v>-484</c:v>
                </c:pt>
                <c:pt idx="7">
                  <c:v>-321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10-46F3-AD23-B8EAC119E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2516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0"/>
          <c:min val="-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4">
                  <c:v>350</c:v>
                </c:pt>
                <c:pt idx="5">
                  <c:v>-2</c:v>
                </c:pt>
                <c:pt idx="6">
                  <c:v>-44</c:v>
                </c:pt>
                <c:pt idx="7">
                  <c:v>-266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7-4F79-A23D-F9FC91F767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4">
                  <c:v>318</c:v>
                </c:pt>
                <c:pt idx="5">
                  <c:v>-119</c:v>
                </c:pt>
                <c:pt idx="6">
                  <c:v>-141</c:v>
                </c:pt>
                <c:pt idx="7">
                  <c:v>-352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7-4F79-A23D-F9FC91F767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4">
                  <c:v>219</c:v>
                </c:pt>
                <c:pt idx="5">
                  <c:v>-158</c:v>
                </c:pt>
                <c:pt idx="6">
                  <c:v>-160</c:v>
                </c:pt>
                <c:pt idx="7">
                  <c:v>-375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F7-4F79-A23D-F9FC91F76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2132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3">
                  <c:v>881.3</c:v>
                </c:pt>
                <c:pt idx="4">
                  <c:v>872.4</c:v>
                </c:pt>
                <c:pt idx="5">
                  <c:v>871.4</c:v>
                </c:pt>
                <c:pt idx="6">
                  <c:v>865.9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E-407B-8A2B-49A27586C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E-407B-8A2B-49A27586C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2372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1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3">
                  <c:v>5.7</c:v>
                </c:pt>
                <c:pt idx="4">
                  <c:v>6.19</c:v>
                </c:pt>
                <c:pt idx="5">
                  <c:v>6.2</c:v>
                </c:pt>
                <c:pt idx="6">
                  <c:v>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2-4179-9492-9F89868FD9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2-4179-9492-9F89868FD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1508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13.9</c:v>
                </c:pt>
                <c:pt idx="1">
                  <c:v>14</c:v>
                </c:pt>
                <c:pt idx="2">
                  <c:v>13.8</c:v>
                </c:pt>
                <c:pt idx="3">
                  <c:v>11.9</c:v>
                </c:pt>
                <c:pt idx="4">
                  <c:v>10.4</c:v>
                </c:pt>
                <c:pt idx="5">
                  <c:v>8</c:v>
                </c:pt>
                <c:pt idx="6">
                  <c:v>6.7</c:v>
                </c:pt>
                <c:pt idx="7">
                  <c:v>5</c:v>
                </c:pt>
                <c:pt idx="8">
                  <c:v>4.3</c:v>
                </c:pt>
                <c:pt idx="9">
                  <c:v>3.9</c:v>
                </c:pt>
                <c:pt idx="10">
                  <c:v>4</c:v>
                </c:pt>
                <c:pt idx="11">
                  <c:v>4.3</c:v>
                </c:pt>
                <c:pt idx="12">
                  <c:v>4.5</c:v>
                </c:pt>
                <c:pt idx="13">
                  <c:v>4.7</c:v>
                </c:pt>
                <c:pt idx="14">
                  <c:v>4.9000000000000004</c:v>
                </c:pt>
                <c:pt idx="15">
                  <c:v>5.4</c:v>
                </c:pt>
                <c:pt idx="16">
                  <c:v>6.1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1-422A-96DE-E4974F877F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6.1</c:v>
                </c:pt>
                <c:pt idx="15">
                  <c:v>6.4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1-422A-96DE-E4974F877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6939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3">
                  <c:v>67.900000000000006</c:v>
                </c:pt>
                <c:pt idx="4">
                  <c:v>69.599999999999994</c:v>
                </c:pt>
                <c:pt idx="5">
                  <c:v>71.2</c:v>
                </c:pt>
                <c:pt idx="6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D-4586-8D7D-2119BFB61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D-4586-8D7D-2119BFB61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2324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3">
                  <c:v>83.4</c:v>
                </c:pt>
                <c:pt idx="4">
                  <c:v>82.7</c:v>
                </c:pt>
                <c:pt idx="5">
                  <c:v>82.7</c:v>
                </c:pt>
                <c:pt idx="6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7-4DD4-A3A7-F8FCB56260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7-4DD4-A3A7-F8FCB5626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3332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86"/>
          <c:min val="7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3">
                  <c:v>14.6</c:v>
                </c:pt>
                <c:pt idx="4">
                  <c:v>15.7</c:v>
                </c:pt>
                <c:pt idx="5">
                  <c:v>16.3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D-4499-A919-61DCB5B5A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D-4499-A919-61DCB5B5A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347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17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3">
                  <c:v>138.4</c:v>
                </c:pt>
                <c:pt idx="4">
                  <c:v>139.80000000000001</c:v>
                </c:pt>
                <c:pt idx="5">
                  <c:v>137.9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C-4E53-85C8-13873D3FDE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C-4E53-85C8-13873D3FD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3716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16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3">
                  <c:v>146.80000000000001</c:v>
                </c:pt>
                <c:pt idx="4">
                  <c:v>150.80000000000001</c:v>
                </c:pt>
                <c:pt idx="5">
                  <c:v>150.9</c:v>
                </c:pt>
                <c:pt idx="6">
                  <c:v>147.9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B-4BB2-8F7F-85ADD11F5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B-4BB2-8F7F-85ADD11F5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004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16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3">
                  <c:v>-432</c:v>
                </c:pt>
                <c:pt idx="4">
                  <c:v>43</c:v>
                </c:pt>
                <c:pt idx="5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5-4A8A-80F3-DC3AE98B2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5-4A8A-80F3-DC3AE98B2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5012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0-478B-BB87-CE663D89CE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0-478B-BB87-CE663D89C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5060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22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3">
                  <c:v>2.8</c:v>
                </c:pt>
                <c:pt idx="4">
                  <c:v>2.8</c:v>
                </c:pt>
                <c:pt idx="5">
                  <c:v>4.9000000000000004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4-4F74-8090-5CF6B8A96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4-4F74-8090-5CF6B8A96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5444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51.2</c:v>
                </c:pt>
                <c:pt idx="1">
                  <c:v>38.5</c:v>
                </c:pt>
                <c:pt idx="2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E-406A-90D8-7A9BC852A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E-406A-90D8-7A9BC852A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2456F1B-45DD-473E-B7C5-3C1DD689FF9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141B7A2-C6C8-40C9-B615-0C372E768D2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9F55939-9FD1-4E7A-BCEF-CDDDB4010B3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D04AF64-A9BF-4803-B5A7-1073842ACD3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5F923B4-CAEE-4806-97EC-DD78682D449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3368D2D-6E7C-4BC1-B569-6A99CAADC99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3BF16D-2430-E38A-48FF-FEFD7205BD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36D2DD-248E-F3B8-7E1D-AC3FE02170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11635B-A3D3-F978-CB46-7F504F22C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A66E7B-EEC5-A0D9-DDBF-09EB6154C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5A3E7A-8B40-1721-D767-97B1B4D67AA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208FA9-74D2-5B81-D0E7-520B389C6F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4E5CAC-9ED6-5D0A-8466-ECC86EAFFD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C20E40-F85D-8866-A3B5-398300189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C1EFA0-9B84-D614-E86D-44042DA2C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96E4FB-C1E9-9E58-0E4C-7B55F09CF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DF0D72-C41D-21B0-3CB4-23A3CC5BE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C1F0F5-0E82-27B5-5AF7-BE6961DB6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CFEC0B-6DBA-A6A7-7C6C-09FAA650E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8D668C-1A02-FEE6-D48F-829E179A9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BA4D70-FCE0-D069-CFAC-409C75753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9D4D522-AD87-ACEA-FE0C-B5172C4DBE6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CD7416-E5F0-325F-A428-61E0D78E74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CDCDE5-CA8D-A5DC-07EB-BEA5A0695E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B98C60-50EA-D87B-3980-2876382D6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B2F8DA-D315-0EFE-8900-65EF8002A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2EF850-604B-4772-1893-86CECD9EC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B3824A-2507-58E8-A8F2-38EB91E2B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FA015B-F91B-6552-651C-1085084A9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564AF1-B6FA-8B53-3012-FF53B166F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D98AE6-04BC-6CC2-E908-D2C777FBC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FC0941-3FDA-A771-A291-4E34957E2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D468B7A-45F3-1CCF-9902-C4A6FE058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F2CF333-B2AD-37A1-9828-A5553A442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5F2C3A7-9563-5A39-CD76-8F52F0707E5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5992B2-B653-528D-4526-23E5C05112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C736B8-1F21-FF82-DF69-8A1F5912F2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006D79-AAAA-C0F0-A3E2-E31C9F3D2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63B68F-B8F4-2C3A-C3AC-72C882EA0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971C83-46BD-8579-9F14-07DACBCBC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9C1EB7-33FA-09D7-84B3-E6AAB375B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7E1482-98C2-F26C-936A-594019CAF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BA9AE6-BFEC-E1C7-6DB4-3F09DC11B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B2C7C4-FD5B-3C28-CB3A-0AA0CE74F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6B92A2F-DE7F-B6EC-838D-EF26D5064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B90BF2-CD13-46D4-B061-271F16FD0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BB84F1B-1302-F5B1-B899-79757782B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29A331D-FA40-90F0-CAE4-57E6B6AD9A0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050F1B-78C5-67EC-26C7-E1F9DB5014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4A079E-3141-ACAF-6908-D452623924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4776036-9458-76BA-7BE1-36E00E61F8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30DEA0C-80D3-9052-D310-60E6B718BA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67783EA-7BAE-0C08-2553-981714A8E7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A87B80F-0493-D1F1-52B1-BAB88D18D4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BE2FFC1-125C-6908-0E68-154FA9D770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A436E24-9C88-AD83-0D4E-954B7FA3E8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B0B4107-28E5-9389-76A0-F33D25AA29E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2FCBAE-443F-2509-55E1-B0EB6CE60F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42DBC3-8750-1AE8-411F-819F1CF7DD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02C306-B36F-BBC2-86C1-EBE8514B3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021A6B-905A-E9A8-AA13-7D70A044C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544925-D894-E6F1-F3D1-AD06B2D80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63415F-54C9-0F3C-C673-F07FBA6C6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6F10F0-0D52-FC86-0971-C80F0E6D8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7D0CAC-FEBA-97EB-DA27-C0638AA24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CA3588-E955-D4E4-C869-6D08D7028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02F9B87-94B9-6457-46D7-9E2CC7338FC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BF95A7-3DF2-7FFD-EE60-4650C87378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F5031D-A882-2B6B-72AD-CCCA8FA006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A0D2EF-438D-69A3-A261-429494E9D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C2CAFB-EAE8-01F2-FB6B-3767F85EC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76823F-E151-D8D9-2925-C98522A00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7FB254-2ABC-60B8-A154-8EA310DA9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2F6AA1-176F-9583-5A18-4FFF73330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32C4E2-B627-E4E9-F906-D23513094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15FAB0-CE58-9548-6C15-A423DDA44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65D1A11-E068-0B29-86A4-482EF49BFE4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06CD21-42C2-CB6C-1667-2C626E9F79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C8CCFE-5153-1AD0-52C1-E85E1F71D4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D011A7-6861-4D74-CC72-28426C256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1A3EEB-514A-D3D8-7B6C-98DB941D8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66C308-A550-7AF0-9810-69EAF3A3C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E037DD-94A0-5C54-0305-EE68E3D48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07E465-4B17-2C18-C788-6781E7301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1C7811-4346-16F9-A6E2-5368BC11D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F43D5E-A168-55DB-07A7-0295D0C7E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BDC933-5EB3-8CA2-28BC-E55E3EB2C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F29F12-5E90-B10A-A60A-D92398D18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F8FEAF8-9604-0B3B-5B5A-DF7036351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66D3573-E20E-4059-7F15-7FFB0E158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25EBA4F-C190-02A4-24A3-9C9A7CA72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ED85715-19FB-ACF2-BE6F-490A78EB5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7B26C03-B265-0E9B-3A00-A24F93185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E365F2C-8AE7-CDF2-46C8-95DC661174E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D668A3-0F8D-4390-72F8-6685F1DF7C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8F6AE9-FEC4-C0D5-C998-FF38DF7093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3FD36E-9D7A-D497-019B-186625A25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47CB2B-F473-89B7-C14D-99C33C4F1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BF1077-BDCA-3FE8-6DF9-704B95299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A20953-49F9-806F-603E-E03A9EF24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CEB196-5569-A073-17E7-7EB732B4B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E6BF60-E774-C328-4C9A-2BBF4A2DA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EC7F00-BF4E-3A71-26F5-4B7D77212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B4FB11-276C-3C2C-33E8-74A77CC6B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F53AFE0-A2E6-E92F-7C0E-A8DA9E9B2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8BE1E8-AF90-9DE4-C36F-C6F37D5D8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97E0A49-B0FC-45C7-D9BD-B74659C97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8455241-549D-02A2-10B5-70294ED59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A95E224-78F2-9FBC-3421-4E1B359CF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E264A58-90FD-F9FB-D7FA-CCE744BC0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58F1FEC-FD01-8D3E-57B0-D260CC32F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DA7D6AA-23AB-581A-34AD-F9858D9D65A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1FF8DF-05E4-F91D-ACBD-3A8A6C162E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4D3B4D-7621-F762-D5EB-4B18CF1FDD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98FB60-9872-3B2C-7DE2-318C59474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FED827-2F96-A5E4-053C-85602C9C0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802071-AC7C-F2BB-CA4F-DA9E45E67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721063-7D1D-19A9-A42D-FD198A0DE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B56DDA1-9AA5-06CE-90DF-64477CD33F9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62FC29-4FAA-EAD4-C18C-C833837E3D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1AD5DD-B014-C019-2EDD-3D0462DE78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D8FFCB-D5A4-AD43-76A0-9532F08E4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66363E-D45D-A755-6FC5-407AA4320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41DE582-AD2F-D8D3-410A-BC2E872F44F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30DE21-3170-453E-5643-5CB51637E0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547DA7-C810-88DB-9DB7-CBD3F21130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FFC8BA-2DCD-5DD8-E654-70EA4EDDB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D9D4F2-8F41-9EA0-F97F-0793FB9D8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ECF18C-DCBD-0621-E0DF-BDA392A90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2B9F68-20BA-8DA0-8AC3-5B9EE20BA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3FB20B-97A5-C997-ED90-4165ECCB3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D4F286-8028-168B-1EE6-432A275AA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0D8273-570C-A824-909F-AB1C1E262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6FA5B2-991E-E4C6-C15F-B62AF6741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CE8712C-28C4-3457-2302-8929ABDA3C4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43781-751A-4D55-9278-1D92F4B7FDE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7BF2C-53CE-4523-8939-2B5E259047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0CC87-3249-4942-826F-13BACF0C3C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C2158-D0F0-4FFE-9695-5E0A425938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68F48-F45C-435A-AA17-C88236E5C7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463EB-866F-4B3B-96CE-BCFC5EB1F7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EEE0-44C1-4916-87FC-4A61F6AC305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00475-8805-45F2-86B9-D9E7121A553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0DD57AC-2C1C-40B6-93B2-549FCE44E715}"/>
    <hyperlink ref="A6" location="'G01_overview'!A1" display="G01_overview" xr:uid="{04134894-2717-4354-9633-C430ABA0C07D}"/>
    <hyperlink ref="A7" location="'G02_sunburst'!A1" display="G02_sunburst" xr:uid="{28F03930-D53F-4A60-A22D-6B6EDE2DB26D}"/>
    <hyperlink ref="A8" location="'G02_sunburst'!A1" display="G02_sunburst" xr:uid="{D1AD9FA5-AC88-430D-8F5C-E5B7F5BD1146}"/>
    <hyperlink ref="A9" location="'G02_sunburst'!A1" display="G02_sunburst" xr:uid="{621A94CF-B7EF-47A1-A5DE-814C7B7E03E5}"/>
    <hyperlink ref="A10" location="'G03_compare'!A1" display="G03_compare" xr:uid="{43C10A12-21FA-4728-8647-FDC9AF9429A2}"/>
    <hyperlink ref="A11" location="'G03_compare'!A1" display="G03_compare" xr:uid="{EE679DE5-B165-4462-9CF2-281E7B20F15B}"/>
    <hyperlink ref="A12" location="'G03_compare'!A1" display="G03_compare" xr:uid="{E748989A-7EBF-4E15-B1C6-5EABE4FE4129}"/>
    <hyperlink ref="A13" location="'G03_compare'!A1" display="G03_compare" xr:uid="{1053789B-A593-473E-B748-0D8DA9B136D2}"/>
    <hyperlink ref="A14" location="'G03_compare'!A1" display="G03_compare" xr:uid="{26F3DCE8-C84A-45C6-A59F-32399265A46B}"/>
    <hyperlink ref="A15" location="'G03_compare'!A1" display="G03_compare" xr:uid="{14B6123D-C752-49F8-B6A1-06E765A018BA}"/>
    <hyperlink ref="A16" location="'G03_compare'!A1" display="G03_compare" xr:uid="{122E848A-1704-40D9-B543-28A29D00C849}"/>
    <hyperlink ref="A17" location="'G04_ratio'!A1" display="G04_ratio" xr:uid="{8C92A8A8-93C7-47C7-94C3-141ED6D4095F}"/>
    <hyperlink ref="A18" location="'G04_ratio'!A1" display="G04_ratio" xr:uid="{02AEF928-034D-4033-8A9C-C87A22AFB776}"/>
    <hyperlink ref="A19" location="'G04_ratio'!A1" display="G04_ratio" xr:uid="{A7D9B05B-BF69-486C-9698-A77EE556F075}"/>
    <hyperlink ref="A20" location="'G04_ratio'!A1" display="G04_ratio" xr:uid="{03C41B50-910F-46E7-8A75-D471887F1B54}"/>
    <hyperlink ref="A21" location="'G04_ratio'!A1" display="G04_ratio" xr:uid="{9E3FA1CA-EB9A-415B-A0F7-3A3D6D7E8EED}"/>
    <hyperlink ref="A22" location="'G04_ratio'!A1" display="G04_ratio" xr:uid="{89F27D19-C50F-48DA-827A-49A672C8A45A}"/>
    <hyperlink ref="A23" location="'G04_ratio'!A1" display="G04_ratio" xr:uid="{AF245C77-2E72-4AD7-B5D8-2ED700008018}"/>
    <hyperlink ref="A24" location="'G05_purpose'!A1" display="G05_purpose" xr:uid="{891FAEB3-AD45-4212-996F-70FEF81A6CBE}"/>
    <hyperlink ref="A25" location="'G05_purpose'!A1" display="G05_purpose" xr:uid="{552877A6-62C8-49FF-80A9-A829E48618E2}"/>
    <hyperlink ref="A26" location="'G05_purpose'!A1" display="G05_purpose" xr:uid="{9C7AEA35-C4B9-48DF-8F60-9BFE93B6A1C0}"/>
    <hyperlink ref="A27" location="'G05_purpose'!A1" display="G05_purpose" xr:uid="{A7CEA911-8790-40FF-AF03-25741CF0A50B}"/>
    <hyperlink ref="A28" location="'G05_purpose'!A1" display="G05_purpose" xr:uid="{9B61779C-1BB6-40CF-B692-1FC5C1560EC2}"/>
    <hyperlink ref="A29" location="'G05_purpose'!A1" display="G05_purpose" xr:uid="{4F95CF59-45C9-4EB9-BBD0-26DFCF84F955}"/>
    <hyperlink ref="A30" location="'G05_purpose'!A1" display="G05_purpose" xr:uid="{33690A57-4F9D-4C5B-A676-AD8F8497C48C}"/>
    <hyperlink ref="A31" location="'G05_purpose'!A1" display="G05_purpose" xr:uid="{621A21A2-57B5-4A85-A668-FE3A3B4DF535}"/>
    <hyperlink ref="A32" location="'G05_purpose'!A1" display="G05_purpose" xr:uid="{6B4860B2-EB7E-42C5-A1CA-DA32B459531E}"/>
    <hyperlink ref="A33" location="'G05_purpose'!A1" display="G05_purpose" xr:uid="{FFB31A56-736B-443F-8E8F-DB7DD9F8F0DB}"/>
    <hyperlink ref="A34" location="'G05_purpose'!A1" display="G05_purpose" xr:uid="{4A3063F4-543F-4BF5-8BD4-F3EC11581004}"/>
    <hyperlink ref="A35" location="'G05_purpose'!A1" display="G05_purpose" xr:uid="{BECE89E8-2E24-4881-A4EE-025D2BEBE1A7}"/>
    <hyperlink ref="A36" location="'G05_purpose'!A1" display="G05_purpose" xr:uid="{C79EC2B8-1A2B-44B8-875E-1166A55AF005}"/>
    <hyperlink ref="A37" location="'G05_purpose'!A1" display="G05_purpose" xr:uid="{40E76570-A7A5-44F7-B4B2-5C1EE3EEEC55}"/>
    <hyperlink ref="A38" location="'G06_nature'!A1" display="G06_nature" xr:uid="{2C44A2B8-CDE9-430A-B0FF-AB55329EB0F6}"/>
    <hyperlink ref="A39" location="'G06_nature'!A1" display="G06_nature" xr:uid="{FC94D0AF-267A-40BF-B011-D8779A69B0A9}"/>
    <hyperlink ref="A40" location="'G06_nature'!A1" display="G06_nature" xr:uid="{97679C90-9C11-40C0-B228-FCE4C8B1D701}"/>
    <hyperlink ref="A41" location="'G06_nature'!A1" display="G06_nature" xr:uid="{80B93583-AF0B-4F62-827D-8E4EAB4C1DE8}"/>
    <hyperlink ref="A42" location="'G06_nature'!A1" display="G06_nature" xr:uid="{8248A01E-545E-4F48-AFB6-38B074B522EA}"/>
    <hyperlink ref="A43" location="'G06_nature'!A1" display="G06_nature" xr:uid="{58AE6AA5-F1F7-43BB-8A9C-62D838EEF33E}"/>
    <hyperlink ref="A44" location="'G06_nature'!A1" display="G06_nature" xr:uid="{D45FF9F9-FD5D-4906-A9BB-D3166296AE75}"/>
    <hyperlink ref="A45" location="'G06_nature'!A1" display="G06_nature" xr:uid="{053FCEC9-B23E-4C7F-BEE9-8AF8E2A07A9A}"/>
    <hyperlink ref="A46" location="'G06_nature'!A1" display="G06_nature" xr:uid="{E8EBEC8A-4B31-4CE6-8307-C4339D7E40E3}"/>
    <hyperlink ref="A47" location="'G06_nature'!A1" display="G06_nature" xr:uid="{04E4DA28-8F95-4CCD-8EF7-A8A27C561472}"/>
    <hyperlink ref="A48" location="'G06_nature'!A1" display="G06_nature" xr:uid="{5CABA76C-93D3-4D08-97A6-DC6087366E6C}"/>
    <hyperlink ref="A49" location="'G06_nature'!A1" display="G06_nature" xr:uid="{890DEE59-535A-4616-8A03-C64A3583D9BA}"/>
    <hyperlink ref="A50" location="'G06_nature'!A1" display="G06_nature" xr:uid="{2FB1E139-EA0D-450A-BAE8-727E7C3059A5}"/>
    <hyperlink ref="A51" location="'G06_nature'!A1" display="G06_nature" xr:uid="{EA5B3529-DD02-418A-B322-9F5B041A53DC}"/>
    <hyperlink ref="A52" location="'G06_nature'!A1" display="G06_nature" xr:uid="{75623B3E-2A98-47CC-BA95-F35D583281C2}"/>
    <hyperlink ref="A53" location="'G07_funds'!A1" display="G07_funds" xr:uid="{EF7FAE86-6C22-460E-9BC7-98AC8680A849}"/>
    <hyperlink ref="A54" location="'G07_funds'!A1" display="G07_funds" xr:uid="{4F4BDA45-9DDB-468E-AE22-97162140F5A8}"/>
    <hyperlink ref="A55" location="'G07_funds'!A1" display="G07_funds" xr:uid="{176D032B-94A2-44D1-B675-5D971E496921}"/>
    <hyperlink ref="A56" location="'G07_funds'!A1" display="G07_funds" xr:uid="{0B70DAA8-EF63-44AC-AD0C-D3329F735246}"/>
    <hyperlink ref="A57" location="'G08_accounting'!A1" display="G08_accounting" xr:uid="{A8D7F5A8-5F6C-44F4-978E-19AD73644254}"/>
    <hyperlink ref="A58" location="'G08_accounting'!A1" display="G08_accounting" xr:uid="{61513122-D9B4-484E-9510-F14E21D9D825}"/>
    <hyperlink ref="A59" location="'G09_facility1'!A1" display="G09_facility1" xr:uid="{5EC8C955-3D53-4D7A-B6CE-0FF8E232502D}"/>
    <hyperlink ref="A60" location="'G09_facility1'!A1" display="G09_facility1" xr:uid="{3B564DB3-47A6-413B-8615-B35392B466B3}"/>
    <hyperlink ref="A61" location="'G09_facility1'!A1" display="G09_facility1" xr:uid="{20861499-012A-46AC-9591-95050606079A}"/>
    <hyperlink ref="A62" location="'G09_facility1'!A1" display="G09_facility1" xr:uid="{B8C05236-7F0F-4721-8616-240454197446}"/>
    <hyperlink ref="A63" location="'G09_facility1'!A1" display="G09_facility1" xr:uid="{1155FAD1-8FFE-47A1-A456-55D8C6EBB0D1}"/>
    <hyperlink ref="A64" location="'G09_facility1'!A1" display="G09_facility1" xr:uid="{99BEFBC3-6924-4C8F-B285-0361F6FE875A}"/>
    <hyperlink ref="A65" location="'G09_facility1'!A1" display="G09_facility1" xr:uid="{AD73B766-29A9-4E32-B1F5-D1DE262DC306}"/>
    <hyperlink ref="A66" location="'G09_facility1'!A1" display="G09_facility1" xr:uid="{63FE9319-27AC-4ABD-B754-EB54939DAE8F}"/>
    <hyperlink ref="A67" location="'G10_facility2'!A1" display="G10_facility2" xr:uid="{707A23A2-7636-44B6-8653-F70E92BD0581}"/>
    <hyperlink ref="A68" location="'G10_facility2'!A1" display="G10_facility2" xr:uid="{449F45EB-3698-4CB3-B8B8-3012E892A4FE}"/>
    <hyperlink ref="A69" location="'G10_facility2'!A1" display="G10_facility2" xr:uid="{9C4B0088-66F2-4AD8-A9DE-30AACB08AF09}"/>
    <hyperlink ref="A70" location="'G10_facility2'!A1" display="G10_facility2" xr:uid="{FF3D7199-438D-4538-89C3-14222345BED5}"/>
    <hyperlink ref="A71" location="'G10_facility2'!A1" display="G10_facility2" xr:uid="{4AF577DC-B89C-4E8A-BA8F-4C43AA3D1D5B}"/>
    <hyperlink ref="A72" location="'G10_facility2'!A1" display="G10_facility2" xr:uid="{1822D492-BD93-4D2D-AB48-56D019184320}"/>
    <hyperlink ref="A73" location="'G10_facility2'!A1" display="G10_facility2" xr:uid="{567E733C-AAF1-4FCB-9414-23F8F14D21EE}"/>
    <hyperlink ref="A74" location="'G10_facility2'!A1" display="G10_facility2" xr:uid="{42D9D340-1734-4384-9534-C0B8F3D183A3}"/>
    <hyperlink ref="A75" location="'G11_statements1'!A1" display="G11_statements1" xr:uid="{B91A8A05-74D2-4CD3-9641-4630DD737BD3}"/>
    <hyperlink ref="A76" location="'G11_statements1'!A1" display="G11_statements1" xr:uid="{911D3CE8-43E5-471C-8E7A-DA0BAAFBBAF0}"/>
    <hyperlink ref="A77" location="'G11_statements1'!A1" display="G11_statements1" xr:uid="{4F94BC70-0953-4D23-BBDD-C54119A600DD}"/>
    <hyperlink ref="A78" location="'G11_statements1'!A1" display="G11_statements1" xr:uid="{08718CC5-610D-4178-BB85-06066F5A82BA}"/>
    <hyperlink ref="A79" location="'G11_statements1'!A1" display="G11_statements1" xr:uid="{839D3582-44DA-4B6C-BF9F-516E623DD44D}"/>
    <hyperlink ref="A80" location="'G11_statements1'!A1" display="G11_statements1" xr:uid="{A37D1537-9DAD-4273-A6A6-4DF053366F34}"/>
    <hyperlink ref="A81" location="'G11_statements1'!A1" display="G11_statements1" xr:uid="{962E7B1C-DA24-4F35-A242-83A89AF0B929}"/>
    <hyperlink ref="A82" location="'G11_statements1'!A1" display="G11_statements1" xr:uid="{7ADFCE99-5F4F-48A6-BEBC-F8FACF863FDE}"/>
    <hyperlink ref="A83" location="'G11_statements1'!A1" display="G11_statements1" xr:uid="{B038397F-E659-4E9F-98DC-E8787C8A36BC}"/>
    <hyperlink ref="A84" location="'G11_statements1'!A1" display="G11_statements1" xr:uid="{08F49D31-E0B8-40D9-8F7E-B4702757FEDC}"/>
    <hyperlink ref="A85" location="'G12_statements2'!A1" display="G12_statements2" xr:uid="{D4EA7FF7-C9D7-4040-8C13-C445768D5FD9}"/>
    <hyperlink ref="A86" location="'G12_statements2'!A1" display="G12_statements2" xr:uid="{0B669EAF-5787-4374-910D-AFF1CB5C3CA8}"/>
    <hyperlink ref="A87" location="'G12_statements2'!A1" display="G12_statements2" xr:uid="{77D2E9D0-90B4-4DAF-8813-B4D9A3304477}"/>
    <hyperlink ref="A88" location="'G12_statements2'!A1" display="G12_statements2" xr:uid="{2516C830-9C9B-405D-8A36-3F4950862191}"/>
    <hyperlink ref="A89" location="'G12_statements2'!A1" display="G12_statements2" xr:uid="{9EF9BE35-A946-423E-A10C-DD322D31379E}"/>
    <hyperlink ref="A90" location="'G12_statements2'!A1" display="G12_statements2" xr:uid="{B191598F-E3D6-468A-8A4E-862B10081EE5}"/>
    <hyperlink ref="A91" location="'G12_statements2'!A1" display="G12_statements2" xr:uid="{8D406789-1652-4217-B9B6-64E85C355387}"/>
    <hyperlink ref="A92" location="'G12_statements2'!A1" display="G12_statements2" xr:uid="{81EA9E48-34ED-4B9F-9643-811375014482}"/>
    <hyperlink ref="A93" location="'G12_statements2'!A1" display="G12_statements2" xr:uid="{EBD0AE38-6118-4DEE-B5F0-4DDB6D355112}"/>
    <hyperlink ref="A94" location="'G12_statements2'!A1" display="G12_statements2" xr:uid="{FEA658D3-4AB2-485B-A309-A78FF369ADB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C414A-8092-4A8A-A2BF-8E65395B61B6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4098</v>
      </c>
      <c r="C8" s="5"/>
    </row>
    <row r="9" spans="1:3">
      <c r="A9" s="1">
        <v>2011</v>
      </c>
      <c r="B9" s="5">
        <v>3969</v>
      </c>
      <c r="C9" s="5">
        <v>3969</v>
      </c>
    </row>
    <row r="10" spans="1:3">
      <c r="A10" s="1">
        <v>2012</v>
      </c>
      <c r="B10" s="5">
        <v>3898</v>
      </c>
      <c r="C10" s="5">
        <v>3884</v>
      </c>
    </row>
    <row r="11" spans="1:3">
      <c r="A11" s="1">
        <v>2013</v>
      </c>
      <c r="B11" s="5">
        <v>3825</v>
      </c>
      <c r="C11" s="5">
        <v>3813</v>
      </c>
    </row>
    <row r="12" spans="1:3">
      <c r="A12" s="1">
        <v>2014</v>
      </c>
      <c r="B12" s="5">
        <v>3738</v>
      </c>
      <c r="C12" s="5">
        <v>3727</v>
      </c>
    </row>
    <row r="13" spans="1:3">
      <c r="A13" s="1">
        <v>2015</v>
      </c>
      <c r="B13" s="5">
        <v>3657</v>
      </c>
      <c r="C13" s="5">
        <v>3646</v>
      </c>
    </row>
    <row r="14" spans="1:3">
      <c r="A14" s="1">
        <v>2016</v>
      </c>
      <c r="B14" s="5">
        <v>3565</v>
      </c>
      <c r="C14" s="5">
        <v>3554</v>
      </c>
    </row>
    <row r="15" spans="1:3">
      <c r="A15" s="1">
        <v>2017</v>
      </c>
      <c r="B15" s="5">
        <v>3494</v>
      </c>
      <c r="C15" s="5">
        <v>3481</v>
      </c>
    </row>
    <row r="16" spans="1:3">
      <c r="A16" s="1">
        <v>2018</v>
      </c>
      <c r="B16" s="5">
        <v>3408</v>
      </c>
      <c r="C16" s="5">
        <v>3393</v>
      </c>
    </row>
    <row r="17" spans="1:4">
      <c r="A17" s="1">
        <v>2019</v>
      </c>
      <c r="B17" s="5">
        <v>3297</v>
      </c>
      <c r="C17" s="5">
        <v>3288</v>
      </c>
    </row>
    <row r="18" spans="1:4">
      <c r="A18" s="1">
        <v>2020</v>
      </c>
      <c r="B18" s="5">
        <v>3205</v>
      </c>
      <c r="C18" s="5">
        <v>3196</v>
      </c>
    </row>
    <row r="19" spans="1:4">
      <c r="A19" s="1">
        <v>2021</v>
      </c>
      <c r="B19" s="5">
        <v>3135</v>
      </c>
      <c r="C19" s="5">
        <v>3126</v>
      </c>
    </row>
    <row r="20" spans="1:4">
      <c r="A20" s="1">
        <v>2022</v>
      </c>
      <c r="B20" s="5">
        <v>3042</v>
      </c>
      <c r="C20" s="5">
        <v>3025</v>
      </c>
    </row>
    <row r="21" spans="1:4">
      <c r="A21" s="1">
        <v>2023</v>
      </c>
      <c r="B21" s="5">
        <v>2938</v>
      </c>
      <c r="C21" s="5">
        <v>2928</v>
      </c>
    </row>
    <row r="22" spans="1:4">
      <c r="A22" s="1">
        <v>2024</v>
      </c>
      <c r="B22" s="5">
        <v>2841</v>
      </c>
      <c r="C22" s="5">
        <v>2831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4107467</v>
      </c>
      <c r="C30" s="5">
        <v>3827094</v>
      </c>
      <c r="D30" s="5">
        <v>280373</v>
      </c>
    </row>
    <row r="31" spans="1:4">
      <c r="A31" s="1">
        <v>2011</v>
      </c>
      <c r="B31" s="5">
        <v>4268841</v>
      </c>
      <c r="C31" s="5">
        <v>3949659</v>
      </c>
      <c r="D31" s="5">
        <v>319182</v>
      </c>
    </row>
    <row r="32" spans="1:4">
      <c r="A32" s="1">
        <v>2012</v>
      </c>
      <c r="B32" s="5">
        <v>4617827</v>
      </c>
      <c r="C32" s="5">
        <v>4364807</v>
      </c>
      <c r="D32" s="5">
        <v>253020</v>
      </c>
    </row>
    <row r="33" spans="1:4">
      <c r="A33" s="1">
        <v>2013</v>
      </c>
      <c r="B33" s="5">
        <v>3953435</v>
      </c>
      <c r="C33" s="5">
        <v>3747565</v>
      </c>
      <c r="D33" s="5">
        <v>205870</v>
      </c>
    </row>
    <row r="34" spans="1:4">
      <c r="A34" s="1">
        <v>2014</v>
      </c>
      <c r="B34" s="5">
        <v>4421369</v>
      </c>
      <c r="C34" s="5">
        <v>4077708</v>
      </c>
      <c r="D34" s="5">
        <v>343661</v>
      </c>
    </row>
    <row r="35" spans="1:4">
      <c r="A35" s="1">
        <v>2015</v>
      </c>
      <c r="B35" s="5">
        <v>4237172</v>
      </c>
      <c r="C35" s="5">
        <v>4105285</v>
      </c>
      <c r="D35" s="5">
        <v>131887</v>
      </c>
    </row>
    <row r="36" spans="1:4">
      <c r="A36" s="1">
        <v>2016</v>
      </c>
      <c r="B36" s="5">
        <v>3758250</v>
      </c>
      <c r="C36" s="5">
        <v>3559359</v>
      </c>
      <c r="D36" s="5">
        <v>198891</v>
      </c>
    </row>
    <row r="37" spans="1:4">
      <c r="A37" s="1">
        <v>2017</v>
      </c>
      <c r="B37" s="5">
        <v>4232721</v>
      </c>
      <c r="C37" s="5">
        <v>4020428</v>
      </c>
      <c r="D37" s="5">
        <v>212293</v>
      </c>
    </row>
    <row r="38" spans="1:4">
      <c r="A38" s="1">
        <v>2018</v>
      </c>
      <c r="B38" s="5">
        <v>3970684</v>
      </c>
      <c r="C38" s="5">
        <v>3769886</v>
      </c>
      <c r="D38" s="5">
        <v>200798</v>
      </c>
    </row>
    <row r="39" spans="1:4">
      <c r="A39" s="1">
        <v>2019</v>
      </c>
      <c r="B39" s="5">
        <v>4721884</v>
      </c>
      <c r="C39" s="5">
        <v>4540661</v>
      </c>
      <c r="D39" s="5">
        <v>181223</v>
      </c>
    </row>
    <row r="40" spans="1:4">
      <c r="A40" s="1">
        <v>2020</v>
      </c>
      <c r="B40" s="5">
        <v>4956389</v>
      </c>
      <c r="C40" s="5">
        <v>4731823</v>
      </c>
      <c r="D40" s="5">
        <v>224566</v>
      </c>
    </row>
    <row r="41" spans="1:4">
      <c r="A41" s="1">
        <v>2021</v>
      </c>
      <c r="B41" s="5">
        <v>4419119</v>
      </c>
      <c r="C41" s="5">
        <v>4197043</v>
      </c>
      <c r="D41" s="5">
        <v>222076</v>
      </c>
    </row>
    <row r="42" spans="1:4">
      <c r="A42" s="1">
        <v>2022</v>
      </c>
      <c r="B42" s="5">
        <v>4268179</v>
      </c>
      <c r="C42" s="5">
        <v>4104214</v>
      </c>
      <c r="D42" s="5">
        <v>163965</v>
      </c>
    </row>
    <row r="43" spans="1:4">
      <c r="A43" s="1">
        <v>2023</v>
      </c>
      <c r="B43" s="5">
        <v>4298847</v>
      </c>
      <c r="C43" s="5">
        <v>4147218</v>
      </c>
      <c r="D43" s="5">
        <v>151629</v>
      </c>
    </row>
    <row r="44" spans="1:4">
      <c r="A44" s="1">
        <v>2024</v>
      </c>
      <c r="B44" s="5">
        <v>4439159</v>
      </c>
      <c r="C44" s="5">
        <v>4234575</v>
      </c>
      <c r="D44" s="5">
        <v>204584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6.2466699999999999</v>
      </c>
    </row>
    <row r="53" spans="1:3">
      <c r="A53" s="1" t="s">
        <v>26</v>
      </c>
      <c r="B53" s="6">
        <v>2.2885399999999998</v>
      </c>
    </row>
    <row r="54" spans="1:3">
      <c r="A54" s="1" t="s">
        <v>27</v>
      </c>
      <c r="B54" s="6">
        <v>4.1670100000000003</v>
      </c>
    </row>
    <row r="55" spans="1:3">
      <c r="A55" s="1" t="s">
        <v>28</v>
      </c>
      <c r="B55" s="6">
        <v>2.3444500000000001</v>
      </c>
    </row>
    <row r="56" spans="1:3">
      <c r="A56" s="1" t="s">
        <v>29</v>
      </c>
      <c r="B56" s="6">
        <v>6.3217600000000003</v>
      </c>
    </row>
    <row r="57" spans="1:3">
      <c r="A57" s="1" t="s">
        <v>30</v>
      </c>
      <c r="B57" s="6">
        <v>2.0910799999999998</v>
      </c>
    </row>
    <row r="58" spans="1:3">
      <c r="A58" s="1" t="s">
        <v>31</v>
      </c>
      <c r="B58" s="6">
        <v>3.1126499999999999</v>
      </c>
    </row>
    <row r="59" spans="1:3">
      <c r="A59" s="1" t="s">
        <v>32</v>
      </c>
      <c r="B59" s="6">
        <v>6.3345399999999996</v>
      </c>
    </row>
    <row r="60" spans="1:3">
      <c r="A60" s="1" t="s">
        <v>33</v>
      </c>
      <c r="B60" s="6">
        <v>6.3781699999999999</v>
      </c>
    </row>
    <row r="61" spans="1:3">
      <c r="A61" s="1" t="s">
        <v>34</v>
      </c>
      <c r="B61" s="6">
        <v>0.57769999999999999</v>
      </c>
    </row>
    <row r="62" spans="1:3">
      <c r="A62" s="1" t="s">
        <v>35</v>
      </c>
      <c r="B62" s="6">
        <v>2.4831799999999999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1.10385</v>
      </c>
    </row>
    <row r="71" spans="1:3">
      <c r="A71" s="1" t="s">
        <v>38</v>
      </c>
      <c r="B71" s="6" t="s">
        <v>40</v>
      </c>
      <c r="C71" s="6">
        <v>2.5504899999999999</v>
      </c>
    </row>
    <row r="72" spans="1:3">
      <c r="A72" s="1" t="s">
        <v>38</v>
      </c>
      <c r="B72" s="6" t="s">
        <v>41</v>
      </c>
      <c r="C72" s="6">
        <v>0.12909999999999999</v>
      </c>
    </row>
    <row r="73" spans="1:3">
      <c r="A73" s="1" t="s">
        <v>38</v>
      </c>
      <c r="B73" s="6" t="s">
        <v>42</v>
      </c>
      <c r="C73" s="6">
        <v>0.20213</v>
      </c>
    </row>
    <row r="74" spans="1:3">
      <c r="A74" s="1" t="s">
        <v>38</v>
      </c>
      <c r="B74" s="6" t="s">
        <v>43</v>
      </c>
      <c r="C74" s="6">
        <v>2.4799999999999999E-2</v>
      </c>
    </row>
    <row r="75" spans="1:3">
      <c r="A75" s="1" t="s">
        <v>44</v>
      </c>
      <c r="B75" s="6" t="s">
        <v>45</v>
      </c>
      <c r="C75" s="6">
        <v>22.004049999999999</v>
      </c>
    </row>
    <row r="76" spans="1:3">
      <c r="A76" s="1" t="s">
        <v>44</v>
      </c>
      <c r="B76" s="6" t="s">
        <v>46</v>
      </c>
      <c r="C76" s="6">
        <v>1.93482</v>
      </c>
    </row>
    <row r="77" spans="1:3">
      <c r="A77" s="1" t="s">
        <v>44</v>
      </c>
      <c r="B77" s="6" t="s">
        <v>47</v>
      </c>
      <c r="C77" s="6">
        <v>0.2303</v>
      </c>
    </row>
    <row r="78" spans="1:3">
      <c r="A78" s="1" t="s">
        <v>48</v>
      </c>
      <c r="B78" s="6" t="s">
        <v>49</v>
      </c>
      <c r="C78" s="6">
        <v>2.6221899999999998</v>
      </c>
    </row>
    <row r="79" spans="1:3">
      <c r="A79" s="1" t="s">
        <v>48</v>
      </c>
      <c r="B79" s="6" t="s">
        <v>50</v>
      </c>
      <c r="C79" s="6">
        <v>2.5705800000000001</v>
      </c>
    </row>
    <row r="80" spans="1:3">
      <c r="A80" s="1" t="s">
        <v>51</v>
      </c>
      <c r="B80" s="6"/>
      <c r="C80" s="6">
        <v>4.0439999999999996</v>
      </c>
    </row>
    <row r="81" spans="1:3">
      <c r="A81" s="1" t="s">
        <v>52</v>
      </c>
      <c r="B81" s="6"/>
      <c r="C81" s="6">
        <v>6.9752799999999997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7.7999299999999998</v>
      </c>
    </row>
    <row r="90" spans="1:3">
      <c r="A90" s="1" t="s">
        <v>54</v>
      </c>
      <c r="B90" s="6" t="s">
        <v>56</v>
      </c>
      <c r="C90" s="6">
        <v>1.57474</v>
      </c>
    </row>
    <row r="91" spans="1:3">
      <c r="A91" s="1" t="s">
        <v>54</v>
      </c>
      <c r="B91" s="6" t="s">
        <v>33</v>
      </c>
      <c r="C91" s="6">
        <v>6.3781699999999999</v>
      </c>
    </row>
    <row r="92" spans="1:3">
      <c r="A92" s="1" t="s">
        <v>57</v>
      </c>
      <c r="B92" s="6" t="s">
        <v>58</v>
      </c>
      <c r="C92" s="6">
        <v>8.8259500000000006</v>
      </c>
    </row>
    <row r="93" spans="1:3">
      <c r="A93" s="1" t="s">
        <v>59</v>
      </c>
      <c r="B93" s="6" t="s">
        <v>60</v>
      </c>
      <c r="C93" s="6">
        <v>6.2143800000000002</v>
      </c>
    </row>
    <row r="94" spans="1:3">
      <c r="A94" s="1" t="s">
        <v>59</v>
      </c>
      <c r="B94" s="6" t="s">
        <v>61</v>
      </c>
      <c r="C94" s="6">
        <v>6.9528800000000004</v>
      </c>
    </row>
    <row r="95" spans="1:3">
      <c r="A95" s="1" t="s">
        <v>59</v>
      </c>
      <c r="B95" s="6" t="s">
        <v>62</v>
      </c>
      <c r="C95" s="6">
        <v>1.7845200000000001</v>
      </c>
    </row>
    <row r="96" spans="1:3">
      <c r="A96" s="1" t="s">
        <v>59</v>
      </c>
      <c r="B96" s="6" t="s">
        <v>63</v>
      </c>
      <c r="C96" s="6">
        <v>0.27582000000000001</v>
      </c>
    </row>
    <row r="97" spans="1:3">
      <c r="A97" s="1" t="s">
        <v>59</v>
      </c>
      <c r="B97" s="6" t="s">
        <v>64</v>
      </c>
      <c r="C97" s="6">
        <v>1.85476</v>
      </c>
    </row>
    <row r="98" spans="1:3">
      <c r="A98" s="1" t="s">
        <v>59</v>
      </c>
      <c r="B98" s="6" t="s">
        <v>65</v>
      </c>
      <c r="C98" s="6">
        <v>0.68459999999999999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0.22</v>
      </c>
      <c r="C106" s="7">
        <v>0.19</v>
      </c>
    </row>
    <row r="107" spans="1:3">
      <c r="A107" s="1">
        <v>2008</v>
      </c>
      <c r="B107" s="7">
        <v>0.21</v>
      </c>
      <c r="C107" s="7">
        <v>0.19</v>
      </c>
    </row>
    <row r="108" spans="1:3">
      <c r="A108" s="1">
        <v>2009</v>
      </c>
      <c r="B108" s="7">
        <v>0.2</v>
      </c>
      <c r="C108" s="7">
        <v>0.18</v>
      </c>
    </row>
    <row r="109" spans="1:3">
      <c r="A109" s="1">
        <v>2010</v>
      </c>
      <c r="B109" s="7">
        <v>0.19</v>
      </c>
      <c r="C109" s="7">
        <v>0.17</v>
      </c>
    </row>
    <row r="110" spans="1:3">
      <c r="A110" s="1">
        <v>2011</v>
      </c>
      <c r="B110" s="7">
        <v>0.18</v>
      </c>
      <c r="C110" s="7">
        <v>0.17</v>
      </c>
    </row>
    <row r="111" spans="1:3">
      <c r="A111" s="1">
        <v>2012</v>
      </c>
      <c r="B111" s="7">
        <v>0.17</v>
      </c>
      <c r="C111" s="7">
        <v>0.17</v>
      </c>
    </row>
    <row r="112" spans="1:3">
      <c r="A112" s="1">
        <v>2013</v>
      </c>
      <c r="B112" s="7">
        <v>0.17</v>
      </c>
      <c r="C112" s="7">
        <v>0.16</v>
      </c>
    </row>
    <row r="113" spans="1:3">
      <c r="A113" s="1">
        <v>2014</v>
      </c>
      <c r="B113" s="7">
        <v>0.17</v>
      </c>
      <c r="C113" s="7">
        <v>0.16</v>
      </c>
    </row>
    <row r="114" spans="1:3">
      <c r="A114" s="1">
        <v>2015</v>
      </c>
      <c r="B114" s="7">
        <v>0.18</v>
      </c>
      <c r="C114" s="7">
        <v>0.17</v>
      </c>
    </row>
    <row r="115" spans="1:3">
      <c r="A115" s="1">
        <v>2016</v>
      </c>
      <c r="B115" s="7">
        <v>0.18</v>
      </c>
      <c r="C115" s="7">
        <v>0.18</v>
      </c>
    </row>
    <row r="116" spans="1:3">
      <c r="A116" s="1">
        <v>2017</v>
      </c>
      <c r="B116" s="7">
        <v>0.18</v>
      </c>
      <c r="C116" s="7">
        <v>0.24</v>
      </c>
    </row>
    <row r="117" spans="1:3">
      <c r="A117" s="1">
        <v>2018</v>
      </c>
      <c r="B117" s="7">
        <v>0.19</v>
      </c>
      <c r="C117" s="7">
        <v>0.28999999999999998</v>
      </c>
    </row>
    <row r="118" spans="1:3">
      <c r="A118" s="1">
        <v>2019</v>
      </c>
      <c r="B118" s="7">
        <v>0.19</v>
      </c>
      <c r="C118" s="7">
        <v>0.28000000000000003</v>
      </c>
    </row>
    <row r="119" spans="1:3">
      <c r="A119" s="1">
        <v>2020</v>
      </c>
      <c r="B119" s="7">
        <v>0.19</v>
      </c>
      <c r="C119" s="7">
        <v>0.28999999999999998</v>
      </c>
    </row>
    <row r="120" spans="1:3">
      <c r="A120" s="1">
        <v>2021</v>
      </c>
      <c r="B120" s="7">
        <v>0.19</v>
      </c>
      <c r="C120" s="7">
        <v>0.27</v>
      </c>
    </row>
    <row r="121" spans="1:3">
      <c r="A121" s="1">
        <v>2022</v>
      </c>
      <c r="B121" s="7">
        <v>0.19</v>
      </c>
      <c r="C121" s="7">
        <v>0.26</v>
      </c>
    </row>
    <row r="122" spans="1:3">
      <c r="A122" s="1">
        <v>2023</v>
      </c>
      <c r="B122" s="7">
        <v>0.18</v>
      </c>
      <c r="C122" s="7">
        <v>0.26</v>
      </c>
    </row>
    <row r="123" spans="1:3">
      <c r="A123" s="1">
        <v>2024</v>
      </c>
      <c r="B123" s="7">
        <v>0.18</v>
      </c>
      <c r="C123" s="7">
        <v>0.27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84.4</v>
      </c>
      <c r="C131" s="8">
        <v>87.4</v>
      </c>
    </row>
    <row r="132" spans="1:3">
      <c r="A132" s="1">
        <v>2008</v>
      </c>
      <c r="B132" s="8">
        <v>78.5</v>
      </c>
      <c r="C132" s="8">
        <v>84.9</v>
      </c>
    </row>
    <row r="133" spans="1:3">
      <c r="A133" s="1">
        <v>2009</v>
      </c>
      <c r="B133" s="8">
        <v>77.400000000000006</v>
      </c>
      <c r="C133" s="8">
        <v>81.900000000000006</v>
      </c>
    </row>
    <row r="134" spans="1:3">
      <c r="A134" s="1">
        <v>2010</v>
      </c>
      <c r="B134" s="8">
        <v>71.7</v>
      </c>
      <c r="C134" s="8">
        <v>77.7</v>
      </c>
    </row>
    <row r="135" spans="1:3">
      <c r="A135" s="1">
        <v>2011</v>
      </c>
      <c r="B135" s="8">
        <v>75.2</v>
      </c>
      <c r="C135" s="8">
        <v>81.2</v>
      </c>
    </row>
    <row r="136" spans="1:3">
      <c r="A136" s="1">
        <v>2012</v>
      </c>
      <c r="B136" s="8">
        <v>73.7</v>
      </c>
      <c r="C136" s="8">
        <v>78.599999999999994</v>
      </c>
    </row>
    <row r="137" spans="1:3">
      <c r="A137" s="1">
        <v>2013</v>
      </c>
      <c r="B137" s="8">
        <v>73.8</v>
      </c>
      <c r="C137" s="8">
        <v>78.7</v>
      </c>
    </row>
    <row r="138" spans="1:3">
      <c r="A138" s="1">
        <v>2014</v>
      </c>
      <c r="B138" s="8">
        <v>77.2</v>
      </c>
      <c r="C138" s="8">
        <v>81.900000000000006</v>
      </c>
    </row>
    <row r="139" spans="1:3">
      <c r="A139" s="1">
        <v>2015</v>
      </c>
      <c r="B139" s="8">
        <v>77.3</v>
      </c>
      <c r="C139" s="8">
        <v>79.400000000000006</v>
      </c>
    </row>
    <row r="140" spans="1:3">
      <c r="A140" s="1">
        <v>2016</v>
      </c>
      <c r="B140" s="8">
        <v>78.5</v>
      </c>
      <c r="C140" s="8">
        <v>81.3</v>
      </c>
    </row>
    <row r="141" spans="1:3">
      <c r="A141" s="1">
        <v>2017</v>
      </c>
      <c r="B141" s="8">
        <v>79.900000000000006</v>
      </c>
      <c r="C141" s="8">
        <v>83.4</v>
      </c>
    </row>
    <row r="142" spans="1:3">
      <c r="A142" s="1">
        <v>2018</v>
      </c>
      <c r="B142" s="8">
        <v>80</v>
      </c>
      <c r="C142" s="8">
        <v>83.3</v>
      </c>
    </row>
    <row r="143" spans="1:3">
      <c r="A143" s="1">
        <v>2019</v>
      </c>
      <c r="B143" s="8">
        <v>81.2</v>
      </c>
      <c r="C143" s="8">
        <v>84.3</v>
      </c>
    </row>
    <row r="144" spans="1:3">
      <c r="A144" s="1">
        <v>2020</v>
      </c>
      <c r="B144" s="8">
        <v>82.3</v>
      </c>
      <c r="C144" s="8">
        <v>83.3</v>
      </c>
    </row>
    <row r="145" spans="1:3">
      <c r="A145" s="1">
        <v>2021</v>
      </c>
      <c r="B145" s="8">
        <v>80.5</v>
      </c>
      <c r="C145" s="8">
        <v>78.3</v>
      </c>
    </row>
    <row r="146" spans="1:3">
      <c r="A146" s="1">
        <v>2022</v>
      </c>
      <c r="B146" s="8">
        <v>86.1</v>
      </c>
      <c r="C146" s="8">
        <v>81.599999999999994</v>
      </c>
    </row>
    <row r="147" spans="1:3">
      <c r="A147" s="1">
        <v>2023</v>
      </c>
      <c r="B147" s="8">
        <v>86.7</v>
      </c>
      <c r="C147" s="8">
        <v>83.4</v>
      </c>
    </row>
    <row r="148" spans="1:3">
      <c r="A148" s="1">
        <v>2024</v>
      </c>
      <c r="B148" s="8">
        <v>84.3</v>
      </c>
      <c r="C148" s="8">
        <v>84.2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267165</v>
      </c>
      <c r="C156" s="5">
        <v>300655</v>
      </c>
    </row>
    <row r="157" spans="1:3">
      <c r="A157" s="1">
        <v>2008</v>
      </c>
      <c r="B157" s="5">
        <v>254323</v>
      </c>
      <c r="C157" s="5">
        <v>298597</v>
      </c>
    </row>
    <row r="158" spans="1:3">
      <c r="A158" s="1">
        <v>2009</v>
      </c>
      <c r="B158" s="5">
        <v>264991</v>
      </c>
      <c r="C158" s="5">
        <v>318168</v>
      </c>
    </row>
    <row r="159" spans="1:3">
      <c r="A159" s="1">
        <v>2010</v>
      </c>
      <c r="B159" s="5">
        <v>280351</v>
      </c>
      <c r="C159" s="5">
        <v>325856</v>
      </c>
    </row>
    <row r="160" spans="1:3">
      <c r="A160" s="1">
        <v>2011</v>
      </c>
      <c r="B160" s="5">
        <v>292277</v>
      </c>
      <c r="C160" s="5">
        <v>339889</v>
      </c>
    </row>
    <row r="161" spans="1:3">
      <c r="A161" s="1">
        <v>2012</v>
      </c>
      <c r="B161" s="5">
        <v>288576</v>
      </c>
      <c r="C161" s="5">
        <v>359360</v>
      </c>
    </row>
    <row r="162" spans="1:3">
      <c r="A162" s="1">
        <v>2013</v>
      </c>
      <c r="B162" s="5">
        <v>298439</v>
      </c>
      <c r="C162" s="5">
        <v>355101</v>
      </c>
    </row>
    <row r="163" spans="1:3">
      <c r="A163" s="1">
        <v>2014</v>
      </c>
      <c r="B163" s="5">
        <v>355147</v>
      </c>
      <c r="C163" s="5">
        <v>380876</v>
      </c>
    </row>
    <row r="164" spans="1:3">
      <c r="A164" s="1">
        <v>2015</v>
      </c>
      <c r="B164" s="5">
        <v>386273</v>
      </c>
      <c r="C164" s="5">
        <v>387044</v>
      </c>
    </row>
    <row r="165" spans="1:3">
      <c r="A165" s="1">
        <v>2016</v>
      </c>
      <c r="B165" s="5">
        <v>360964</v>
      </c>
      <c r="C165" s="5">
        <v>338969</v>
      </c>
    </row>
    <row r="166" spans="1:3">
      <c r="A166" s="1">
        <v>2017</v>
      </c>
      <c r="B166" s="5">
        <v>365737</v>
      </c>
      <c r="C166" s="5">
        <v>354834</v>
      </c>
    </row>
    <row r="167" spans="1:3">
      <c r="A167" s="1">
        <v>2018</v>
      </c>
      <c r="B167" s="5">
        <v>361364</v>
      </c>
      <c r="C167" s="5">
        <v>368155</v>
      </c>
    </row>
    <row r="168" spans="1:3">
      <c r="A168" s="1">
        <v>2019</v>
      </c>
      <c r="B168" s="5">
        <v>385488</v>
      </c>
      <c r="C168" s="5">
        <v>368778</v>
      </c>
    </row>
    <row r="169" spans="1:3">
      <c r="A169" s="1">
        <v>2020</v>
      </c>
      <c r="B169" s="5">
        <v>427219</v>
      </c>
      <c r="C169" s="5">
        <v>418870</v>
      </c>
    </row>
    <row r="170" spans="1:3">
      <c r="A170" s="1">
        <v>2021</v>
      </c>
      <c r="B170" s="5">
        <v>468648</v>
      </c>
      <c r="C170" s="5">
        <v>429974</v>
      </c>
    </row>
    <row r="171" spans="1:3">
      <c r="A171" s="1">
        <v>2022</v>
      </c>
      <c r="B171" s="5">
        <v>502745</v>
      </c>
      <c r="C171" s="5">
        <v>446379</v>
      </c>
    </row>
    <row r="172" spans="1:3">
      <c r="A172" s="1">
        <v>2023</v>
      </c>
      <c r="B172" s="5">
        <v>523260</v>
      </c>
      <c r="C172" s="5">
        <v>471652</v>
      </c>
    </row>
    <row r="173" spans="1:3">
      <c r="A173" s="1">
        <v>2024</v>
      </c>
      <c r="B173" s="5">
        <v>574917</v>
      </c>
      <c r="C173" s="5">
        <v>524354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94.4</v>
      </c>
      <c r="C181" s="5">
        <v>92.8</v>
      </c>
    </row>
    <row r="182" spans="1:3">
      <c r="A182" s="1">
        <v>2008</v>
      </c>
      <c r="B182" s="5">
        <v>95.1</v>
      </c>
      <c r="C182" s="5">
        <v>93.1</v>
      </c>
    </row>
    <row r="183" spans="1:3">
      <c r="A183" s="1">
        <v>2009</v>
      </c>
      <c r="B183" s="5">
        <v>97.2</v>
      </c>
      <c r="C183" s="5">
        <v>93.5</v>
      </c>
    </row>
    <row r="184" spans="1:3">
      <c r="A184" s="1">
        <v>2010</v>
      </c>
      <c r="B184" s="5">
        <v>96.7</v>
      </c>
      <c r="C184" s="5">
        <v>93.9</v>
      </c>
    </row>
    <row r="185" spans="1:3">
      <c r="A185" s="1">
        <v>2011</v>
      </c>
      <c r="B185" s="5">
        <v>104.2</v>
      </c>
      <c r="C185" s="5">
        <v>102.1</v>
      </c>
    </row>
    <row r="186" spans="1:3">
      <c r="A186" s="1">
        <v>2012</v>
      </c>
      <c r="B186" s="5">
        <v>104.5</v>
      </c>
      <c r="C186" s="5">
        <v>102.3</v>
      </c>
    </row>
    <row r="187" spans="1:3">
      <c r="A187" s="1">
        <v>2013</v>
      </c>
      <c r="B187" s="5">
        <v>97.3</v>
      </c>
      <c r="C187" s="5">
        <v>94.6</v>
      </c>
    </row>
    <row r="188" spans="1:3">
      <c r="A188" s="1">
        <v>2014</v>
      </c>
      <c r="B188" s="5">
        <v>97.1</v>
      </c>
      <c r="C188" s="5">
        <v>95</v>
      </c>
    </row>
    <row r="189" spans="1:3">
      <c r="A189" s="1">
        <v>2015</v>
      </c>
      <c r="B189" s="5">
        <v>98</v>
      </c>
      <c r="C189" s="5">
        <v>95.4</v>
      </c>
    </row>
    <row r="190" spans="1:3">
      <c r="A190" s="1">
        <v>2016</v>
      </c>
      <c r="B190" s="5">
        <v>98</v>
      </c>
      <c r="C190" s="5">
        <v>94.7</v>
      </c>
    </row>
    <row r="191" spans="1:3">
      <c r="A191" s="1">
        <v>2017</v>
      </c>
      <c r="B191" s="5">
        <v>98</v>
      </c>
      <c r="C191" s="5">
        <v>94.9</v>
      </c>
    </row>
    <row r="192" spans="1:3">
      <c r="A192" s="1">
        <v>2018</v>
      </c>
      <c r="B192" s="5">
        <v>97</v>
      </c>
      <c r="C192" s="5">
        <v>95</v>
      </c>
    </row>
    <row r="193" spans="1:3">
      <c r="A193" s="1">
        <v>2019</v>
      </c>
      <c r="B193" s="5">
        <v>97.7</v>
      </c>
      <c r="C193" s="5">
        <v>95</v>
      </c>
    </row>
    <row r="194" spans="1:3">
      <c r="A194" s="1">
        <v>2020</v>
      </c>
      <c r="B194" s="5">
        <v>97.5</v>
      </c>
      <c r="C194" s="5">
        <v>95.1</v>
      </c>
    </row>
    <row r="195" spans="1:3">
      <c r="A195" s="1">
        <v>2021</v>
      </c>
      <c r="B195" s="5">
        <v>97.4</v>
      </c>
      <c r="C195" s="5">
        <v>95.2</v>
      </c>
    </row>
    <row r="196" spans="1:3">
      <c r="A196" s="1">
        <v>2022</v>
      </c>
      <c r="B196" s="5">
        <v>97</v>
      </c>
      <c r="C196" s="5">
        <v>95</v>
      </c>
    </row>
    <row r="197" spans="1:3">
      <c r="A197" s="1">
        <v>2023</v>
      </c>
      <c r="B197" s="5">
        <v>96.3</v>
      </c>
      <c r="C197" s="5">
        <v>95.5</v>
      </c>
    </row>
    <row r="198" spans="1:3">
      <c r="A198" s="1">
        <v>2024</v>
      </c>
      <c r="B198" s="5">
        <v>97.4</v>
      </c>
      <c r="C198" s="5">
        <v>95.1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16.82</v>
      </c>
      <c r="C206" s="9">
        <v>19.3</v>
      </c>
    </row>
    <row r="207" spans="1:3">
      <c r="A207" s="1">
        <v>2008</v>
      </c>
      <c r="B207" s="9">
        <v>17.39</v>
      </c>
      <c r="C207" s="9">
        <v>19.350000000000001</v>
      </c>
    </row>
    <row r="208" spans="1:3">
      <c r="A208" s="1">
        <v>2009</v>
      </c>
      <c r="B208" s="9">
        <v>17.239999999999998</v>
      </c>
      <c r="C208" s="9">
        <v>19.440000000000001</v>
      </c>
    </row>
    <row r="209" spans="1:3">
      <c r="A209" s="1">
        <v>2010</v>
      </c>
      <c r="B209" s="9">
        <v>16.350000000000001</v>
      </c>
      <c r="C209" s="9">
        <v>19.63</v>
      </c>
    </row>
    <row r="210" spans="1:3">
      <c r="A210" s="1">
        <v>2011</v>
      </c>
      <c r="B210" s="9">
        <v>17.13</v>
      </c>
      <c r="C210" s="9">
        <v>19.649999999999999</v>
      </c>
    </row>
    <row r="211" spans="1:3">
      <c r="A211" s="1">
        <v>2012</v>
      </c>
      <c r="B211" s="9">
        <v>17.190000000000001</v>
      </c>
      <c r="C211" s="9">
        <v>19.93</v>
      </c>
    </row>
    <row r="212" spans="1:3">
      <c r="A212" s="1">
        <v>2013</v>
      </c>
      <c r="B212" s="9">
        <v>18.3</v>
      </c>
      <c r="C212" s="9">
        <v>20.61</v>
      </c>
    </row>
    <row r="213" spans="1:3">
      <c r="A213" s="1">
        <v>2014</v>
      </c>
      <c r="B213" s="9">
        <v>18.73</v>
      </c>
      <c r="C213" s="9">
        <v>21.1</v>
      </c>
    </row>
    <row r="214" spans="1:3">
      <c r="A214" s="1">
        <v>2015</v>
      </c>
      <c r="B214" s="9">
        <v>18.87</v>
      </c>
      <c r="C214" s="9">
        <v>21.21</v>
      </c>
    </row>
    <row r="215" spans="1:3">
      <c r="A215" s="1">
        <v>2016</v>
      </c>
      <c r="B215" s="9">
        <v>20.2</v>
      </c>
      <c r="C215" s="9">
        <v>18.46</v>
      </c>
    </row>
    <row r="216" spans="1:3">
      <c r="A216" s="1">
        <v>2017</v>
      </c>
      <c r="B216" s="9">
        <v>20.61</v>
      </c>
      <c r="C216" s="9">
        <v>18.739999999999998</v>
      </c>
    </row>
    <row r="217" spans="1:3">
      <c r="A217" s="1">
        <v>2018</v>
      </c>
      <c r="B217" s="9">
        <v>20.83</v>
      </c>
      <c r="C217" s="9">
        <v>19.28</v>
      </c>
    </row>
    <row r="218" spans="1:3">
      <c r="A218" s="1">
        <v>2019</v>
      </c>
      <c r="B218" s="9">
        <v>21.84</v>
      </c>
      <c r="C218" s="9">
        <v>19.600000000000001</v>
      </c>
    </row>
    <row r="219" spans="1:3">
      <c r="A219" s="1">
        <v>2020</v>
      </c>
      <c r="B219" s="9">
        <v>24.02</v>
      </c>
      <c r="C219" s="9">
        <v>20.23</v>
      </c>
    </row>
    <row r="220" spans="1:3">
      <c r="A220" s="1">
        <v>2021</v>
      </c>
      <c r="B220" s="9">
        <v>24.56</v>
      </c>
      <c r="C220" s="9">
        <v>19.260000000000002</v>
      </c>
    </row>
    <row r="221" spans="1:3">
      <c r="A221" s="1">
        <v>2022</v>
      </c>
      <c r="B221" s="9">
        <v>24.98</v>
      </c>
      <c r="C221" s="9">
        <v>19.649999999999999</v>
      </c>
    </row>
    <row r="222" spans="1:3">
      <c r="A222" s="1">
        <v>2023</v>
      </c>
      <c r="B222" s="9">
        <v>25.19</v>
      </c>
      <c r="C222" s="9">
        <v>21</v>
      </c>
    </row>
    <row r="223" spans="1:3">
      <c r="A223" s="1">
        <v>2024</v>
      </c>
      <c r="B223" s="9">
        <v>24.99</v>
      </c>
      <c r="C223" s="9">
        <v>21.68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13.9</v>
      </c>
      <c r="C231" s="8">
        <v>16.399999999999999</v>
      </c>
    </row>
    <row r="232" spans="1:3">
      <c r="A232" s="1">
        <v>2008</v>
      </c>
      <c r="B232" s="8">
        <v>14</v>
      </c>
      <c r="C232" s="8">
        <v>15.9</v>
      </c>
    </row>
    <row r="233" spans="1:3">
      <c r="A233" s="1">
        <v>2009</v>
      </c>
      <c r="B233" s="8">
        <v>13.8</v>
      </c>
      <c r="C233" s="8">
        <v>14.5</v>
      </c>
    </row>
    <row r="234" spans="1:3">
      <c r="A234" s="1">
        <v>2010</v>
      </c>
      <c r="B234" s="8">
        <v>11.9</v>
      </c>
      <c r="C234" s="8">
        <v>12.7</v>
      </c>
    </row>
    <row r="235" spans="1:3">
      <c r="A235" s="1">
        <v>2011</v>
      </c>
      <c r="B235" s="8">
        <v>10.4</v>
      </c>
      <c r="C235" s="8">
        <v>11.4</v>
      </c>
    </row>
    <row r="236" spans="1:3">
      <c r="A236" s="1">
        <v>2012</v>
      </c>
      <c r="B236" s="8">
        <v>8</v>
      </c>
      <c r="C236" s="8">
        <v>10.1</v>
      </c>
    </row>
    <row r="237" spans="1:3">
      <c r="A237" s="1">
        <v>2013</v>
      </c>
      <c r="B237" s="8">
        <v>6.7</v>
      </c>
      <c r="C237" s="8">
        <v>9.1999999999999993</v>
      </c>
    </row>
    <row r="238" spans="1:3">
      <c r="A238" s="1">
        <v>2014</v>
      </c>
      <c r="B238" s="8">
        <v>5</v>
      </c>
      <c r="C238" s="8">
        <v>8.1999999999999993</v>
      </c>
    </row>
    <row r="239" spans="1:3">
      <c r="A239" s="1">
        <v>2015</v>
      </c>
      <c r="B239" s="8">
        <v>4.3</v>
      </c>
      <c r="C239" s="8">
        <v>7.8</v>
      </c>
    </row>
    <row r="240" spans="1:3">
      <c r="A240" s="1">
        <v>2016</v>
      </c>
      <c r="B240" s="8">
        <v>3.9</v>
      </c>
      <c r="C240" s="8">
        <v>6</v>
      </c>
    </row>
    <row r="241" spans="1:3">
      <c r="A241" s="1">
        <v>2017</v>
      </c>
      <c r="B241" s="8">
        <v>4</v>
      </c>
      <c r="C241" s="8">
        <v>5.6</v>
      </c>
    </row>
    <row r="242" spans="1:3">
      <c r="A242" s="1">
        <v>2018</v>
      </c>
      <c r="B242" s="8">
        <v>4.3</v>
      </c>
      <c r="C242" s="8">
        <v>5.3</v>
      </c>
    </row>
    <row r="243" spans="1:3">
      <c r="A243" s="1">
        <v>2019</v>
      </c>
      <c r="B243" s="8">
        <v>4.5</v>
      </c>
      <c r="C243" s="8">
        <v>5.8</v>
      </c>
    </row>
    <row r="244" spans="1:3">
      <c r="A244" s="1">
        <v>2020</v>
      </c>
      <c r="B244" s="8">
        <v>4.7</v>
      </c>
      <c r="C244" s="8">
        <v>5.8</v>
      </c>
    </row>
    <row r="245" spans="1:3">
      <c r="A245" s="1">
        <v>2021</v>
      </c>
      <c r="B245" s="8">
        <v>4.9000000000000004</v>
      </c>
      <c r="C245" s="8">
        <v>6.1</v>
      </c>
    </row>
    <row r="246" spans="1:3">
      <c r="A246" s="1">
        <v>2022</v>
      </c>
      <c r="B246" s="8">
        <v>5.4</v>
      </c>
      <c r="C246" s="8">
        <v>6.4</v>
      </c>
    </row>
    <row r="247" spans="1:3">
      <c r="A247" s="1">
        <v>2023</v>
      </c>
      <c r="B247" s="8">
        <v>6.1</v>
      </c>
      <c r="C247" s="8">
        <v>6.7</v>
      </c>
    </row>
    <row r="248" spans="1:3">
      <c r="A248" s="1">
        <v>2024</v>
      </c>
      <c r="B248" s="8">
        <v>6.9</v>
      </c>
      <c r="C248" s="8">
        <v>6.6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51.2</v>
      </c>
      <c r="C256" s="8">
        <v>44.6</v>
      </c>
    </row>
    <row r="257" spans="1:3">
      <c r="A257" s="1">
        <v>2008</v>
      </c>
      <c r="B257" s="8">
        <v>38.5</v>
      </c>
      <c r="C257" s="8">
        <v>29</v>
      </c>
    </row>
    <row r="258" spans="1:3">
      <c r="A258" s="1">
        <v>2009</v>
      </c>
      <c r="B258" s="8">
        <v>6.5</v>
      </c>
      <c r="C258" s="8">
        <v>11.2</v>
      </c>
    </row>
    <row r="259" spans="1:3">
      <c r="A259" s="1">
        <v>2010</v>
      </c>
      <c r="B259" s="8"/>
      <c r="C259" s="8">
        <v>0</v>
      </c>
    </row>
    <row r="260" spans="1:3">
      <c r="A260" s="1">
        <v>2011</v>
      </c>
      <c r="B260" s="8"/>
      <c r="C260" s="8">
        <v>0</v>
      </c>
    </row>
    <row r="261" spans="1:3">
      <c r="A261" s="1">
        <v>2012</v>
      </c>
      <c r="B261" s="8"/>
      <c r="C261" s="8">
        <v>0</v>
      </c>
    </row>
    <row r="262" spans="1:3">
      <c r="A262" s="1">
        <v>2013</v>
      </c>
      <c r="B262" s="8"/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24.8</v>
      </c>
      <c r="C281" s="8">
        <v>25.3</v>
      </c>
    </row>
    <row r="282" spans="1:3">
      <c r="A282" s="1">
        <v>2008</v>
      </c>
      <c r="B282" s="8">
        <v>23.7</v>
      </c>
      <c r="C282" s="8">
        <v>24.4</v>
      </c>
    </row>
    <row r="283" spans="1:3">
      <c r="A283" s="1">
        <v>2009</v>
      </c>
      <c r="B283" s="8">
        <v>22.2</v>
      </c>
      <c r="C283" s="8">
        <v>23.2</v>
      </c>
    </row>
    <row r="284" spans="1:3">
      <c r="A284" s="1">
        <v>2010</v>
      </c>
      <c r="B284" s="8">
        <v>21.8</v>
      </c>
      <c r="C284" s="8">
        <v>21.9</v>
      </c>
    </row>
    <row r="285" spans="1:3">
      <c r="A285" s="1">
        <v>2011</v>
      </c>
      <c r="B285" s="8">
        <v>21.3</v>
      </c>
      <c r="C285" s="8">
        <v>23.8</v>
      </c>
    </row>
    <row r="286" spans="1:3">
      <c r="A286" s="1">
        <v>2012</v>
      </c>
      <c r="B286" s="8">
        <v>20.6</v>
      </c>
      <c r="C286" s="8">
        <v>23</v>
      </c>
    </row>
    <row r="287" spans="1:3">
      <c r="A287" s="1">
        <v>2013</v>
      </c>
      <c r="B287" s="8">
        <v>22.1</v>
      </c>
      <c r="C287" s="8">
        <v>22.6</v>
      </c>
    </row>
    <row r="288" spans="1:3">
      <c r="A288" s="1">
        <v>2014</v>
      </c>
      <c r="B288" s="8">
        <v>23</v>
      </c>
      <c r="C288" s="8">
        <v>23.7</v>
      </c>
    </row>
    <row r="289" spans="1:3">
      <c r="A289" s="1">
        <v>2015</v>
      </c>
      <c r="B289" s="8">
        <v>22.2</v>
      </c>
      <c r="C289" s="8">
        <v>23.1</v>
      </c>
    </row>
    <row r="290" spans="1:3">
      <c r="A290" s="1">
        <v>2016</v>
      </c>
      <c r="B290" s="8">
        <v>21.8</v>
      </c>
      <c r="C290" s="8">
        <v>23.4</v>
      </c>
    </row>
    <row r="291" spans="1:3">
      <c r="A291" s="1">
        <v>2017</v>
      </c>
      <c r="B291" s="8">
        <v>22.1</v>
      </c>
      <c r="C291" s="8">
        <v>23.3</v>
      </c>
    </row>
    <row r="292" spans="1:3">
      <c r="A292" s="1">
        <v>2018</v>
      </c>
      <c r="B292" s="8">
        <v>21.3</v>
      </c>
      <c r="C292" s="8">
        <v>23.6</v>
      </c>
    </row>
    <row r="293" spans="1:3">
      <c r="A293" s="1">
        <v>2019</v>
      </c>
      <c r="B293" s="8">
        <v>21.3</v>
      </c>
      <c r="C293" s="8">
        <v>23.5</v>
      </c>
    </row>
    <row r="294" spans="1:3">
      <c r="A294" s="1">
        <v>2020</v>
      </c>
      <c r="B294" s="8">
        <v>20.5</v>
      </c>
      <c r="C294" s="8">
        <v>24.6</v>
      </c>
    </row>
    <row r="295" spans="1:3">
      <c r="A295" s="1">
        <v>2021</v>
      </c>
      <c r="B295" s="8">
        <v>20.399999999999999</v>
      </c>
      <c r="C295" s="8">
        <v>23</v>
      </c>
    </row>
    <row r="296" spans="1:3">
      <c r="A296" s="1">
        <v>2022</v>
      </c>
      <c r="B296" s="8">
        <v>20</v>
      </c>
      <c r="C296" s="8">
        <v>23.2</v>
      </c>
    </row>
    <row r="297" spans="1:3">
      <c r="A297" s="1">
        <v>2023</v>
      </c>
      <c r="B297" s="8">
        <v>18.8</v>
      </c>
      <c r="C297" s="8">
        <v>23.5</v>
      </c>
    </row>
    <row r="298" spans="1:3">
      <c r="A298" s="1">
        <v>2024</v>
      </c>
      <c r="B298" s="8">
        <v>18.899999999999999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9.1999999999999993</v>
      </c>
      <c r="C306" s="8">
        <v>11.4</v>
      </c>
    </row>
    <row r="307" spans="1:3">
      <c r="A307" s="1">
        <v>2008</v>
      </c>
      <c r="B307" s="8">
        <v>8.1</v>
      </c>
      <c r="C307" s="8">
        <v>11.4</v>
      </c>
    </row>
    <row r="308" spans="1:3">
      <c r="A308" s="1">
        <v>2009</v>
      </c>
      <c r="B308" s="8">
        <v>8.3000000000000007</v>
      </c>
      <c r="C308" s="8">
        <v>11.3</v>
      </c>
    </row>
    <row r="309" spans="1:3">
      <c r="A309" s="1">
        <v>2010</v>
      </c>
      <c r="B309" s="8">
        <v>6.8</v>
      </c>
      <c r="C309" s="8">
        <v>11.2</v>
      </c>
    </row>
    <row r="310" spans="1:3">
      <c r="A310" s="1">
        <v>2011</v>
      </c>
      <c r="B310" s="8">
        <v>10.9</v>
      </c>
      <c r="C310" s="8">
        <v>12.2</v>
      </c>
    </row>
    <row r="311" spans="1:3">
      <c r="A311" s="1">
        <v>2012</v>
      </c>
      <c r="B311" s="8">
        <v>12.1</v>
      </c>
      <c r="C311" s="8">
        <v>12.4</v>
      </c>
    </row>
    <row r="312" spans="1:3">
      <c r="A312" s="1">
        <v>2013</v>
      </c>
      <c r="B312" s="8">
        <v>11.9</v>
      </c>
      <c r="C312" s="8">
        <v>12.9</v>
      </c>
    </row>
    <row r="313" spans="1:3">
      <c r="A313" s="1">
        <v>2014</v>
      </c>
      <c r="B313" s="8">
        <v>14.5</v>
      </c>
      <c r="C313" s="8">
        <v>14</v>
      </c>
    </row>
    <row r="314" spans="1:3">
      <c r="A314" s="1">
        <v>2015</v>
      </c>
      <c r="B314" s="8">
        <v>14.9</v>
      </c>
      <c r="C314" s="8">
        <v>13.9</v>
      </c>
    </row>
    <row r="315" spans="1:3">
      <c r="A315" s="1">
        <v>2016</v>
      </c>
      <c r="B315" s="8">
        <v>15.5</v>
      </c>
      <c r="C315" s="8">
        <v>13.8</v>
      </c>
    </row>
    <row r="316" spans="1:3">
      <c r="A316" s="1">
        <v>2017</v>
      </c>
      <c r="B316" s="8">
        <v>15.1</v>
      </c>
      <c r="C316" s="8">
        <v>15.8</v>
      </c>
    </row>
    <row r="317" spans="1:3">
      <c r="A317" s="1">
        <v>2018</v>
      </c>
      <c r="B317" s="8">
        <v>15.1</v>
      </c>
      <c r="C317" s="8">
        <v>16.2</v>
      </c>
    </row>
    <row r="318" spans="1:3">
      <c r="A318" s="1">
        <v>2019</v>
      </c>
      <c r="B318" s="8">
        <v>15.2</v>
      </c>
      <c r="C318" s="8">
        <v>16</v>
      </c>
    </row>
    <row r="319" spans="1:3">
      <c r="A319" s="1">
        <v>2020</v>
      </c>
      <c r="B319" s="8">
        <v>12.2</v>
      </c>
      <c r="C319" s="8">
        <v>14.3</v>
      </c>
    </row>
    <row r="320" spans="1:3">
      <c r="A320" s="1">
        <v>2021</v>
      </c>
      <c r="B320" s="8">
        <v>12.2</v>
      </c>
      <c r="C320" s="8">
        <v>13.5</v>
      </c>
    </row>
    <row r="321" spans="1:3">
      <c r="A321" s="1">
        <v>2022</v>
      </c>
      <c r="B321" s="8">
        <v>13.3</v>
      </c>
      <c r="C321" s="8">
        <v>15</v>
      </c>
    </row>
    <row r="322" spans="1:3">
      <c r="A322" s="1">
        <v>2023</v>
      </c>
      <c r="B322" s="8">
        <v>13.1</v>
      </c>
      <c r="C322" s="8">
        <v>16</v>
      </c>
    </row>
    <row r="323" spans="1:3">
      <c r="A323" s="1">
        <v>2024</v>
      </c>
      <c r="B323" s="8">
        <v>13</v>
      </c>
      <c r="C323" s="8">
        <v>16.2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1.1000000000000001</v>
      </c>
      <c r="C331" s="8">
        <v>2.1</v>
      </c>
    </row>
    <row r="332" spans="1:3">
      <c r="A332" s="1">
        <v>2008</v>
      </c>
      <c r="B332" s="8">
        <v>1.5</v>
      </c>
      <c r="C332" s="8">
        <v>2</v>
      </c>
    </row>
    <row r="333" spans="1:3">
      <c r="A333" s="1">
        <v>2009</v>
      </c>
      <c r="B333" s="8">
        <v>1.4</v>
      </c>
      <c r="C333" s="8">
        <v>2.1</v>
      </c>
    </row>
    <row r="334" spans="1:3">
      <c r="A334" s="1">
        <v>2010</v>
      </c>
      <c r="B334" s="8">
        <v>1.4</v>
      </c>
      <c r="C334" s="8">
        <v>2.2000000000000002</v>
      </c>
    </row>
    <row r="335" spans="1:3">
      <c r="A335" s="1">
        <v>2011</v>
      </c>
      <c r="B335" s="8">
        <v>1.4</v>
      </c>
      <c r="C335" s="8">
        <v>2.5</v>
      </c>
    </row>
    <row r="336" spans="1:3">
      <c r="A336" s="1">
        <v>2012</v>
      </c>
      <c r="B336" s="8">
        <v>1.5</v>
      </c>
      <c r="C336" s="8">
        <v>2.5</v>
      </c>
    </row>
    <row r="337" spans="1:3">
      <c r="A337" s="1">
        <v>2013</v>
      </c>
      <c r="B337" s="8">
        <v>1.3</v>
      </c>
      <c r="C337" s="8">
        <v>2.5</v>
      </c>
    </row>
    <row r="338" spans="1:3">
      <c r="A338" s="1">
        <v>2014</v>
      </c>
      <c r="B338" s="8">
        <v>1</v>
      </c>
      <c r="C338" s="8">
        <v>2.6</v>
      </c>
    </row>
    <row r="339" spans="1:3">
      <c r="A339" s="1">
        <v>2015</v>
      </c>
      <c r="B339" s="8">
        <v>1.5</v>
      </c>
      <c r="C339" s="8">
        <v>2.7</v>
      </c>
    </row>
    <row r="340" spans="1:3">
      <c r="A340" s="1">
        <v>2016</v>
      </c>
      <c r="B340" s="8">
        <v>1.6</v>
      </c>
      <c r="C340" s="8">
        <v>3.1</v>
      </c>
    </row>
    <row r="341" spans="1:3">
      <c r="A341" s="1">
        <v>2017</v>
      </c>
      <c r="B341" s="8">
        <v>1.5</v>
      </c>
      <c r="C341" s="8">
        <v>3.1</v>
      </c>
    </row>
    <row r="342" spans="1:3">
      <c r="A342" s="1">
        <v>2018</v>
      </c>
      <c r="B342" s="8">
        <v>1.5</v>
      </c>
      <c r="C342" s="8">
        <v>3.1</v>
      </c>
    </row>
    <row r="343" spans="1:3">
      <c r="A343" s="1">
        <v>2019</v>
      </c>
      <c r="B343" s="8">
        <v>1.3</v>
      </c>
      <c r="C343" s="8">
        <v>3.2</v>
      </c>
    </row>
    <row r="344" spans="1:3">
      <c r="A344" s="1">
        <v>2020</v>
      </c>
      <c r="B344" s="8">
        <v>1.4</v>
      </c>
      <c r="C344" s="8">
        <v>2.8</v>
      </c>
    </row>
    <row r="345" spans="1:3">
      <c r="A345" s="1">
        <v>2021</v>
      </c>
      <c r="B345" s="8">
        <v>1.3</v>
      </c>
      <c r="C345" s="8">
        <v>2.7</v>
      </c>
    </row>
    <row r="346" spans="1:3">
      <c r="A346" s="1">
        <v>2022</v>
      </c>
      <c r="B346" s="8">
        <v>1.2</v>
      </c>
      <c r="C346" s="8">
        <v>2.8</v>
      </c>
    </row>
    <row r="347" spans="1:3">
      <c r="A347" s="1">
        <v>2023</v>
      </c>
      <c r="B347" s="8">
        <v>1.2</v>
      </c>
      <c r="C347" s="8">
        <v>2.9</v>
      </c>
    </row>
    <row r="348" spans="1:3">
      <c r="A348" s="1">
        <v>2024</v>
      </c>
      <c r="B348" s="8">
        <v>1.3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13.3</v>
      </c>
      <c r="C356" s="8">
        <v>9.6</v>
      </c>
    </row>
    <row r="357" spans="1:3">
      <c r="A357" s="1">
        <v>2008</v>
      </c>
      <c r="B357" s="8">
        <v>8.5</v>
      </c>
      <c r="C357" s="8">
        <v>9.6999999999999993</v>
      </c>
    </row>
    <row r="358" spans="1:3">
      <c r="A358" s="1">
        <v>2009</v>
      </c>
      <c r="B358" s="8">
        <v>9.9</v>
      </c>
      <c r="C358" s="8">
        <v>9.8000000000000007</v>
      </c>
    </row>
    <row r="359" spans="1:3">
      <c r="A359" s="1">
        <v>2010</v>
      </c>
      <c r="B359" s="8">
        <v>9.6999999999999993</v>
      </c>
      <c r="C359" s="8">
        <v>9.6</v>
      </c>
    </row>
    <row r="360" spans="1:3">
      <c r="A360" s="1">
        <v>2011</v>
      </c>
      <c r="B360" s="8">
        <v>10.199999999999999</v>
      </c>
      <c r="C360" s="8">
        <v>10.199999999999999</v>
      </c>
    </row>
    <row r="361" spans="1:3">
      <c r="A361" s="1">
        <v>2012</v>
      </c>
      <c r="B361" s="8">
        <v>9.8000000000000007</v>
      </c>
      <c r="C361" s="8">
        <v>10.5</v>
      </c>
    </row>
    <row r="362" spans="1:3">
      <c r="A362" s="1">
        <v>2013</v>
      </c>
      <c r="B362" s="8">
        <v>9.9</v>
      </c>
      <c r="C362" s="8">
        <v>10.7</v>
      </c>
    </row>
    <row r="363" spans="1:3">
      <c r="A363" s="1">
        <v>2014</v>
      </c>
      <c r="B363" s="8">
        <v>10.3</v>
      </c>
      <c r="C363" s="8">
        <v>10.7</v>
      </c>
    </row>
    <row r="364" spans="1:3">
      <c r="A364" s="1">
        <v>2015</v>
      </c>
      <c r="B364" s="8">
        <v>11</v>
      </c>
      <c r="C364" s="8">
        <v>10.7</v>
      </c>
    </row>
    <row r="365" spans="1:3">
      <c r="A365" s="1">
        <v>2016</v>
      </c>
      <c r="B365" s="8">
        <v>11</v>
      </c>
      <c r="C365" s="8">
        <v>12.7</v>
      </c>
    </row>
    <row r="366" spans="1:3">
      <c r="A366" s="1">
        <v>2017</v>
      </c>
      <c r="B366" s="8">
        <v>11.6</v>
      </c>
      <c r="C366" s="8">
        <v>13.3</v>
      </c>
    </row>
    <row r="367" spans="1:3">
      <c r="A367" s="1">
        <v>2018</v>
      </c>
      <c r="B367" s="8">
        <v>15.5</v>
      </c>
      <c r="C367" s="8">
        <v>12.9</v>
      </c>
    </row>
    <row r="368" spans="1:3">
      <c r="A368" s="1">
        <v>2019</v>
      </c>
      <c r="B368" s="8">
        <v>14.9</v>
      </c>
      <c r="C368" s="8">
        <v>13</v>
      </c>
    </row>
    <row r="369" spans="1:3">
      <c r="A369" s="1">
        <v>2020</v>
      </c>
      <c r="B369" s="8">
        <v>18.399999999999999</v>
      </c>
      <c r="C369" s="8">
        <v>12.8</v>
      </c>
    </row>
    <row r="370" spans="1:3">
      <c r="A370" s="1">
        <v>2021</v>
      </c>
      <c r="B370" s="8">
        <v>18</v>
      </c>
      <c r="C370" s="8">
        <v>11.8</v>
      </c>
    </row>
    <row r="371" spans="1:3">
      <c r="A371" s="1">
        <v>2022</v>
      </c>
      <c r="B371" s="8">
        <v>20.100000000000001</v>
      </c>
      <c r="C371" s="8">
        <v>12</v>
      </c>
    </row>
    <row r="372" spans="1:3">
      <c r="A372" s="1">
        <v>2023</v>
      </c>
      <c r="B372" s="8">
        <v>20.9</v>
      </c>
      <c r="C372" s="8">
        <v>10.1</v>
      </c>
    </row>
    <row r="373" spans="1:3">
      <c r="A373" s="1">
        <v>2024</v>
      </c>
      <c r="B373" s="8">
        <v>10.9</v>
      </c>
      <c r="C373" s="8">
        <v>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8.5</v>
      </c>
      <c r="C381" s="8">
        <v>11.7</v>
      </c>
    </row>
    <row r="382" spans="1:3">
      <c r="A382" s="1">
        <v>2008</v>
      </c>
      <c r="B382" s="8">
        <v>10.5</v>
      </c>
      <c r="C382" s="8">
        <v>11.6</v>
      </c>
    </row>
    <row r="383" spans="1:3">
      <c r="A383" s="1">
        <v>2009</v>
      </c>
      <c r="B383" s="8">
        <v>10.6</v>
      </c>
      <c r="C383" s="8">
        <v>12</v>
      </c>
    </row>
    <row r="384" spans="1:3">
      <c r="A384" s="1">
        <v>2010</v>
      </c>
      <c r="B384" s="8">
        <v>10.9</v>
      </c>
      <c r="C384" s="8">
        <v>11.8</v>
      </c>
    </row>
    <row r="385" spans="1:3">
      <c r="A385" s="1">
        <v>2011</v>
      </c>
      <c r="B385" s="8">
        <v>10.7</v>
      </c>
      <c r="C385" s="8">
        <v>11.9</v>
      </c>
    </row>
    <row r="386" spans="1:3">
      <c r="A386" s="1">
        <v>2012</v>
      </c>
      <c r="B386" s="8">
        <v>11.6</v>
      </c>
      <c r="C386" s="8">
        <v>11.5</v>
      </c>
    </row>
    <row r="387" spans="1:3">
      <c r="A387" s="1">
        <v>2013</v>
      </c>
      <c r="B387" s="8">
        <v>10.8</v>
      </c>
      <c r="C387" s="8">
        <v>11.5</v>
      </c>
    </row>
    <row r="388" spans="1:3">
      <c r="A388" s="1">
        <v>2014</v>
      </c>
      <c r="B388" s="8">
        <v>11.4</v>
      </c>
      <c r="C388" s="8">
        <v>12.1</v>
      </c>
    </row>
    <row r="389" spans="1:3">
      <c r="A389" s="1">
        <v>2015</v>
      </c>
      <c r="B389" s="8">
        <v>12.6</v>
      </c>
      <c r="C389" s="8">
        <v>11.5</v>
      </c>
    </row>
    <row r="390" spans="1:3">
      <c r="A390" s="1">
        <v>2016</v>
      </c>
      <c r="B390" s="8">
        <v>13.1</v>
      </c>
      <c r="C390" s="8">
        <v>12.2</v>
      </c>
    </row>
    <row r="391" spans="1:3">
      <c r="A391" s="1">
        <v>2017</v>
      </c>
      <c r="B391" s="8">
        <v>13.8</v>
      </c>
      <c r="C391" s="8">
        <v>12.1</v>
      </c>
    </row>
    <row r="392" spans="1:3">
      <c r="A392" s="1">
        <v>2018</v>
      </c>
      <c r="B392" s="8">
        <v>11.1</v>
      </c>
      <c r="C392" s="8">
        <v>12.2</v>
      </c>
    </row>
    <row r="393" spans="1:3">
      <c r="A393" s="1">
        <v>2019</v>
      </c>
      <c r="B393" s="8">
        <v>13</v>
      </c>
      <c r="C393" s="8">
        <v>12.4</v>
      </c>
    </row>
    <row r="394" spans="1:3">
      <c r="A394" s="1">
        <v>2020</v>
      </c>
      <c r="B394" s="8">
        <v>14.1</v>
      </c>
      <c r="C394" s="8">
        <v>12.4</v>
      </c>
    </row>
    <row r="395" spans="1:3">
      <c r="A395" s="1">
        <v>2021</v>
      </c>
      <c r="B395" s="8">
        <v>13.7</v>
      </c>
      <c r="C395" s="8">
        <v>11.9</v>
      </c>
    </row>
    <row r="396" spans="1:3">
      <c r="A396" s="1">
        <v>2022</v>
      </c>
      <c r="B396" s="8">
        <v>15</v>
      </c>
      <c r="C396" s="8">
        <v>12.4</v>
      </c>
    </row>
    <row r="397" spans="1:3">
      <c r="A397" s="1">
        <v>2023</v>
      </c>
      <c r="B397" s="8">
        <v>13.9</v>
      </c>
      <c r="C397" s="8">
        <v>13.6</v>
      </c>
    </row>
    <row r="398" spans="1:3">
      <c r="A398" s="1">
        <v>2024</v>
      </c>
      <c r="B398" s="8">
        <v>20.8</v>
      </c>
      <c r="C398" s="8">
        <v>16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27.5</v>
      </c>
      <c r="C406" s="8">
        <v>27.3</v>
      </c>
    </row>
    <row r="407" spans="1:3">
      <c r="A407" s="1">
        <v>2008</v>
      </c>
      <c r="B407" s="8">
        <v>26.2</v>
      </c>
      <c r="C407" s="8">
        <v>25.8</v>
      </c>
    </row>
    <row r="408" spans="1:3">
      <c r="A408" s="1">
        <v>2009</v>
      </c>
      <c r="B408" s="8">
        <v>25</v>
      </c>
      <c r="C408" s="8">
        <v>23.5</v>
      </c>
    </row>
    <row r="409" spans="1:3">
      <c r="A409" s="1">
        <v>2010</v>
      </c>
      <c r="B409" s="8">
        <v>21.1</v>
      </c>
      <c r="C409" s="8">
        <v>21</v>
      </c>
    </row>
    <row r="410" spans="1:3">
      <c r="A410" s="1">
        <v>2011</v>
      </c>
      <c r="B410" s="8">
        <v>20.7</v>
      </c>
      <c r="C410" s="8">
        <v>20.6</v>
      </c>
    </row>
    <row r="411" spans="1:3">
      <c r="A411" s="1">
        <v>2012</v>
      </c>
      <c r="B411" s="8">
        <v>18.100000000000001</v>
      </c>
      <c r="C411" s="8">
        <v>18.7</v>
      </c>
    </row>
    <row r="412" spans="1:3">
      <c r="A412" s="1">
        <v>2013</v>
      </c>
      <c r="B412" s="8">
        <v>17.8</v>
      </c>
      <c r="C412" s="8">
        <v>18.5</v>
      </c>
    </row>
    <row r="413" spans="1:3">
      <c r="A413" s="1">
        <v>2014</v>
      </c>
      <c r="B413" s="8">
        <v>17</v>
      </c>
      <c r="C413" s="8">
        <v>18.8</v>
      </c>
    </row>
    <row r="414" spans="1:3">
      <c r="A414" s="1">
        <v>2015</v>
      </c>
      <c r="B414" s="8">
        <v>15.1</v>
      </c>
      <c r="C414" s="8">
        <v>17.5</v>
      </c>
    </row>
    <row r="415" spans="1:3">
      <c r="A415" s="1">
        <v>2016</v>
      </c>
      <c r="B415" s="8">
        <v>15.5</v>
      </c>
      <c r="C415" s="8">
        <v>16.100000000000001</v>
      </c>
    </row>
    <row r="416" spans="1:3">
      <c r="A416" s="1">
        <v>2017</v>
      </c>
      <c r="B416" s="8">
        <v>15.8</v>
      </c>
      <c r="C416" s="8">
        <v>15.8</v>
      </c>
    </row>
    <row r="417" spans="1:3">
      <c r="A417" s="1">
        <v>2018</v>
      </c>
      <c r="B417" s="8">
        <v>15.5</v>
      </c>
      <c r="C417" s="8">
        <v>15.3</v>
      </c>
    </row>
    <row r="418" spans="1:3">
      <c r="A418" s="1">
        <v>2019</v>
      </c>
      <c r="B418" s="8">
        <v>15.5</v>
      </c>
      <c r="C418" s="8">
        <v>16.2</v>
      </c>
    </row>
    <row r="419" spans="1:3">
      <c r="A419" s="1">
        <v>2020</v>
      </c>
      <c r="B419" s="8">
        <v>15.7</v>
      </c>
      <c r="C419" s="8">
        <v>16.399999999999999</v>
      </c>
    </row>
    <row r="420" spans="1:3">
      <c r="A420" s="1">
        <v>2021</v>
      </c>
      <c r="B420" s="8">
        <v>14.9</v>
      </c>
      <c r="C420" s="8">
        <v>15.4</v>
      </c>
    </row>
    <row r="421" spans="1:3">
      <c r="A421" s="1">
        <v>2022</v>
      </c>
      <c r="B421" s="8">
        <v>16.5</v>
      </c>
      <c r="C421" s="8">
        <v>16.2</v>
      </c>
    </row>
    <row r="422" spans="1:3">
      <c r="A422" s="1">
        <v>2023</v>
      </c>
      <c r="B422" s="8">
        <v>18.8</v>
      </c>
      <c r="C422" s="8">
        <v>17.3</v>
      </c>
    </row>
    <row r="423" spans="1:3">
      <c r="A423" s="1">
        <v>2024</v>
      </c>
      <c r="B423" s="8">
        <v>19.399999999999999</v>
      </c>
      <c r="C423" s="8">
        <v>16.5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56.9</v>
      </c>
      <c r="C431" s="8">
        <v>60.1</v>
      </c>
    </row>
    <row r="432" spans="1:3">
      <c r="A432" s="1">
        <v>2008</v>
      </c>
      <c r="B432" s="8">
        <v>52.3</v>
      </c>
      <c r="C432" s="8">
        <v>59.1</v>
      </c>
    </row>
    <row r="433" spans="1:3">
      <c r="A433" s="1">
        <v>2009</v>
      </c>
      <c r="B433" s="8">
        <v>52.4</v>
      </c>
      <c r="C433" s="8">
        <v>58.4</v>
      </c>
    </row>
    <row r="434" spans="1:3">
      <c r="A434" s="1">
        <v>2010</v>
      </c>
      <c r="B434" s="8">
        <v>50.6</v>
      </c>
      <c r="C434" s="8">
        <v>56.7</v>
      </c>
    </row>
    <row r="435" spans="1:3">
      <c r="A435" s="1">
        <v>2011</v>
      </c>
      <c r="B435" s="8">
        <v>54.5</v>
      </c>
      <c r="C435" s="8">
        <v>60.6</v>
      </c>
    </row>
    <row r="436" spans="1:3">
      <c r="A436" s="1">
        <v>2012</v>
      </c>
      <c r="B436" s="8">
        <v>55.6</v>
      </c>
      <c r="C436" s="8">
        <v>59.9</v>
      </c>
    </row>
    <row r="437" spans="1:3">
      <c r="A437" s="1">
        <v>2013</v>
      </c>
      <c r="B437" s="8">
        <v>56</v>
      </c>
      <c r="C437" s="8">
        <v>60.2</v>
      </c>
    </row>
    <row r="438" spans="1:3">
      <c r="A438" s="1">
        <v>2014</v>
      </c>
      <c r="B438" s="8">
        <v>60.2</v>
      </c>
      <c r="C438" s="8">
        <v>63.1</v>
      </c>
    </row>
    <row r="439" spans="1:3">
      <c r="A439" s="1">
        <v>2015</v>
      </c>
      <c r="B439" s="8">
        <v>62.2</v>
      </c>
      <c r="C439" s="8">
        <v>61.9</v>
      </c>
    </row>
    <row r="440" spans="1:3">
      <c r="A440" s="1">
        <v>2016</v>
      </c>
      <c r="B440" s="8">
        <v>63</v>
      </c>
      <c r="C440" s="8">
        <v>65.2</v>
      </c>
    </row>
    <row r="441" spans="1:3">
      <c r="A441" s="1">
        <v>2017</v>
      </c>
      <c r="B441" s="8">
        <v>64.099999999999994</v>
      </c>
      <c r="C441" s="8">
        <v>67.599999999999994</v>
      </c>
    </row>
    <row r="442" spans="1:3">
      <c r="A442" s="1">
        <v>2018</v>
      </c>
      <c r="B442" s="8">
        <v>64.5</v>
      </c>
      <c r="C442" s="8">
        <v>68</v>
      </c>
    </row>
    <row r="443" spans="1:3">
      <c r="A443" s="1">
        <v>2019</v>
      </c>
      <c r="B443" s="8">
        <v>65.7</v>
      </c>
      <c r="C443" s="8">
        <v>68.099999999999994</v>
      </c>
    </row>
    <row r="444" spans="1:3">
      <c r="A444" s="1">
        <v>2020</v>
      </c>
      <c r="B444" s="8">
        <v>66.599999999999994</v>
      </c>
      <c r="C444" s="8">
        <v>66.900000000000006</v>
      </c>
    </row>
    <row r="445" spans="1:3">
      <c r="A445" s="1">
        <v>2021</v>
      </c>
      <c r="B445" s="8">
        <v>65.599999999999994</v>
      </c>
      <c r="C445" s="8">
        <v>62.9</v>
      </c>
    </row>
    <row r="446" spans="1:3">
      <c r="A446" s="1">
        <v>2022</v>
      </c>
      <c r="B446" s="8">
        <v>69.599999999999994</v>
      </c>
      <c r="C446" s="8">
        <v>65.400000000000006</v>
      </c>
    </row>
    <row r="447" spans="1:3">
      <c r="A447" s="1">
        <v>2023</v>
      </c>
      <c r="B447" s="8">
        <v>67.900000000000006</v>
      </c>
      <c r="C447" s="8">
        <v>66.099999999999994</v>
      </c>
    </row>
    <row r="448" spans="1:3">
      <c r="A448" s="1">
        <v>2024</v>
      </c>
      <c r="B448" s="8">
        <v>64.900000000000006</v>
      </c>
      <c r="C448" s="8">
        <v>67.7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16486</v>
      </c>
      <c r="C456" s="5">
        <v>19906</v>
      </c>
    </row>
    <row r="457" spans="1:3">
      <c r="A457" s="1">
        <v>2012</v>
      </c>
      <c r="B457" s="5">
        <v>16504</v>
      </c>
      <c r="C457" s="5">
        <v>18108</v>
      </c>
    </row>
    <row r="458" spans="1:3">
      <c r="A458" s="1">
        <v>2013</v>
      </c>
      <c r="B458" s="5">
        <v>15792</v>
      </c>
      <c r="C458" s="5">
        <v>18164</v>
      </c>
    </row>
    <row r="459" spans="1:3">
      <c r="A459" s="1">
        <v>2014</v>
      </c>
      <c r="B459" s="5">
        <v>16359</v>
      </c>
      <c r="C459" s="5">
        <v>18278</v>
      </c>
    </row>
    <row r="460" spans="1:3">
      <c r="A460" s="1">
        <v>2015</v>
      </c>
      <c r="B460" s="5">
        <v>16762</v>
      </c>
      <c r="C460" s="5">
        <v>18323</v>
      </c>
    </row>
    <row r="461" spans="1:3">
      <c r="A461" s="1">
        <v>2016</v>
      </c>
      <c r="B461" s="5">
        <v>15278</v>
      </c>
      <c r="C461" s="5">
        <v>16026</v>
      </c>
    </row>
    <row r="462" spans="1:3">
      <c r="A462" s="1">
        <v>2017</v>
      </c>
      <c r="B462" s="5">
        <v>18514</v>
      </c>
      <c r="C462" s="5">
        <v>16276</v>
      </c>
    </row>
    <row r="463" spans="1:3">
      <c r="A463" s="1">
        <v>2018</v>
      </c>
      <c r="B463" s="5">
        <v>16541</v>
      </c>
      <c r="C463" s="5">
        <v>16703</v>
      </c>
    </row>
    <row r="464" spans="1:3">
      <c r="A464" s="1">
        <v>2019</v>
      </c>
      <c r="B464" s="5">
        <v>17776</v>
      </c>
      <c r="C464" s="5">
        <v>16986</v>
      </c>
    </row>
    <row r="465" spans="1:3">
      <c r="A465" s="1">
        <v>2020</v>
      </c>
      <c r="B465" s="5">
        <v>14805</v>
      </c>
      <c r="C465" s="5">
        <v>16409</v>
      </c>
    </row>
    <row r="466" spans="1:3">
      <c r="A466" s="1">
        <v>2021</v>
      </c>
      <c r="B466" s="5">
        <v>17834</v>
      </c>
      <c r="C466" s="5">
        <v>14983</v>
      </c>
    </row>
    <row r="467" spans="1:3">
      <c r="A467" s="1">
        <v>2022</v>
      </c>
      <c r="B467" s="5">
        <v>18641</v>
      </c>
      <c r="C467" s="5">
        <v>15707</v>
      </c>
    </row>
    <row r="468" spans="1:3">
      <c r="A468" s="1">
        <v>2023</v>
      </c>
      <c r="B468" s="5">
        <v>18782</v>
      </c>
      <c r="C468" s="5">
        <v>17247</v>
      </c>
    </row>
    <row r="469" spans="1:3">
      <c r="A469" s="1">
        <v>2024</v>
      </c>
      <c r="B469" s="5">
        <v>20334</v>
      </c>
      <c r="C469" s="5">
        <v>17729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8338</v>
      </c>
    </row>
    <row r="478" spans="1:3">
      <c r="A478" s="1">
        <v>2012</v>
      </c>
      <c r="B478" s="5">
        <v>0</v>
      </c>
      <c r="C478" s="5">
        <v>4341</v>
      </c>
    </row>
    <row r="479" spans="1:3">
      <c r="A479" s="1">
        <v>2013</v>
      </c>
      <c r="B479" s="5">
        <v>0</v>
      </c>
      <c r="C479" s="5">
        <v>4336</v>
      </c>
    </row>
    <row r="480" spans="1:3">
      <c r="A480" s="1">
        <v>2014</v>
      </c>
      <c r="B480" s="5">
        <v>0</v>
      </c>
      <c r="C480" s="5">
        <v>2803</v>
      </c>
    </row>
    <row r="481" spans="1:3">
      <c r="A481" s="1">
        <v>2015</v>
      </c>
      <c r="B481" s="5">
        <v>0</v>
      </c>
      <c r="C481" s="5">
        <v>986</v>
      </c>
    </row>
    <row r="482" spans="1:3">
      <c r="A482" s="1">
        <v>2016</v>
      </c>
      <c r="B482" s="5">
        <v>0</v>
      </c>
      <c r="C482" s="5">
        <v>1541</v>
      </c>
    </row>
    <row r="483" spans="1:3">
      <c r="A483" s="1">
        <v>2017</v>
      </c>
      <c r="B483" s="5">
        <v>0</v>
      </c>
      <c r="C483" s="5">
        <v>1272</v>
      </c>
    </row>
    <row r="484" spans="1:3">
      <c r="A484" s="1">
        <v>2018</v>
      </c>
      <c r="B484" s="5">
        <v>0</v>
      </c>
      <c r="C484" s="5">
        <v>1041</v>
      </c>
    </row>
    <row r="485" spans="1:3">
      <c r="A485" s="1">
        <v>2019</v>
      </c>
      <c r="B485" s="5">
        <v>0</v>
      </c>
      <c r="C485" s="5">
        <v>1049</v>
      </c>
    </row>
    <row r="486" spans="1:3">
      <c r="A486" s="1">
        <v>2020</v>
      </c>
      <c r="B486" s="5">
        <v>0</v>
      </c>
      <c r="C486" s="5">
        <v>1257</v>
      </c>
    </row>
    <row r="487" spans="1:3">
      <c r="A487" s="1">
        <v>2021</v>
      </c>
      <c r="B487" s="5">
        <v>0</v>
      </c>
      <c r="C487" s="5">
        <v>806</v>
      </c>
    </row>
    <row r="488" spans="1:3">
      <c r="A488" s="1">
        <v>2022</v>
      </c>
      <c r="B488" s="5">
        <v>0</v>
      </c>
      <c r="C488" s="5">
        <v>1435</v>
      </c>
    </row>
    <row r="489" spans="1:3">
      <c r="A489" s="1">
        <v>2023</v>
      </c>
      <c r="B489" s="5">
        <v>0</v>
      </c>
      <c r="C489" s="5">
        <v>852</v>
      </c>
    </row>
    <row r="490" spans="1:3">
      <c r="A490" s="1">
        <v>2024</v>
      </c>
      <c r="B490" s="5">
        <v>0</v>
      </c>
      <c r="C490" s="5">
        <v>857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39490</v>
      </c>
      <c r="C498" s="5">
        <v>43420</v>
      </c>
    </row>
    <row r="499" spans="1:3">
      <c r="A499" s="1">
        <v>2012</v>
      </c>
      <c r="B499" s="5">
        <v>34038</v>
      </c>
      <c r="C499" s="5">
        <v>44999</v>
      </c>
    </row>
    <row r="500" spans="1:3">
      <c r="A500" s="1">
        <v>2013</v>
      </c>
      <c r="B500" s="5">
        <v>48056</v>
      </c>
      <c r="C500" s="5">
        <v>48019</v>
      </c>
    </row>
    <row r="501" spans="1:3">
      <c r="A501" s="1">
        <v>2014</v>
      </c>
      <c r="B501" s="5">
        <v>50196</v>
      </c>
      <c r="C501" s="5">
        <v>59226</v>
      </c>
    </row>
    <row r="502" spans="1:3">
      <c r="A502" s="1">
        <v>2015</v>
      </c>
      <c r="B502" s="5">
        <v>54335</v>
      </c>
      <c r="C502" s="5">
        <v>51283</v>
      </c>
    </row>
    <row r="503" spans="1:3">
      <c r="A503" s="1">
        <v>2016</v>
      </c>
      <c r="B503" s="5">
        <v>42066</v>
      </c>
      <c r="C503" s="5">
        <v>48765</v>
      </c>
    </row>
    <row r="504" spans="1:3">
      <c r="A504" s="1">
        <v>2017</v>
      </c>
      <c r="B504" s="5">
        <v>53136</v>
      </c>
      <c r="C504" s="5">
        <v>43597</v>
      </c>
    </row>
    <row r="505" spans="1:3">
      <c r="A505" s="1">
        <v>2018</v>
      </c>
      <c r="B505" s="5">
        <v>81957</v>
      </c>
      <c r="C505" s="5">
        <v>54745</v>
      </c>
    </row>
    <row r="506" spans="1:3">
      <c r="A506" s="1">
        <v>2019</v>
      </c>
      <c r="B506" s="5">
        <v>106145</v>
      </c>
      <c r="C506" s="5">
        <v>69462</v>
      </c>
    </row>
    <row r="507" spans="1:3">
      <c r="A507" s="1">
        <v>2020</v>
      </c>
      <c r="B507" s="5">
        <v>65019</v>
      </c>
      <c r="C507" s="5">
        <v>60317</v>
      </c>
    </row>
    <row r="508" spans="1:3">
      <c r="A508" s="1">
        <v>2021</v>
      </c>
      <c r="B508" s="5">
        <v>49533</v>
      </c>
      <c r="C508" s="5">
        <v>63491</v>
      </c>
    </row>
    <row r="509" spans="1:3">
      <c r="A509" s="1">
        <v>2022</v>
      </c>
      <c r="B509" s="5">
        <v>85004</v>
      </c>
      <c r="C509" s="5">
        <v>62644</v>
      </c>
    </row>
    <row r="510" spans="1:3">
      <c r="A510" s="1">
        <v>2023</v>
      </c>
      <c r="B510" s="5">
        <v>68975</v>
      </c>
      <c r="C510" s="5">
        <v>59079</v>
      </c>
    </row>
    <row r="511" spans="1:3">
      <c r="A511" s="1">
        <v>2024</v>
      </c>
      <c r="B511" s="5">
        <v>82522</v>
      </c>
      <c r="C511" s="5">
        <v>69802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2541</v>
      </c>
    </row>
    <row r="520" spans="1:3">
      <c r="A520" s="1">
        <v>2012</v>
      </c>
      <c r="B520" s="5">
        <v>0</v>
      </c>
      <c r="C520" s="5">
        <v>1059</v>
      </c>
    </row>
    <row r="521" spans="1:3">
      <c r="A521" s="1">
        <v>2013</v>
      </c>
      <c r="B521" s="5">
        <v>0</v>
      </c>
      <c r="C521" s="5">
        <v>733</v>
      </c>
    </row>
    <row r="522" spans="1:3">
      <c r="A522" s="1">
        <v>2014</v>
      </c>
      <c r="B522" s="5">
        <v>0</v>
      </c>
      <c r="C522" s="5">
        <v>2377</v>
      </c>
    </row>
    <row r="523" spans="1:3">
      <c r="A523" s="1">
        <v>2015</v>
      </c>
      <c r="B523" s="5">
        <v>0</v>
      </c>
      <c r="C523" s="5">
        <v>554</v>
      </c>
    </row>
    <row r="524" spans="1:3">
      <c r="A524" s="1">
        <v>2016</v>
      </c>
      <c r="B524" s="5">
        <v>0</v>
      </c>
      <c r="C524" s="5">
        <v>182</v>
      </c>
    </row>
    <row r="525" spans="1:3">
      <c r="A525" s="1">
        <v>2017</v>
      </c>
      <c r="B525" s="5">
        <v>0</v>
      </c>
      <c r="C525" s="5">
        <v>1212</v>
      </c>
    </row>
    <row r="526" spans="1:3">
      <c r="A526" s="1">
        <v>2018</v>
      </c>
      <c r="B526" s="5">
        <v>0</v>
      </c>
      <c r="C526" s="5">
        <v>312</v>
      </c>
    </row>
    <row r="527" spans="1:3">
      <c r="A527" s="1">
        <v>2019</v>
      </c>
      <c r="B527" s="5">
        <v>0</v>
      </c>
      <c r="C527" s="5">
        <v>0</v>
      </c>
    </row>
    <row r="528" spans="1:3">
      <c r="A528" s="1">
        <v>2020</v>
      </c>
      <c r="B528" s="5">
        <v>0</v>
      </c>
      <c r="C528" s="5">
        <v>270</v>
      </c>
    </row>
    <row r="529" spans="1:3">
      <c r="A529" s="1">
        <v>2021</v>
      </c>
      <c r="B529" s="5">
        <v>0</v>
      </c>
      <c r="C529" s="5">
        <v>1786</v>
      </c>
    </row>
    <row r="530" spans="1:3">
      <c r="A530" s="1">
        <v>2022</v>
      </c>
      <c r="B530" s="5">
        <v>0</v>
      </c>
      <c r="C530" s="5">
        <v>0</v>
      </c>
    </row>
    <row r="531" spans="1:3">
      <c r="A531" s="1">
        <v>2023</v>
      </c>
      <c r="B531" s="5">
        <v>0</v>
      </c>
      <c r="C531" s="5">
        <v>212</v>
      </c>
    </row>
    <row r="532" spans="1:3">
      <c r="A532" s="1">
        <v>2024</v>
      </c>
      <c r="B532" s="5">
        <v>0</v>
      </c>
      <c r="C532" s="5">
        <v>58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189012</v>
      </c>
      <c r="C540" s="5">
        <v>239066</v>
      </c>
    </row>
    <row r="541" spans="1:3">
      <c r="A541" s="1">
        <v>2012</v>
      </c>
      <c r="B541" s="5">
        <v>198836</v>
      </c>
      <c r="C541" s="5">
        <v>256068</v>
      </c>
    </row>
    <row r="542" spans="1:3">
      <c r="A542" s="1">
        <v>2013</v>
      </c>
      <c r="B542" s="5">
        <v>175854</v>
      </c>
      <c r="C542" s="5">
        <v>249465</v>
      </c>
    </row>
    <row r="543" spans="1:3">
      <c r="A543" s="1">
        <v>2014</v>
      </c>
      <c r="B543" s="5">
        <v>191272</v>
      </c>
      <c r="C543" s="5">
        <v>241411</v>
      </c>
    </row>
    <row r="544" spans="1:3">
      <c r="A544" s="1">
        <v>2015</v>
      </c>
      <c r="B544" s="5">
        <v>220208</v>
      </c>
      <c r="C544" s="5">
        <v>265543</v>
      </c>
    </row>
    <row r="545" spans="1:3">
      <c r="A545" s="1">
        <v>2016</v>
      </c>
      <c r="B545" s="5">
        <v>180240</v>
      </c>
      <c r="C545" s="5">
        <v>235945</v>
      </c>
    </row>
    <row r="546" spans="1:3">
      <c r="A546" s="1">
        <v>2017</v>
      </c>
      <c r="B546" s="5">
        <v>142167</v>
      </c>
      <c r="C546" s="5">
        <v>293472</v>
      </c>
    </row>
    <row r="547" spans="1:3">
      <c r="A547" s="1">
        <v>2018</v>
      </c>
      <c r="B547" s="5">
        <v>164846</v>
      </c>
      <c r="C547" s="5">
        <v>291780</v>
      </c>
    </row>
    <row r="548" spans="1:3">
      <c r="A548" s="1">
        <v>2019</v>
      </c>
      <c r="B548" s="5">
        <v>347029</v>
      </c>
      <c r="C548" s="5">
        <v>243284</v>
      </c>
    </row>
    <row r="549" spans="1:3">
      <c r="A549" s="1">
        <v>2020</v>
      </c>
      <c r="B549" s="5">
        <v>337046</v>
      </c>
      <c r="C549" s="5">
        <v>423460</v>
      </c>
    </row>
    <row r="550" spans="1:3">
      <c r="A550" s="1">
        <v>2021</v>
      </c>
      <c r="B550" s="5">
        <v>244451</v>
      </c>
      <c r="C550" s="5">
        <v>420332</v>
      </c>
    </row>
    <row r="551" spans="1:3">
      <c r="A551" s="1">
        <v>2022</v>
      </c>
      <c r="B551" s="5">
        <v>275155</v>
      </c>
      <c r="C551" s="5">
        <v>399754</v>
      </c>
    </row>
    <row r="552" spans="1:3">
      <c r="A552" s="1">
        <v>2023</v>
      </c>
      <c r="B552" s="5">
        <v>211031</v>
      </c>
      <c r="C552" s="5">
        <v>338336</v>
      </c>
    </row>
    <row r="553" spans="1:3">
      <c r="A553" s="1">
        <v>2024</v>
      </c>
      <c r="B553" s="5">
        <v>222969</v>
      </c>
      <c r="C553" s="5">
        <v>348978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84444</v>
      </c>
      <c r="C561" s="5">
        <v>133324</v>
      </c>
    </row>
    <row r="562" spans="1:3">
      <c r="A562" s="1">
        <v>2012</v>
      </c>
      <c r="B562" s="5">
        <v>70635</v>
      </c>
      <c r="C562" s="5">
        <v>144420</v>
      </c>
    </row>
    <row r="563" spans="1:3">
      <c r="A563" s="1">
        <v>2013</v>
      </c>
      <c r="B563" s="5">
        <v>80707</v>
      </c>
      <c r="C563" s="5">
        <v>175884</v>
      </c>
    </row>
    <row r="564" spans="1:3">
      <c r="A564" s="1">
        <v>2014</v>
      </c>
      <c r="B564" s="5">
        <v>114166</v>
      </c>
      <c r="C564" s="5">
        <v>170756</v>
      </c>
    </row>
    <row r="565" spans="1:3">
      <c r="A565" s="1">
        <v>2015</v>
      </c>
      <c r="B565" s="5">
        <v>127812</v>
      </c>
      <c r="C565" s="5">
        <v>156227</v>
      </c>
    </row>
    <row r="566" spans="1:3">
      <c r="A566" s="1">
        <v>2016</v>
      </c>
      <c r="B566" s="5">
        <v>118628</v>
      </c>
      <c r="C566" s="5">
        <v>102557</v>
      </c>
    </row>
    <row r="567" spans="1:3">
      <c r="A567" s="1">
        <v>2017</v>
      </c>
      <c r="B567" s="5">
        <v>125970</v>
      </c>
      <c r="C567" s="5">
        <v>109407</v>
      </c>
    </row>
    <row r="568" spans="1:3">
      <c r="A568" s="1">
        <v>2018</v>
      </c>
      <c r="B568" s="5">
        <v>105102</v>
      </c>
      <c r="C568" s="5">
        <v>106910</v>
      </c>
    </row>
    <row r="569" spans="1:3">
      <c r="A569" s="1">
        <v>2019</v>
      </c>
      <c r="B569" s="5">
        <v>91743</v>
      </c>
      <c r="C569" s="5">
        <v>119240</v>
      </c>
    </row>
    <row r="570" spans="1:3">
      <c r="A570" s="1">
        <v>2020</v>
      </c>
      <c r="B570" s="5">
        <v>110956</v>
      </c>
      <c r="C570" s="5">
        <v>134286</v>
      </c>
    </row>
    <row r="571" spans="1:3">
      <c r="A571" s="1">
        <v>2021</v>
      </c>
      <c r="B571" s="5">
        <v>114658</v>
      </c>
      <c r="C571" s="5">
        <v>156151</v>
      </c>
    </row>
    <row r="572" spans="1:3">
      <c r="A572" s="1">
        <v>2022</v>
      </c>
      <c r="B572" s="5">
        <v>124641</v>
      </c>
      <c r="C572" s="5">
        <v>138555</v>
      </c>
    </row>
    <row r="573" spans="1:3">
      <c r="A573" s="1">
        <v>2023</v>
      </c>
      <c r="B573" s="5">
        <v>125296</v>
      </c>
      <c r="C573" s="5">
        <v>122163</v>
      </c>
    </row>
    <row r="574" spans="1:3">
      <c r="A574" s="1">
        <v>2024</v>
      </c>
      <c r="B574" s="5">
        <v>109562</v>
      </c>
      <c r="C574" s="5">
        <v>134622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94609</v>
      </c>
      <c r="C582" s="5">
        <v>104416</v>
      </c>
    </row>
    <row r="583" spans="1:3">
      <c r="A583" s="1">
        <v>2012</v>
      </c>
      <c r="B583" s="5">
        <v>116037</v>
      </c>
      <c r="C583" s="5">
        <v>110000</v>
      </c>
    </row>
    <row r="584" spans="1:3">
      <c r="A584" s="1">
        <v>2013</v>
      </c>
      <c r="B584" s="5">
        <v>77046</v>
      </c>
      <c r="C584" s="5">
        <v>124097</v>
      </c>
    </row>
    <row r="585" spans="1:3">
      <c r="A585" s="1">
        <v>2014</v>
      </c>
      <c r="B585" s="5">
        <v>81682</v>
      </c>
      <c r="C585" s="5">
        <v>127602</v>
      </c>
    </row>
    <row r="586" spans="1:3">
      <c r="A586" s="1">
        <v>2015</v>
      </c>
      <c r="B586" s="5">
        <v>122029</v>
      </c>
      <c r="C586" s="5">
        <v>132272</v>
      </c>
    </row>
    <row r="587" spans="1:3">
      <c r="A587" s="1">
        <v>2016</v>
      </c>
      <c r="B587" s="5">
        <v>121673</v>
      </c>
      <c r="C587" s="5">
        <v>106813</v>
      </c>
    </row>
    <row r="588" spans="1:3">
      <c r="A588" s="1">
        <v>2017</v>
      </c>
      <c r="B588" s="5">
        <v>231499</v>
      </c>
      <c r="C588" s="5">
        <v>122616</v>
      </c>
    </row>
    <row r="589" spans="1:3">
      <c r="A589" s="1">
        <v>2018</v>
      </c>
      <c r="B589" s="5">
        <v>142062</v>
      </c>
      <c r="C589" s="5">
        <v>109952</v>
      </c>
    </row>
    <row r="590" spans="1:3">
      <c r="A590" s="1">
        <v>2019</v>
      </c>
      <c r="B590" s="5">
        <v>148059</v>
      </c>
      <c r="C590" s="5">
        <v>110580</v>
      </c>
    </row>
    <row r="591" spans="1:3">
      <c r="A591" s="1">
        <v>2020</v>
      </c>
      <c r="B591" s="5">
        <v>138033</v>
      </c>
      <c r="C591" s="5">
        <v>112176</v>
      </c>
    </row>
    <row r="592" spans="1:3">
      <c r="A592" s="1">
        <v>2021</v>
      </c>
      <c r="B592" s="5">
        <v>133967</v>
      </c>
      <c r="C592" s="5">
        <v>113868</v>
      </c>
    </row>
    <row r="593" spans="1:3">
      <c r="A593" s="1">
        <v>2022</v>
      </c>
      <c r="B593" s="5">
        <v>132772</v>
      </c>
      <c r="C593" s="5">
        <v>121224</v>
      </c>
    </row>
    <row r="594" spans="1:3">
      <c r="A594" s="1">
        <v>2023</v>
      </c>
      <c r="B594" s="5">
        <v>134255</v>
      </c>
      <c r="C594" s="5">
        <v>138293</v>
      </c>
    </row>
    <row r="595" spans="1:3">
      <c r="A595" s="1">
        <v>2024</v>
      </c>
      <c r="B595" s="5">
        <v>146674</v>
      </c>
      <c r="C595" s="5">
        <v>148679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144175</v>
      </c>
      <c r="C624" s="5">
        <v>183303</v>
      </c>
    </row>
    <row r="625" spans="1:3">
      <c r="A625" s="1">
        <v>2012</v>
      </c>
      <c r="B625" s="5">
        <v>218159</v>
      </c>
      <c r="C625" s="5">
        <v>200055</v>
      </c>
    </row>
    <row r="626" spans="1:3">
      <c r="A626" s="1">
        <v>2013</v>
      </c>
      <c r="B626" s="5">
        <v>160209</v>
      </c>
      <c r="C626" s="5">
        <v>191531</v>
      </c>
    </row>
    <row r="627" spans="1:3">
      <c r="A627" s="1">
        <v>2014</v>
      </c>
      <c r="B627" s="5">
        <v>264566</v>
      </c>
      <c r="C627" s="5">
        <v>205879</v>
      </c>
    </row>
    <row r="628" spans="1:3">
      <c r="A628" s="1">
        <v>2015</v>
      </c>
      <c r="B628" s="5">
        <v>228287</v>
      </c>
      <c r="C628" s="5">
        <v>207424</v>
      </c>
    </row>
    <row r="629" spans="1:3">
      <c r="A629" s="1">
        <v>2016</v>
      </c>
      <c r="B629" s="5">
        <v>167007</v>
      </c>
      <c r="C629" s="5">
        <v>190935</v>
      </c>
    </row>
    <row r="630" spans="1:3">
      <c r="A630" s="1">
        <v>2017</v>
      </c>
      <c r="B630" s="5">
        <v>169093</v>
      </c>
      <c r="C630" s="5">
        <v>196080</v>
      </c>
    </row>
    <row r="631" spans="1:3">
      <c r="A631" s="1">
        <v>2018</v>
      </c>
      <c r="B631" s="5">
        <v>175624</v>
      </c>
      <c r="C631" s="5">
        <v>187196</v>
      </c>
    </row>
    <row r="632" spans="1:3">
      <c r="A632" s="1">
        <v>2019</v>
      </c>
      <c r="B632" s="5">
        <v>179212</v>
      </c>
      <c r="C632" s="5">
        <v>204933</v>
      </c>
    </row>
    <row r="633" spans="1:3">
      <c r="A633" s="1">
        <v>2020</v>
      </c>
      <c r="B633" s="5">
        <v>193612</v>
      </c>
      <c r="C633" s="5">
        <v>223829</v>
      </c>
    </row>
    <row r="634" spans="1:3">
      <c r="A634" s="1">
        <v>2021</v>
      </c>
      <c r="B634" s="5">
        <v>211072</v>
      </c>
      <c r="C634" s="5">
        <v>248058</v>
      </c>
    </row>
    <row r="635" spans="1:3">
      <c r="A635" s="1">
        <v>2022</v>
      </c>
      <c r="B635" s="5">
        <v>209208</v>
      </c>
      <c r="C635" s="5">
        <v>219975</v>
      </c>
    </row>
    <row r="636" spans="1:3">
      <c r="A636" s="1">
        <v>2023</v>
      </c>
      <c r="B636" s="5">
        <v>240665</v>
      </c>
      <c r="C636" s="5">
        <v>243747</v>
      </c>
    </row>
    <row r="637" spans="1:3">
      <c r="A637" s="1">
        <v>2024</v>
      </c>
      <c r="B637" s="5">
        <v>219876</v>
      </c>
      <c r="C637" s="5">
        <v>256173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55522</v>
      </c>
      <c r="C645" s="5">
        <v>32007</v>
      </c>
    </row>
    <row r="646" spans="1:3">
      <c r="A646" s="1">
        <v>2012</v>
      </c>
      <c r="B646" s="5">
        <v>36434</v>
      </c>
      <c r="C646" s="5">
        <v>37790</v>
      </c>
    </row>
    <row r="647" spans="1:3">
      <c r="A647" s="1">
        <v>2013</v>
      </c>
      <c r="B647" s="5">
        <v>55242</v>
      </c>
      <c r="C647" s="5">
        <v>47299</v>
      </c>
    </row>
    <row r="648" spans="1:3">
      <c r="A648" s="1">
        <v>2014</v>
      </c>
      <c r="B648" s="5">
        <v>59509</v>
      </c>
      <c r="C648" s="5">
        <v>47712</v>
      </c>
    </row>
    <row r="649" spans="1:3">
      <c r="A649" s="1">
        <v>2015</v>
      </c>
      <c r="B649" s="5">
        <v>47300</v>
      </c>
      <c r="C649" s="5">
        <v>48187</v>
      </c>
    </row>
    <row r="650" spans="1:3">
      <c r="A650" s="1">
        <v>2016</v>
      </c>
      <c r="B650" s="5">
        <v>58702</v>
      </c>
      <c r="C650" s="5">
        <v>42924</v>
      </c>
    </row>
    <row r="651" spans="1:3">
      <c r="A651" s="1">
        <v>2017</v>
      </c>
      <c r="B651" s="5">
        <v>56723</v>
      </c>
      <c r="C651" s="5">
        <v>58513</v>
      </c>
    </row>
    <row r="652" spans="1:3">
      <c r="A652" s="1">
        <v>2018</v>
      </c>
      <c r="B652" s="5">
        <v>48718</v>
      </c>
      <c r="C652" s="5">
        <v>48727</v>
      </c>
    </row>
    <row r="653" spans="1:3">
      <c r="A653" s="1">
        <v>2019</v>
      </c>
      <c r="B653" s="5">
        <v>53828</v>
      </c>
      <c r="C653" s="5">
        <v>45391</v>
      </c>
    </row>
    <row r="654" spans="1:3">
      <c r="A654" s="1">
        <v>2020</v>
      </c>
      <c r="B654" s="5">
        <v>82905</v>
      </c>
      <c r="C654" s="5">
        <v>64013</v>
      </c>
    </row>
    <row r="655" spans="1:3">
      <c r="A655" s="1">
        <v>2021</v>
      </c>
      <c r="B655" s="5">
        <v>76287</v>
      </c>
      <c r="C655" s="5">
        <v>66867</v>
      </c>
    </row>
    <row r="656" spans="1:3">
      <c r="A656" s="1">
        <v>2022</v>
      </c>
      <c r="B656" s="5">
        <v>76988</v>
      </c>
      <c r="C656" s="5">
        <v>80326</v>
      </c>
    </row>
    <row r="657" spans="1:3">
      <c r="A657" s="1">
        <v>2023</v>
      </c>
      <c r="B657" s="5">
        <v>120324</v>
      </c>
      <c r="C657" s="5">
        <v>80087</v>
      </c>
    </row>
    <row r="658" spans="1:3">
      <c r="A658" s="1">
        <v>2024</v>
      </c>
      <c r="B658" s="5">
        <v>73604</v>
      </c>
      <c r="C658" s="5">
        <v>53807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29960</v>
      </c>
      <c r="C666" s="5">
        <v>14436</v>
      </c>
    </row>
    <row r="667" spans="1:3">
      <c r="A667" s="1">
        <v>2012</v>
      </c>
      <c r="B667" s="5">
        <v>92602</v>
      </c>
      <c r="C667" s="5">
        <v>21745</v>
      </c>
    </row>
    <row r="668" spans="1:3">
      <c r="A668" s="1">
        <v>2013</v>
      </c>
      <c r="B668" s="5">
        <v>49264</v>
      </c>
      <c r="C668" s="5">
        <v>23722</v>
      </c>
    </row>
    <row r="669" spans="1:3">
      <c r="A669" s="1">
        <v>2014</v>
      </c>
      <c r="B669" s="5">
        <v>6363</v>
      </c>
      <c r="C669" s="5">
        <v>18147</v>
      </c>
    </row>
    <row r="670" spans="1:3">
      <c r="A670" s="1">
        <v>2015</v>
      </c>
      <c r="B670" s="5">
        <v>27357</v>
      </c>
      <c r="C670" s="5">
        <v>14535</v>
      </c>
    </row>
    <row r="671" spans="1:3">
      <c r="A671" s="1">
        <v>2016</v>
      </c>
      <c r="B671" s="5">
        <v>19847</v>
      </c>
      <c r="C671" s="5">
        <v>8758</v>
      </c>
    </row>
    <row r="672" spans="1:3">
      <c r="A672" s="1">
        <v>2017</v>
      </c>
      <c r="B672" s="5">
        <v>10004</v>
      </c>
      <c r="C672" s="5">
        <v>11054</v>
      </c>
    </row>
    <row r="673" spans="1:3">
      <c r="A673" s="1">
        <v>2018</v>
      </c>
      <c r="B673" s="5">
        <v>10749</v>
      </c>
      <c r="C673" s="5">
        <v>12344</v>
      </c>
    </row>
    <row r="674" spans="1:3">
      <c r="A674" s="1">
        <v>2019</v>
      </c>
      <c r="B674" s="5">
        <v>13540</v>
      </c>
      <c r="C674" s="5">
        <v>14052</v>
      </c>
    </row>
    <row r="675" spans="1:3">
      <c r="A675" s="1">
        <v>2020</v>
      </c>
      <c r="B675" s="5">
        <v>39626</v>
      </c>
      <c r="C675" s="5">
        <v>31690</v>
      </c>
    </row>
    <row r="676" spans="1:3">
      <c r="A676" s="1">
        <v>2021</v>
      </c>
      <c r="B676" s="5">
        <v>21253</v>
      </c>
      <c r="C676" s="5">
        <v>32493</v>
      </c>
    </row>
    <row r="677" spans="1:3">
      <c r="A677" s="1">
        <v>2022</v>
      </c>
      <c r="B677" s="5">
        <v>6614</v>
      </c>
      <c r="C677" s="5">
        <v>32814</v>
      </c>
    </row>
    <row r="678" spans="1:3">
      <c r="A678" s="1">
        <v>2023</v>
      </c>
      <c r="B678" s="5">
        <v>69789</v>
      </c>
      <c r="C678" s="5">
        <v>38430</v>
      </c>
    </row>
    <row r="679" spans="1:3">
      <c r="A679" s="1">
        <v>2024</v>
      </c>
      <c r="B679" s="5">
        <v>87405</v>
      </c>
      <c r="C679" s="5">
        <v>32457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43074</v>
      </c>
      <c r="C687" s="5">
        <v>97149</v>
      </c>
    </row>
    <row r="688" spans="1:3">
      <c r="A688" s="1">
        <v>2012</v>
      </c>
      <c r="B688" s="5">
        <v>39414</v>
      </c>
      <c r="C688" s="5">
        <v>93608</v>
      </c>
    </row>
    <row r="689" spans="1:3">
      <c r="A689" s="1">
        <v>2013</v>
      </c>
      <c r="B689" s="5">
        <v>43239</v>
      </c>
      <c r="C689" s="5">
        <v>101438</v>
      </c>
    </row>
    <row r="690" spans="1:3">
      <c r="A690" s="1">
        <v>2014</v>
      </c>
      <c r="B690" s="5">
        <v>47577</v>
      </c>
      <c r="C690" s="5">
        <v>106387</v>
      </c>
    </row>
    <row r="691" spans="1:3">
      <c r="A691" s="1">
        <v>2015</v>
      </c>
      <c r="B691" s="5">
        <v>48871</v>
      </c>
      <c r="C691" s="5">
        <v>102412</v>
      </c>
    </row>
    <row r="692" spans="1:3">
      <c r="A692" s="1">
        <v>2016</v>
      </c>
      <c r="B692" s="5">
        <v>51342</v>
      </c>
      <c r="C692" s="5">
        <v>85969</v>
      </c>
    </row>
    <row r="693" spans="1:3">
      <c r="A693" s="1">
        <v>2017</v>
      </c>
      <c r="B693" s="5">
        <v>50649</v>
      </c>
      <c r="C693" s="5">
        <v>83854</v>
      </c>
    </row>
    <row r="694" spans="1:3">
      <c r="A694" s="1">
        <v>2018</v>
      </c>
      <c r="B694" s="5">
        <v>51579</v>
      </c>
      <c r="C694" s="5">
        <v>84152</v>
      </c>
    </row>
    <row r="695" spans="1:3">
      <c r="A695" s="1">
        <v>2019</v>
      </c>
      <c r="B695" s="5">
        <v>61811</v>
      </c>
      <c r="C695" s="5">
        <v>92650</v>
      </c>
    </row>
    <row r="696" spans="1:3">
      <c r="A696" s="1">
        <v>2020</v>
      </c>
      <c r="B696" s="5">
        <v>72168</v>
      </c>
      <c r="C696" s="5">
        <v>106829</v>
      </c>
    </row>
    <row r="697" spans="1:3">
      <c r="A697" s="1">
        <v>2021</v>
      </c>
      <c r="B697" s="5">
        <v>98852</v>
      </c>
      <c r="C697" s="5">
        <v>128009</v>
      </c>
    </row>
    <row r="698" spans="1:3">
      <c r="A698" s="1">
        <v>2022</v>
      </c>
      <c r="B698" s="5">
        <v>80737</v>
      </c>
      <c r="C698" s="5">
        <v>106418</v>
      </c>
    </row>
    <row r="699" spans="1:3">
      <c r="A699" s="1">
        <v>2023</v>
      </c>
      <c r="B699" s="5">
        <v>91217</v>
      </c>
      <c r="C699" s="5">
        <v>124154</v>
      </c>
    </row>
    <row r="700" spans="1:3">
      <c r="A700" s="1">
        <v>2024</v>
      </c>
      <c r="B700" s="5">
        <v>80554</v>
      </c>
      <c r="C700" s="5">
        <v>115548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145498</v>
      </c>
      <c r="C708" s="5">
        <v>105984</v>
      </c>
    </row>
    <row r="709" spans="1:3">
      <c r="A709" s="1">
        <v>2012</v>
      </c>
      <c r="B709" s="5">
        <v>138703</v>
      </c>
      <c r="C709" s="5">
        <v>114880</v>
      </c>
    </row>
    <row r="710" spans="1:3">
      <c r="A710" s="1">
        <v>2013</v>
      </c>
      <c r="B710" s="5">
        <v>94152</v>
      </c>
      <c r="C710" s="5">
        <v>139677</v>
      </c>
    </row>
    <row r="711" spans="1:3">
      <c r="A711" s="1">
        <v>2014</v>
      </c>
      <c r="B711" s="5">
        <v>143878</v>
      </c>
      <c r="C711" s="5">
        <v>161235</v>
      </c>
    </row>
    <row r="712" spans="1:3">
      <c r="A712" s="1">
        <v>2015</v>
      </c>
      <c r="B712" s="5">
        <v>87513</v>
      </c>
      <c r="C712" s="5">
        <v>134588</v>
      </c>
    </row>
    <row r="713" spans="1:3">
      <c r="A713" s="1">
        <v>2016</v>
      </c>
      <c r="B713" s="5">
        <v>112032</v>
      </c>
      <c r="C713" s="5">
        <v>130786</v>
      </c>
    </row>
    <row r="714" spans="1:3">
      <c r="A714" s="1">
        <v>2017</v>
      </c>
      <c r="B714" s="5">
        <v>143126</v>
      </c>
      <c r="C714" s="5">
        <v>150430</v>
      </c>
    </row>
    <row r="715" spans="1:3">
      <c r="A715" s="1">
        <v>2018</v>
      </c>
      <c r="B715" s="5">
        <v>147229</v>
      </c>
      <c r="C715" s="5">
        <v>126944</v>
      </c>
    </row>
    <row r="716" spans="1:3">
      <c r="A716" s="1">
        <v>2019</v>
      </c>
      <c r="B716" s="5">
        <v>213053</v>
      </c>
      <c r="C716" s="5">
        <v>120850</v>
      </c>
    </row>
    <row r="717" spans="1:3">
      <c r="A717" s="1">
        <v>2020</v>
      </c>
      <c r="B717" s="5">
        <v>294585</v>
      </c>
      <c r="C717" s="5">
        <v>139933</v>
      </c>
    </row>
    <row r="718" spans="1:3">
      <c r="A718" s="1">
        <v>2021</v>
      </c>
      <c r="B718" s="5">
        <v>186196</v>
      </c>
      <c r="C718" s="5">
        <v>139460</v>
      </c>
    </row>
    <row r="719" spans="1:3">
      <c r="A719" s="1">
        <v>2022</v>
      </c>
      <c r="B719" s="5">
        <v>189814</v>
      </c>
      <c r="C719" s="5">
        <v>155746</v>
      </c>
    </row>
    <row r="720" spans="1:3">
      <c r="A720" s="1">
        <v>2023</v>
      </c>
      <c r="B720" s="5">
        <v>123099</v>
      </c>
      <c r="C720" s="5">
        <v>155774</v>
      </c>
    </row>
    <row r="721" spans="1:3">
      <c r="A721" s="1">
        <v>2024</v>
      </c>
      <c r="B721" s="5">
        <v>222519</v>
      </c>
      <c r="C721" s="5">
        <v>164700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152859</v>
      </c>
      <c r="C729" s="5">
        <v>158964</v>
      </c>
    </row>
    <row r="730" spans="1:3">
      <c r="A730" s="1">
        <v>2012</v>
      </c>
      <c r="B730" s="5">
        <v>158394</v>
      </c>
      <c r="C730" s="5">
        <v>149695</v>
      </c>
    </row>
    <row r="731" spans="1:3">
      <c r="A731" s="1">
        <v>2013</v>
      </c>
      <c r="B731" s="5">
        <v>180194</v>
      </c>
      <c r="C731" s="5">
        <v>154941</v>
      </c>
    </row>
    <row r="732" spans="1:3">
      <c r="A732" s="1">
        <v>2014</v>
      </c>
      <c r="B732" s="5">
        <v>115311</v>
      </c>
      <c r="C732" s="5">
        <v>149046</v>
      </c>
    </row>
    <row r="733" spans="1:3">
      <c r="A733" s="1">
        <v>2015</v>
      </c>
      <c r="B733" s="5">
        <v>142109</v>
      </c>
      <c r="C733" s="5">
        <v>146265</v>
      </c>
    </row>
    <row r="734" spans="1:3">
      <c r="A734" s="1">
        <v>2016</v>
      </c>
      <c r="B734" s="5">
        <v>111603</v>
      </c>
      <c r="C734" s="5">
        <v>106565</v>
      </c>
    </row>
    <row r="735" spans="1:3">
      <c r="A735" s="1">
        <v>2017</v>
      </c>
      <c r="B735" s="5">
        <v>149786</v>
      </c>
      <c r="C735" s="5">
        <v>105969</v>
      </c>
    </row>
    <row r="736" spans="1:3">
      <c r="A736" s="1">
        <v>2018</v>
      </c>
      <c r="B736" s="5">
        <v>161779</v>
      </c>
      <c r="C736" s="5">
        <v>106575</v>
      </c>
    </row>
    <row r="737" spans="1:3">
      <c r="A737" s="1">
        <v>2019</v>
      </c>
      <c r="B737" s="5">
        <v>145015</v>
      </c>
      <c r="C737" s="5">
        <v>114830</v>
      </c>
    </row>
    <row r="738" spans="1:3">
      <c r="A738" s="1">
        <v>2020</v>
      </c>
      <c r="B738" s="5">
        <v>127631</v>
      </c>
      <c r="C738" s="5">
        <v>123091</v>
      </c>
    </row>
    <row r="739" spans="1:3">
      <c r="A739" s="1">
        <v>2021</v>
      </c>
      <c r="B739" s="5">
        <v>184666</v>
      </c>
      <c r="C739" s="5">
        <v>125989</v>
      </c>
    </row>
    <row r="740" spans="1:3">
      <c r="A740" s="1">
        <v>2022</v>
      </c>
      <c r="B740" s="5">
        <v>149608</v>
      </c>
      <c r="C740" s="5">
        <v>127780</v>
      </c>
    </row>
    <row r="741" spans="1:3">
      <c r="A741" s="1">
        <v>2023</v>
      </c>
      <c r="B741" s="5">
        <v>208146</v>
      </c>
      <c r="C741" s="5">
        <v>152939</v>
      </c>
    </row>
    <row r="742" spans="1:3">
      <c r="A742" s="1">
        <v>2024</v>
      </c>
      <c r="B742" s="5">
        <v>224504</v>
      </c>
      <c r="C742" s="5">
        <v>148053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142727</v>
      </c>
      <c r="C750" s="5">
        <v>180184</v>
      </c>
    </row>
    <row r="751" spans="1:3">
      <c r="A751" s="1">
        <v>2012</v>
      </c>
      <c r="B751" s="5">
        <v>139903</v>
      </c>
      <c r="C751" s="5">
        <v>181230</v>
      </c>
    </row>
    <row r="752" spans="1:3">
      <c r="A752" s="1">
        <v>2013</v>
      </c>
      <c r="B752" s="5">
        <v>149510</v>
      </c>
      <c r="C752" s="5">
        <v>183831</v>
      </c>
    </row>
    <row r="753" spans="1:3">
      <c r="A753" s="1">
        <v>2014</v>
      </c>
      <c r="B753" s="5">
        <v>157161</v>
      </c>
      <c r="C753" s="5">
        <v>189429</v>
      </c>
    </row>
    <row r="754" spans="1:3">
      <c r="A754" s="1">
        <v>2015</v>
      </c>
      <c r="B754" s="5">
        <v>158180</v>
      </c>
      <c r="C754" s="5">
        <v>187155</v>
      </c>
    </row>
    <row r="755" spans="1:3">
      <c r="A755" s="1">
        <v>2016</v>
      </c>
      <c r="B755" s="5">
        <v>156781</v>
      </c>
      <c r="C755" s="5">
        <v>160295</v>
      </c>
    </row>
    <row r="756" spans="1:3">
      <c r="A756" s="1">
        <v>2017</v>
      </c>
      <c r="B756" s="5">
        <v>166289</v>
      </c>
      <c r="C756" s="5">
        <v>163768</v>
      </c>
    </row>
    <row r="757" spans="1:3">
      <c r="A757" s="1">
        <v>2018</v>
      </c>
      <c r="B757" s="5">
        <v>162795</v>
      </c>
      <c r="C757" s="5">
        <v>168530</v>
      </c>
    </row>
    <row r="758" spans="1:3">
      <c r="A758" s="1">
        <v>2019</v>
      </c>
      <c r="B758" s="5">
        <v>172475</v>
      </c>
      <c r="C758" s="5">
        <v>172204</v>
      </c>
    </row>
    <row r="759" spans="1:3">
      <c r="A759" s="1">
        <v>2020</v>
      </c>
      <c r="B759" s="5">
        <v>206028</v>
      </c>
      <c r="C759" s="5">
        <v>199723</v>
      </c>
    </row>
    <row r="760" spans="1:3">
      <c r="A760" s="1">
        <v>2021</v>
      </c>
      <c r="B760" s="5">
        <v>228516</v>
      </c>
      <c r="C760" s="5">
        <v>194778</v>
      </c>
    </row>
    <row r="761" spans="1:3">
      <c r="A761" s="1">
        <v>2022</v>
      </c>
      <c r="B761" s="5">
        <v>238929</v>
      </c>
      <c r="C761" s="5">
        <v>202156</v>
      </c>
    </row>
    <row r="762" spans="1:3">
      <c r="A762" s="1">
        <v>2023</v>
      </c>
      <c r="B762" s="5">
        <v>245718</v>
      </c>
      <c r="C762" s="5">
        <v>217348</v>
      </c>
    </row>
    <row r="763" spans="1:3">
      <c r="A763" s="1">
        <v>2024</v>
      </c>
      <c r="B763" s="5">
        <v>274549</v>
      </c>
      <c r="C763" s="5">
        <v>239935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108255</v>
      </c>
      <c r="C771" s="5">
        <v>148017</v>
      </c>
    </row>
    <row r="772" spans="1:3">
      <c r="A772" s="1">
        <v>2012</v>
      </c>
      <c r="B772" s="5">
        <v>96535</v>
      </c>
      <c r="C772" s="5">
        <v>149227</v>
      </c>
    </row>
    <row r="773" spans="1:3">
      <c r="A773" s="1">
        <v>2013</v>
      </c>
      <c r="B773" s="5">
        <v>121253</v>
      </c>
      <c r="C773" s="5">
        <v>157820</v>
      </c>
    </row>
    <row r="774" spans="1:3">
      <c r="A774" s="1">
        <v>2014</v>
      </c>
      <c r="B774" s="5">
        <v>131199</v>
      </c>
      <c r="C774" s="5">
        <v>169542</v>
      </c>
    </row>
    <row r="775" spans="1:3">
      <c r="A775" s="1">
        <v>2015</v>
      </c>
      <c r="B775" s="5">
        <v>130494</v>
      </c>
      <c r="C775" s="5">
        <v>175545</v>
      </c>
    </row>
    <row r="776" spans="1:3">
      <c r="A776" s="1">
        <v>2016</v>
      </c>
      <c r="B776" s="5">
        <v>128567</v>
      </c>
      <c r="C776" s="5">
        <v>131716</v>
      </c>
    </row>
    <row r="777" spans="1:3">
      <c r="A777" s="1">
        <v>2017</v>
      </c>
      <c r="B777" s="5">
        <v>128716</v>
      </c>
      <c r="C777" s="5">
        <v>141710</v>
      </c>
    </row>
    <row r="778" spans="1:3">
      <c r="A778" s="1">
        <v>2018</v>
      </c>
      <c r="B778" s="5">
        <v>138573</v>
      </c>
      <c r="C778" s="5">
        <v>146716</v>
      </c>
    </row>
    <row r="779" spans="1:3">
      <c r="A779" s="1">
        <v>2019</v>
      </c>
      <c r="B779" s="5">
        <v>138076</v>
      </c>
      <c r="C779" s="5">
        <v>138248</v>
      </c>
    </row>
    <row r="780" spans="1:3">
      <c r="A780" s="1">
        <v>2020</v>
      </c>
      <c r="B780" s="5">
        <v>266567</v>
      </c>
      <c r="C780" s="5">
        <v>286596</v>
      </c>
    </row>
    <row r="781" spans="1:3">
      <c r="A781" s="1">
        <v>2021</v>
      </c>
      <c r="B781" s="5">
        <v>149062</v>
      </c>
      <c r="C781" s="5">
        <v>172781</v>
      </c>
    </row>
    <row r="782" spans="1:3">
      <c r="A782" s="1">
        <v>2022</v>
      </c>
      <c r="B782" s="5">
        <v>187463</v>
      </c>
      <c r="C782" s="5">
        <v>191129</v>
      </c>
    </row>
    <row r="783" spans="1:3">
      <c r="A783" s="1">
        <v>2023</v>
      </c>
      <c r="B783" s="5">
        <v>170632</v>
      </c>
      <c r="C783" s="5">
        <v>194371</v>
      </c>
    </row>
    <row r="784" spans="1:3">
      <c r="A784" s="1">
        <v>2024</v>
      </c>
      <c r="B784" s="5">
        <v>244734</v>
      </c>
      <c r="C784" s="5">
        <v>238157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29960</v>
      </c>
      <c r="C792" s="5">
        <v>14436</v>
      </c>
    </row>
    <row r="793" spans="1:3">
      <c r="A793" s="1">
        <v>2012</v>
      </c>
      <c r="B793" s="5">
        <v>92602</v>
      </c>
      <c r="C793" s="5">
        <v>21728</v>
      </c>
    </row>
    <row r="794" spans="1:3">
      <c r="A794" s="1">
        <v>2013</v>
      </c>
      <c r="B794" s="5">
        <v>49264</v>
      </c>
      <c r="C794" s="5">
        <v>23722</v>
      </c>
    </row>
    <row r="795" spans="1:3">
      <c r="A795" s="1">
        <v>2014</v>
      </c>
      <c r="B795" s="5">
        <v>6363</v>
      </c>
      <c r="C795" s="5">
        <v>18130</v>
      </c>
    </row>
    <row r="796" spans="1:3">
      <c r="A796" s="1">
        <v>2015</v>
      </c>
      <c r="B796" s="5">
        <v>27357</v>
      </c>
      <c r="C796" s="5">
        <v>14535</v>
      </c>
    </row>
    <row r="797" spans="1:3">
      <c r="A797" s="1">
        <v>2016</v>
      </c>
      <c r="B797" s="5">
        <v>19847</v>
      </c>
      <c r="C797" s="5">
        <v>8758</v>
      </c>
    </row>
    <row r="798" spans="1:3">
      <c r="A798" s="1">
        <v>2017</v>
      </c>
      <c r="B798" s="5">
        <v>10004</v>
      </c>
      <c r="C798" s="5">
        <v>11054</v>
      </c>
    </row>
    <row r="799" spans="1:3">
      <c r="A799" s="1">
        <v>2018</v>
      </c>
      <c r="B799" s="5">
        <v>10749</v>
      </c>
      <c r="C799" s="5">
        <v>12332</v>
      </c>
    </row>
    <row r="800" spans="1:3">
      <c r="A800" s="1">
        <v>2019</v>
      </c>
      <c r="B800" s="5">
        <v>13540</v>
      </c>
      <c r="C800" s="5">
        <v>14052</v>
      </c>
    </row>
    <row r="801" spans="1:3">
      <c r="A801" s="1">
        <v>2020</v>
      </c>
      <c r="B801" s="5">
        <v>39626</v>
      </c>
      <c r="C801" s="5">
        <v>31690</v>
      </c>
    </row>
    <row r="802" spans="1:3">
      <c r="A802" s="1">
        <v>2021</v>
      </c>
      <c r="B802" s="5">
        <v>21253</v>
      </c>
      <c r="C802" s="5">
        <v>32493</v>
      </c>
    </row>
    <row r="803" spans="1:3">
      <c r="A803" s="1">
        <v>2022</v>
      </c>
      <c r="B803" s="5">
        <v>6614</v>
      </c>
      <c r="C803" s="5">
        <v>32814</v>
      </c>
    </row>
    <row r="804" spans="1:3">
      <c r="A804" s="1">
        <v>2023</v>
      </c>
      <c r="B804" s="5">
        <v>69789</v>
      </c>
      <c r="C804" s="5">
        <v>38430</v>
      </c>
    </row>
    <row r="805" spans="1:3">
      <c r="A805" s="1">
        <v>2024</v>
      </c>
      <c r="B805" s="5">
        <v>87405</v>
      </c>
      <c r="C805" s="5">
        <v>32457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3596</v>
      </c>
    </row>
    <row r="814" spans="1:3">
      <c r="A814" s="1">
        <v>2012</v>
      </c>
      <c r="B814" s="5">
        <v>0</v>
      </c>
      <c r="C814" s="5">
        <v>2488</v>
      </c>
    </row>
    <row r="815" spans="1:3">
      <c r="A815" s="1">
        <v>2013</v>
      </c>
      <c r="B815" s="5">
        <v>0</v>
      </c>
      <c r="C815" s="5">
        <v>3534</v>
      </c>
    </row>
    <row r="816" spans="1:3">
      <c r="A816" s="1">
        <v>2014</v>
      </c>
      <c r="B816" s="5">
        <v>0</v>
      </c>
      <c r="C816" s="5">
        <v>2447</v>
      </c>
    </row>
    <row r="817" spans="1:3">
      <c r="A817" s="1">
        <v>2015</v>
      </c>
      <c r="B817" s="5">
        <v>0</v>
      </c>
      <c r="C817" s="5">
        <v>899</v>
      </c>
    </row>
    <row r="818" spans="1:3">
      <c r="A818" s="1">
        <v>2016</v>
      </c>
      <c r="B818" s="5">
        <v>0</v>
      </c>
      <c r="C818" s="5">
        <v>485</v>
      </c>
    </row>
    <row r="819" spans="1:3">
      <c r="A819" s="1">
        <v>2017</v>
      </c>
      <c r="B819" s="5">
        <v>0</v>
      </c>
      <c r="C819" s="5">
        <v>165</v>
      </c>
    </row>
    <row r="820" spans="1:3">
      <c r="A820" s="1">
        <v>2018</v>
      </c>
      <c r="B820" s="5">
        <v>0</v>
      </c>
      <c r="C820" s="5">
        <v>152</v>
      </c>
    </row>
    <row r="821" spans="1:3">
      <c r="A821" s="1">
        <v>2019</v>
      </c>
      <c r="B821" s="5">
        <v>0</v>
      </c>
      <c r="C821" s="5">
        <v>224</v>
      </c>
    </row>
    <row r="822" spans="1:3">
      <c r="A822" s="1">
        <v>2020</v>
      </c>
      <c r="B822" s="5">
        <v>0</v>
      </c>
      <c r="C822" s="5">
        <v>930</v>
      </c>
    </row>
    <row r="823" spans="1:3">
      <c r="A823" s="1">
        <v>2021</v>
      </c>
      <c r="B823" s="5">
        <v>10526</v>
      </c>
      <c r="C823" s="5">
        <v>833</v>
      </c>
    </row>
    <row r="824" spans="1:3">
      <c r="A824" s="1">
        <v>2022</v>
      </c>
      <c r="B824" s="5">
        <v>0</v>
      </c>
      <c r="C824" s="5">
        <v>852</v>
      </c>
    </row>
    <row r="825" spans="1:3">
      <c r="A825" s="1">
        <v>2023</v>
      </c>
      <c r="B825" s="5">
        <v>0</v>
      </c>
      <c r="C825" s="5">
        <v>1363</v>
      </c>
    </row>
    <row r="826" spans="1:3">
      <c r="A826" s="1">
        <v>2024</v>
      </c>
      <c r="B826" s="5">
        <v>16001</v>
      </c>
      <c r="C826" s="5">
        <v>5760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115511</v>
      </c>
      <c r="C834" s="5">
        <v>155728</v>
      </c>
    </row>
    <row r="835" spans="1:3">
      <c r="A835" s="1">
        <v>2012</v>
      </c>
      <c r="B835" s="5">
        <v>112740</v>
      </c>
      <c r="C835" s="5">
        <v>173597</v>
      </c>
    </row>
    <row r="836" spans="1:3">
      <c r="A836" s="1">
        <v>2013</v>
      </c>
      <c r="B836" s="5">
        <v>122327</v>
      </c>
      <c r="C836" s="5">
        <v>166595</v>
      </c>
    </row>
    <row r="837" spans="1:3">
      <c r="A837" s="1">
        <v>2014</v>
      </c>
      <c r="B837" s="5">
        <v>165731</v>
      </c>
      <c r="C837" s="5">
        <v>183690</v>
      </c>
    </row>
    <row r="838" spans="1:3">
      <c r="A838" s="1">
        <v>2015</v>
      </c>
      <c r="B838" s="5">
        <v>190777</v>
      </c>
      <c r="C838" s="5">
        <v>190636</v>
      </c>
    </row>
    <row r="839" spans="1:3">
      <c r="A839" s="1">
        <v>2016</v>
      </c>
      <c r="B839" s="5">
        <v>162535</v>
      </c>
      <c r="C839" s="5">
        <v>171028</v>
      </c>
    </row>
    <row r="840" spans="1:3">
      <c r="A840" s="1">
        <v>2017</v>
      </c>
      <c r="B840" s="5">
        <v>161672</v>
      </c>
      <c r="C840" s="5">
        <v>179577</v>
      </c>
    </row>
    <row r="841" spans="1:3">
      <c r="A841" s="1">
        <v>2018</v>
      </c>
      <c r="B841" s="5">
        <v>155303</v>
      </c>
      <c r="C841" s="5">
        <v>190477</v>
      </c>
    </row>
    <row r="842" spans="1:3">
      <c r="A842" s="1">
        <v>2019</v>
      </c>
      <c r="B842" s="5">
        <v>159564</v>
      </c>
      <c r="C842" s="5">
        <v>188869</v>
      </c>
    </row>
    <row r="843" spans="1:3">
      <c r="A843" s="1">
        <v>2020</v>
      </c>
      <c r="B843" s="5">
        <v>163128</v>
      </c>
      <c r="C843" s="5">
        <v>202674</v>
      </c>
    </row>
    <row r="844" spans="1:3">
      <c r="A844" s="1">
        <v>2021</v>
      </c>
      <c r="B844" s="5">
        <v>171513</v>
      </c>
      <c r="C844" s="5">
        <v>220590</v>
      </c>
    </row>
    <row r="845" spans="1:3">
      <c r="A845" s="1">
        <v>2022</v>
      </c>
      <c r="B845" s="5">
        <v>187379</v>
      </c>
      <c r="C845" s="5">
        <v>229345</v>
      </c>
    </row>
    <row r="846" spans="1:3">
      <c r="A846" s="1">
        <v>2023</v>
      </c>
      <c r="B846" s="5">
        <v>199380</v>
      </c>
      <c r="C846" s="5">
        <v>236713</v>
      </c>
    </row>
    <row r="847" spans="1:3">
      <c r="A847" s="1">
        <v>2024</v>
      </c>
      <c r="B847" s="5">
        <v>218739</v>
      </c>
      <c r="C847" s="5">
        <v>257614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227188</v>
      </c>
      <c r="C855" s="5">
        <v>216155</v>
      </c>
    </row>
    <row r="856" spans="1:3">
      <c r="A856" s="1">
        <v>2012</v>
      </c>
      <c r="B856" s="5">
        <v>214764</v>
      </c>
      <c r="C856" s="5">
        <v>228305</v>
      </c>
    </row>
    <row r="857" spans="1:3">
      <c r="A857" s="1">
        <v>2013</v>
      </c>
      <c r="B857" s="5">
        <v>139354</v>
      </c>
      <c r="C857" s="5">
        <v>316331</v>
      </c>
    </row>
    <row r="858" spans="1:3">
      <c r="A858" s="1">
        <v>2014</v>
      </c>
      <c r="B858" s="5">
        <v>331675</v>
      </c>
      <c r="C858" s="5">
        <v>333013</v>
      </c>
    </row>
    <row r="859" spans="1:3">
      <c r="A859" s="1">
        <v>2015</v>
      </c>
      <c r="B859" s="5">
        <v>220428</v>
      </c>
      <c r="C859" s="5">
        <v>280458</v>
      </c>
    </row>
    <row r="860" spans="1:3">
      <c r="A860" s="1">
        <v>2016</v>
      </c>
      <c r="B860" s="5">
        <v>187702</v>
      </c>
      <c r="C860" s="5">
        <v>237994</v>
      </c>
    </row>
    <row r="861" spans="1:3">
      <c r="A861" s="1">
        <v>2017</v>
      </c>
      <c r="B861" s="5">
        <v>343243</v>
      </c>
      <c r="C861" s="5">
        <v>267911</v>
      </c>
    </row>
    <row r="862" spans="1:3">
      <c r="A862" s="1">
        <v>2018</v>
      </c>
      <c r="B862" s="5">
        <v>269276</v>
      </c>
      <c r="C862" s="5">
        <v>228215</v>
      </c>
    </row>
    <row r="863" spans="1:3">
      <c r="A863" s="1">
        <v>2019</v>
      </c>
      <c r="B863" s="5">
        <v>546340</v>
      </c>
      <c r="C863" s="5">
        <v>264232</v>
      </c>
    </row>
    <row r="864" spans="1:3">
      <c r="A864" s="1">
        <v>2020</v>
      </c>
      <c r="B864" s="5">
        <v>426673</v>
      </c>
      <c r="C864" s="5">
        <v>263613</v>
      </c>
    </row>
    <row r="865" spans="1:3">
      <c r="A865" s="1">
        <v>2021</v>
      </c>
      <c r="B865" s="5">
        <v>294351</v>
      </c>
      <c r="C865" s="5">
        <v>330026</v>
      </c>
    </row>
    <row r="866" spans="1:3">
      <c r="A866" s="1">
        <v>2022</v>
      </c>
      <c r="B866" s="5">
        <v>239968</v>
      </c>
      <c r="C866" s="5">
        <v>278179</v>
      </c>
    </row>
    <row r="867" spans="1:3">
      <c r="A867" s="1">
        <v>2023</v>
      </c>
      <c r="B867" s="5">
        <v>224366</v>
      </c>
      <c r="C867" s="5">
        <v>283153</v>
      </c>
    </row>
    <row r="868" spans="1:3">
      <c r="A868" s="1">
        <v>2024</v>
      </c>
      <c r="B868" s="5">
        <v>223258</v>
      </c>
      <c r="C868" s="5">
        <v>262169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350</v>
      </c>
    </row>
    <row r="877" spans="1:3">
      <c r="A877" s="1">
        <v>2012</v>
      </c>
      <c r="B877" s="5">
        <v>0</v>
      </c>
      <c r="C877" s="5">
        <v>111</v>
      </c>
    </row>
    <row r="878" spans="1:3">
      <c r="A878" s="1">
        <v>2013</v>
      </c>
      <c r="B878" s="5">
        <v>0</v>
      </c>
      <c r="C878" s="5">
        <v>188</v>
      </c>
    </row>
    <row r="879" spans="1:3">
      <c r="A879" s="1">
        <v>2014</v>
      </c>
      <c r="B879" s="5">
        <v>0</v>
      </c>
      <c r="C879" s="5">
        <v>161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4031</v>
      </c>
      <c r="C897" s="5">
        <v>7979</v>
      </c>
    </row>
    <row r="898" spans="1:3">
      <c r="A898" s="1">
        <v>2012</v>
      </c>
      <c r="B898" s="5">
        <v>3335</v>
      </c>
      <c r="C898" s="5">
        <v>7241</v>
      </c>
    </row>
    <row r="899" spans="1:3">
      <c r="A899" s="1">
        <v>2013</v>
      </c>
      <c r="B899" s="5">
        <v>3399</v>
      </c>
      <c r="C899" s="5">
        <v>7523</v>
      </c>
    </row>
    <row r="900" spans="1:3">
      <c r="A900" s="1">
        <v>2014</v>
      </c>
      <c r="B900" s="5">
        <v>3478</v>
      </c>
      <c r="C900" s="5">
        <v>9373</v>
      </c>
    </row>
    <row r="901" spans="1:3">
      <c r="A901" s="1">
        <v>2015</v>
      </c>
      <c r="B901" s="5">
        <v>3555</v>
      </c>
      <c r="C901" s="5">
        <v>9098</v>
      </c>
    </row>
    <row r="902" spans="1:3">
      <c r="A902" s="1">
        <v>2016</v>
      </c>
      <c r="B902" s="5">
        <v>3647</v>
      </c>
      <c r="C902" s="5">
        <v>5609</v>
      </c>
    </row>
    <row r="903" spans="1:3">
      <c r="A903" s="1">
        <v>2017</v>
      </c>
      <c r="B903" s="5">
        <v>3721</v>
      </c>
      <c r="C903" s="5">
        <v>10704</v>
      </c>
    </row>
    <row r="904" spans="1:3">
      <c r="A904" s="1">
        <v>2018</v>
      </c>
      <c r="B904" s="5">
        <v>3815</v>
      </c>
      <c r="C904" s="5">
        <v>11002</v>
      </c>
    </row>
    <row r="905" spans="1:3">
      <c r="A905" s="1">
        <v>2019</v>
      </c>
      <c r="B905" s="5">
        <v>3943</v>
      </c>
      <c r="C905" s="5">
        <v>10943</v>
      </c>
    </row>
    <row r="906" spans="1:3">
      <c r="A906" s="1">
        <v>2020</v>
      </c>
      <c r="B906" s="5">
        <v>4056</v>
      </c>
      <c r="C906" s="5">
        <v>8594</v>
      </c>
    </row>
    <row r="907" spans="1:3">
      <c r="A907" s="1">
        <v>2021</v>
      </c>
      <c r="B907" s="5">
        <v>4147</v>
      </c>
      <c r="C907" s="5">
        <v>6231</v>
      </c>
    </row>
    <row r="908" spans="1:3">
      <c r="A908" s="1">
        <v>2022</v>
      </c>
      <c r="B908" s="5">
        <v>7561</v>
      </c>
      <c r="C908" s="5">
        <v>5700</v>
      </c>
    </row>
    <row r="909" spans="1:3">
      <c r="A909" s="1">
        <v>2023</v>
      </c>
      <c r="B909" s="5">
        <v>7828</v>
      </c>
      <c r="C909" s="5">
        <v>8067</v>
      </c>
    </row>
    <row r="910" spans="1:3">
      <c r="A910" s="1">
        <v>2024</v>
      </c>
      <c r="B910" s="5">
        <v>8096</v>
      </c>
      <c r="C910" s="5">
        <v>7934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24295</v>
      </c>
      <c r="C918" s="5">
        <v>19946</v>
      </c>
    </row>
    <row r="919" spans="1:3">
      <c r="A919" s="1">
        <v>2012</v>
      </c>
      <c r="B919" s="5">
        <v>28602</v>
      </c>
      <c r="C919" s="5">
        <v>21330</v>
      </c>
    </row>
    <row r="920" spans="1:3">
      <c r="A920" s="1">
        <v>2013</v>
      </c>
      <c r="B920" s="5">
        <v>28868</v>
      </c>
      <c r="C920" s="5">
        <v>22484</v>
      </c>
    </row>
    <row r="921" spans="1:3">
      <c r="A921" s="1">
        <v>2014</v>
      </c>
      <c r="B921" s="5">
        <v>33857</v>
      </c>
      <c r="C921" s="5">
        <v>23622</v>
      </c>
    </row>
    <row r="922" spans="1:3">
      <c r="A922" s="1">
        <v>2015</v>
      </c>
      <c r="B922" s="5">
        <v>33587</v>
      </c>
      <c r="C922" s="5">
        <v>23927</v>
      </c>
    </row>
    <row r="923" spans="1:3">
      <c r="A923" s="1">
        <v>2016</v>
      </c>
      <c r="B923" s="5">
        <v>37459</v>
      </c>
      <c r="C923" s="5">
        <v>19520</v>
      </c>
    </row>
    <row r="924" spans="1:3">
      <c r="A924" s="1">
        <v>2017</v>
      </c>
      <c r="B924" s="5">
        <v>35110</v>
      </c>
      <c r="C924" s="5">
        <v>23250</v>
      </c>
    </row>
    <row r="925" spans="1:3">
      <c r="A925" s="1">
        <v>2018</v>
      </c>
      <c r="B925" s="5">
        <v>35344</v>
      </c>
      <c r="C925" s="5">
        <v>20819</v>
      </c>
    </row>
    <row r="926" spans="1:3">
      <c r="A926" s="1">
        <v>2019</v>
      </c>
      <c r="B926" s="5">
        <v>37444</v>
      </c>
      <c r="C926" s="5">
        <v>18853</v>
      </c>
    </row>
    <row r="927" spans="1:3">
      <c r="A927" s="1">
        <v>2020</v>
      </c>
      <c r="B927" s="5">
        <v>44154</v>
      </c>
      <c r="C927" s="5">
        <v>27262</v>
      </c>
    </row>
    <row r="928" spans="1:3">
      <c r="A928" s="1">
        <v>2021</v>
      </c>
      <c r="B928" s="5">
        <v>62048</v>
      </c>
      <c r="C928" s="5">
        <v>25659</v>
      </c>
    </row>
    <row r="929" spans="1:3">
      <c r="A929" s="1">
        <v>2022</v>
      </c>
      <c r="B929" s="5">
        <v>61989</v>
      </c>
      <c r="C929" s="5">
        <v>26007</v>
      </c>
    </row>
    <row r="930" spans="1:3">
      <c r="A930" s="1">
        <v>2023</v>
      </c>
      <c r="B930" s="5">
        <v>59257</v>
      </c>
      <c r="C930" s="5">
        <v>26601</v>
      </c>
    </row>
    <row r="931" spans="1:3">
      <c r="A931" s="1">
        <v>2024</v>
      </c>
      <c r="B931" s="5">
        <v>65285</v>
      </c>
      <c r="C931" s="5">
        <v>36117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125735</v>
      </c>
      <c r="C942" s="5">
        <v>157920</v>
      </c>
    </row>
    <row r="943" spans="1:3">
      <c r="A943" s="1">
        <v>2015</v>
      </c>
      <c r="B943" s="5">
        <v>170684</v>
      </c>
      <c r="C943" s="5">
        <v>116452</v>
      </c>
    </row>
    <row r="944" spans="1:3">
      <c r="A944" s="1">
        <v>2016</v>
      </c>
      <c r="B944" s="5">
        <v>98856</v>
      </c>
      <c r="C944" s="5">
        <v>69718</v>
      </c>
    </row>
    <row r="945" spans="1:3">
      <c r="A945" s="1">
        <v>2017</v>
      </c>
      <c r="B945" s="5">
        <v>253332</v>
      </c>
      <c r="C945" s="5">
        <v>103868</v>
      </c>
    </row>
    <row r="946" spans="1:3">
      <c r="A946" s="1">
        <v>2018</v>
      </c>
      <c r="B946" s="5">
        <v>117020</v>
      </c>
      <c r="C946" s="5">
        <v>53335</v>
      </c>
    </row>
    <row r="947" spans="1:3">
      <c r="A947" s="1">
        <v>2019</v>
      </c>
      <c r="B947" s="5">
        <v>156682</v>
      </c>
      <c r="C947" s="5">
        <v>73959</v>
      </c>
    </row>
    <row r="948" spans="1:3">
      <c r="A948" s="1">
        <v>2020</v>
      </c>
      <c r="B948" s="5">
        <v>280093</v>
      </c>
      <c r="C948" s="5">
        <v>76049</v>
      </c>
    </row>
    <row r="949" spans="1:3">
      <c r="A949" s="1">
        <v>2021</v>
      </c>
      <c r="B949" s="5">
        <v>67444</v>
      </c>
      <c r="C949" s="5">
        <v>120784</v>
      </c>
    </row>
    <row r="950" spans="1:3">
      <c r="A950" s="1">
        <v>2022</v>
      </c>
      <c r="B950" s="5">
        <v>97504</v>
      </c>
      <c r="C950" s="5">
        <v>109590</v>
      </c>
    </row>
    <row r="951" spans="1:3">
      <c r="A951" s="1">
        <v>2023</v>
      </c>
      <c r="B951" s="5">
        <v>22131</v>
      </c>
      <c r="C951" s="5">
        <v>100739</v>
      </c>
    </row>
    <row r="952" spans="1:3">
      <c r="A952" s="1">
        <v>2024</v>
      </c>
      <c r="B952" s="5">
        <v>25105</v>
      </c>
      <c r="C952" s="5">
        <v>84139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152859</v>
      </c>
      <c r="C960" s="5">
        <v>158962</v>
      </c>
    </row>
    <row r="961" spans="1:3">
      <c r="A961" s="1">
        <v>2012</v>
      </c>
      <c r="B961" s="5">
        <v>158394</v>
      </c>
      <c r="C961" s="5">
        <v>149693</v>
      </c>
    </row>
    <row r="962" spans="1:3">
      <c r="A962" s="1">
        <v>2013</v>
      </c>
      <c r="B962" s="5">
        <v>180194</v>
      </c>
      <c r="C962" s="5">
        <v>154939</v>
      </c>
    </row>
    <row r="963" spans="1:3">
      <c r="A963" s="1">
        <v>2014</v>
      </c>
      <c r="B963" s="5">
        <v>115311</v>
      </c>
      <c r="C963" s="5">
        <v>149045</v>
      </c>
    </row>
    <row r="964" spans="1:3">
      <c r="A964" s="1">
        <v>2015</v>
      </c>
      <c r="B964" s="5">
        <v>142109</v>
      </c>
      <c r="C964" s="5">
        <v>146248</v>
      </c>
    </row>
    <row r="965" spans="1:3">
      <c r="A965" s="1">
        <v>2016</v>
      </c>
      <c r="B965" s="5">
        <v>111603</v>
      </c>
      <c r="C965" s="5">
        <v>106564</v>
      </c>
    </row>
    <row r="966" spans="1:3">
      <c r="A966" s="1">
        <v>2017</v>
      </c>
      <c r="B966" s="5">
        <v>149786</v>
      </c>
      <c r="C966" s="5">
        <v>105969</v>
      </c>
    </row>
    <row r="967" spans="1:3">
      <c r="A967" s="1">
        <v>2018</v>
      </c>
      <c r="B967" s="5">
        <v>161779</v>
      </c>
      <c r="C967" s="5">
        <v>106575</v>
      </c>
    </row>
    <row r="968" spans="1:3">
      <c r="A968" s="1">
        <v>2019</v>
      </c>
      <c r="B968" s="5">
        <v>145015</v>
      </c>
      <c r="C968" s="5">
        <v>114830</v>
      </c>
    </row>
    <row r="969" spans="1:3">
      <c r="A969" s="1">
        <v>2020</v>
      </c>
      <c r="B969" s="5">
        <v>127631</v>
      </c>
      <c r="C969" s="5">
        <v>123091</v>
      </c>
    </row>
    <row r="970" spans="1:3">
      <c r="A970" s="1">
        <v>2021</v>
      </c>
      <c r="B970" s="5">
        <v>184666</v>
      </c>
      <c r="C970" s="5">
        <v>125989</v>
      </c>
    </row>
    <row r="971" spans="1:3">
      <c r="A971" s="1">
        <v>2022</v>
      </c>
      <c r="B971" s="5">
        <v>149608</v>
      </c>
      <c r="C971" s="5">
        <v>127780</v>
      </c>
    </row>
    <row r="972" spans="1:3">
      <c r="A972" s="1">
        <v>2023</v>
      </c>
      <c r="B972" s="5">
        <v>208146</v>
      </c>
      <c r="C972" s="5">
        <v>152939</v>
      </c>
    </row>
    <row r="973" spans="1:3">
      <c r="A973" s="1">
        <v>2024</v>
      </c>
      <c r="B973" s="5">
        <v>224504</v>
      </c>
      <c r="C973" s="5">
        <v>148053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101685</v>
      </c>
      <c r="C981" s="5">
        <v>96452</v>
      </c>
    </row>
    <row r="982" spans="1:3">
      <c r="A982" s="1">
        <v>2012</v>
      </c>
      <c r="B982" s="5">
        <v>95538</v>
      </c>
      <c r="C982" s="5">
        <v>97375</v>
      </c>
    </row>
    <row r="983" spans="1:3">
      <c r="A983" s="1">
        <v>2013</v>
      </c>
      <c r="B983" s="5">
        <v>97722</v>
      </c>
      <c r="C983" s="5">
        <v>102254</v>
      </c>
    </row>
    <row r="984" spans="1:3">
      <c r="A984" s="1">
        <v>2014</v>
      </c>
      <c r="B984" s="5">
        <v>99355</v>
      </c>
      <c r="C984" s="5">
        <v>104626</v>
      </c>
    </row>
    <row r="985" spans="1:3">
      <c r="A985" s="1">
        <v>2015</v>
      </c>
      <c r="B985" s="5">
        <v>102060</v>
      </c>
      <c r="C985" s="5">
        <v>107668</v>
      </c>
    </row>
    <row r="986" spans="1:3">
      <c r="A986" s="1">
        <v>2016</v>
      </c>
      <c r="B986" s="5">
        <v>104575</v>
      </c>
      <c r="C986" s="5">
        <v>105953</v>
      </c>
    </row>
    <row r="987" spans="1:3">
      <c r="A987" s="1">
        <v>2017</v>
      </c>
      <c r="B987" s="5">
        <v>103068</v>
      </c>
      <c r="C987" s="5">
        <v>109975</v>
      </c>
    </row>
    <row r="988" spans="1:3">
      <c r="A988" s="1">
        <v>2018</v>
      </c>
      <c r="B988" s="5">
        <v>110710</v>
      </c>
      <c r="C988" s="5">
        <v>107483</v>
      </c>
    </row>
    <row r="989" spans="1:3">
      <c r="A989" s="1">
        <v>2019</v>
      </c>
      <c r="B989" s="5">
        <v>116810</v>
      </c>
      <c r="C989" s="5">
        <v>107489</v>
      </c>
    </row>
    <row r="990" spans="1:3">
      <c r="A990" s="1">
        <v>2020</v>
      </c>
      <c r="B990" s="5">
        <v>135294</v>
      </c>
      <c r="C990" s="5">
        <v>109690</v>
      </c>
    </row>
    <row r="991" spans="1:3">
      <c r="A991" s="1">
        <v>2021</v>
      </c>
      <c r="B991" s="5">
        <v>129741</v>
      </c>
      <c r="C991" s="5">
        <v>105469</v>
      </c>
    </row>
    <row r="992" spans="1:3">
      <c r="A992" s="1">
        <v>2022</v>
      </c>
      <c r="B992" s="5">
        <v>136146</v>
      </c>
      <c r="C992" s="5">
        <v>109266</v>
      </c>
    </row>
    <row r="993" spans="1:3">
      <c r="A993" s="1">
        <v>2023</v>
      </c>
      <c r="B993" s="5">
        <v>159936</v>
      </c>
      <c r="C993" s="5">
        <v>101210</v>
      </c>
    </row>
    <row r="994" spans="1:3">
      <c r="A994" s="1">
        <v>2024</v>
      </c>
      <c r="B994" s="5">
        <v>62813</v>
      </c>
      <c r="C994" s="5">
        <v>70173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84902</v>
      </c>
      <c r="C1005" s="5">
        <v>132453</v>
      </c>
    </row>
    <row r="1006" spans="1:3">
      <c r="A1006" s="1">
        <v>2015</v>
      </c>
      <c r="B1006" s="5">
        <v>16804</v>
      </c>
      <c r="C1006" s="5">
        <v>127662</v>
      </c>
    </row>
    <row r="1007" spans="1:3">
      <c r="A1007" s="1">
        <v>2016</v>
      </c>
      <c r="B1007" s="5">
        <v>64188</v>
      </c>
      <c r="C1007" s="5">
        <v>146755</v>
      </c>
    </row>
    <row r="1008" spans="1:3">
      <c r="A1008" s="1">
        <v>2017</v>
      </c>
      <c r="B1008" s="5">
        <v>69719</v>
      </c>
      <c r="C1008" s="5">
        <v>140376</v>
      </c>
    </row>
    <row r="1009" spans="1:3">
      <c r="A1009" s="1">
        <v>2018</v>
      </c>
      <c r="B1009" s="5">
        <v>115190</v>
      </c>
      <c r="C1009" s="5">
        <v>155873</v>
      </c>
    </row>
    <row r="1010" spans="1:3">
      <c r="A1010" s="1">
        <v>2019</v>
      </c>
      <c r="B1010" s="5">
        <v>372323</v>
      </c>
      <c r="C1010" s="5">
        <v>168020</v>
      </c>
    </row>
    <row r="1011" spans="1:3">
      <c r="A1011" s="1">
        <v>2020</v>
      </c>
      <c r="B1011" s="5">
        <v>116120</v>
      </c>
      <c r="C1011" s="5">
        <v>159146</v>
      </c>
    </row>
    <row r="1012" spans="1:3">
      <c r="A1012" s="1">
        <v>2021</v>
      </c>
      <c r="B1012" s="5">
        <v>173877</v>
      </c>
      <c r="C1012" s="5">
        <v>189546</v>
      </c>
    </row>
    <row r="1013" spans="1:3">
      <c r="A1013" s="1">
        <v>2022</v>
      </c>
      <c r="B1013" s="5">
        <v>120100</v>
      </c>
      <c r="C1013" s="5">
        <v>129380</v>
      </c>
    </row>
    <row r="1014" spans="1:3">
      <c r="A1014" s="1">
        <v>2023</v>
      </c>
      <c r="B1014" s="5">
        <v>181646</v>
      </c>
      <c r="C1014" s="5">
        <v>148877</v>
      </c>
    </row>
    <row r="1015" spans="1:3">
      <c r="A1015" s="1">
        <v>2024</v>
      </c>
      <c r="B1015" s="5">
        <v>172952</v>
      </c>
      <c r="C1015" s="5">
        <v>141959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55695</v>
      </c>
      <c r="C1023" s="5">
        <v>88867</v>
      </c>
    </row>
    <row r="1024" spans="1:3">
      <c r="A1024" s="1">
        <v>2012</v>
      </c>
      <c r="B1024" s="5">
        <v>75767</v>
      </c>
      <c r="C1024" s="5">
        <v>108126</v>
      </c>
    </row>
    <row r="1025" spans="1:3">
      <c r="A1025" s="1">
        <v>2013</v>
      </c>
      <c r="B1025" s="5">
        <v>53698</v>
      </c>
      <c r="C1025" s="5">
        <v>84492</v>
      </c>
    </row>
    <row r="1026" spans="1:3">
      <c r="A1026" s="1">
        <v>2014</v>
      </c>
      <c r="B1026" s="5">
        <v>6080</v>
      </c>
      <c r="C1026" s="5">
        <v>66018</v>
      </c>
    </row>
    <row r="1027" spans="1:3">
      <c r="A1027" s="1">
        <v>2015</v>
      </c>
      <c r="B1027" s="5">
        <v>74578</v>
      </c>
      <c r="C1027" s="5">
        <v>79456</v>
      </c>
    </row>
    <row r="1028" spans="1:3">
      <c r="A1028" s="1">
        <v>2016</v>
      </c>
      <c r="B1028" s="5">
        <v>39994</v>
      </c>
      <c r="C1028" s="5">
        <v>64413</v>
      </c>
    </row>
    <row r="1029" spans="1:3">
      <c r="A1029" s="1">
        <v>2017</v>
      </c>
      <c r="B1029" s="5">
        <v>7119</v>
      </c>
      <c r="C1029" s="5">
        <v>118522</v>
      </c>
    </row>
    <row r="1030" spans="1:3">
      <c r="A1030" s="1">
        <v>2018</v>
      </c>
      <c r="B1030" s="5">
        <v>20143</v>
      </c>
      <c r="C1030" s="5">
        <v>93282</v>
      </c>
    </row>
    <row r="1031" spans="1:3">
      <c r="A1031" s="1">
        <v>2019</v>
      </c>
      <c r="B1031" s="5">
        <v>8571</v>
      </c>
      <c r="C1031" s="5">
        <v>56000</v>
      </c>
    </row>
    <row r="1032" spans="1:3">
      <c r="A1032" s="1">
        <v>2020</v>
      </c>
      <c r="B1032" s="5">
        <v>26359</v>
      </c>
      <c r="C1032" s="5">
        <v>116080</v>
      </c>
    </row>
    <row r="1033" spans="1:3">
      <c r="A1033" s="1">
        <v>2021</v>
      </c>
      <c r="B1033" s="5">
        <v>20303</v>
      </c>
      <c r="C1033" s="5">
        <v>209826</v>
      </c>
    </row>
    <row r="1034" spans="1:3">
      <c r="A1034" s="1">
        <v>2022</v>
      </c>
      <c r="B1034" s="5">
        <v>80426</v>
      </c>
      <c r="C1034" s="5">
        <v>179971</v>
      </c>
    </row>
    <row r="1035" spans="1:3">
      <c r="A1035" s="1">
        <v>2023</v>
      </c>
      <c r="B1035" s="5">
        <v>8355</v>
      </c>
      <c r="C1035" s="5">
        <v>121970</v>
      </c>
    </row>
    <row r="1036" spans="1:3">
      <c r="A1036" s="1">
        <v>2024</v>
      </c>
      <c r="B1036" s="5">
        <v>9709</v>
      </c>
      <c r="C1036" s="5">
        <v>102217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2658</v>
      </c>
    </row>
    <row r="1066" spans="1:3">
      <c r="A1066" s="1">
        <v>2016</v>
      </c>
      <c r="B1066" s="5">
        <v>2811</v>
      </c>
    </row>
    <row r="1067" spans="1:3">
      <c r="A1067" s="1">
        <v>2017</v>
      </c>
      <c r="B1067" s="5">
        <v>2786</v>
      </c>
    </row>
    <row r="1068" spans="1:3">
      <c r="A1068" s="1">
        <v>2018</v>
      </c>
      <c r="B1068" s="5">
        <v>2766</v>
      </c>
    </row>
    <row r="1069" spans="1:3">
      <c r="A1069" s="1">
        <v>2019</v>
      </c>
      <c r="B1069" s="5">
        <v>2650</v>
      </c>
    </row>
    <row r="1070" spans="1:3">
      <c r="A1070" s="1">
        <v>2020</v>
      </c>
      <c r="B1070" s="5">
        <v>2533</v>
      </c>
    </row>
    <row r="1071" spans="1:3">
      <c r="A1071" s="1">
        <v>2021</v>
      </c>
      <c r="B1071" s="5">
        <v>2572</v>
      </c>
    </row>
    <row r="1072" spans="1:3">
      <c r="A1072" s="1">
        <v>2022</v>
      </c>
      <c r="B1072" s="5">
        <v>2797</v>
      </c>
    </row>
    <row r="1073" spans="1:3">
      <c r="A1073" s="1">
        <v>2023</v>
      </c>
      <c r="B1073" s="5">
        <v>2731</v>
      </c>
    </row>
    <row r="1074" spans="1:3">
      <c r="A1074" s="1">
        <v>2024</v>
      </c>
      <c r="B1074" s="5">
        <v>2661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723</v>
      </c>
    </row>
    <row r="1083" spans="1:3">
      <c r="A1083" s="1">
        <v>2016</v>
      </c>
      <c r="B1083" s="5">
        <v>775</v>
      </c>
    </row>
    <row r="1084" spans="1:3">
      <c r="A1084" s="1">
        <v>2017</v>
      </c>
      <c r="B1084" s="5">
        <v>775</v>
      </c>
    </row>
    <row r="1085" spans="1:3">
      <c r="A1085" s="1">
        <v>2018</v>
      </c>
      <c r="B1085" s="5">
        <v>775</v>
      </c>
    </row>
    <row r="1086" spans="1:3">
      <c r="A1086" s="1">
        <v>2019</v>
      </c>
      <c r="B1086" s="5">
        <v>775</v>
      </c>
    </row>
    <row r="1087" spans="1:3">
      <c r="A1087" s="1">
        <v>2020</v>
      </c>
      <c r="B1087" s="5">
        <v>828</v>
      </c>
    </row>
    <row r="1088" spans="1:3">
      <c r="A1088" s="1">
        <v>2021</v>
      </c>
      <c r="B1088" s="5">
        <v>828</v>
      </c>
    </row>
    <row r="1089" spans="1:3">
      <c r="A1089" s="1">
        <v>2022</v>
      </c>
      <c r="B1089" s="5">
        <v>828</v>
      </c>
    </row>
    <row r="1090" spans="1:3">
      <c r="A1090" s="1">
        <v>2023</v>
      </c>
      <c r="B1090" s="5">
        <v>828</v>
      </c>
    </row>
    <row r="1091" spans="1:3">
      <c r="A1091" s="1">
        <v>2024</v>
      </c>
      <c r="B1091" s="5">
        <v>828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486</v>
      </c>
    </row>
    <row r="1100" spans="1:3">
      <c r="A1100" s="1">
        <v>2016</v>
      </c>
      <c r="B1100" s="5">
        <v>486</v>
      </c>
    </row>
    <row r="1101" spans="1:3">
      <c r="A1101" s="1">
        <v>2017</v>
      </c>
      <c r="B1101" s="5">
        <v>464</v>
      </c>
    </row>
    <row r="1102" spans="1:3">
      <c r="A1102" s="1">
        <v>2018</v>
      </c>
      <c r="B1102" s="5">
        <v>407</v>
      </c>
    </row>
    <row r="1103" spans="1:3">
      <c r="A1103" s="1">
        <v>2019</v>
      </c>
      <c r="B1103" s="5">
        <v>390</v>
      </c>
    </row>
    <row r="1104" spans="1:3">
      <c r="A1104" s="1">
        <v>2020</v>
      </c>
      <c r="B1104" s="5">
        <v>340</v>
      </c>
    </row>
    <row r="1105" spans="1:3">
      <c r="A1105" s="1">
        <v>2021</v>
      </c>
      <c r="B1105" s="5">
        <v>391</v>
      </c>
    </row>
    <row r="1106" spans="1:3">
      <c r="A1106" s="1">
        <v>2022</v>
      </c>
      <c r="B1106" s="5">
        <v>619</v>
      </c>
    </row>
    <row r="1107" spans="1:3">
      <c r="A1107" s="1">
        <v>2023</v>
      </c>
      <c r="B1107" s="5">
        <v>550</v>
      </c>
    </row>
    <row r="1108" spans="1:3">
      <c r="A1108" s="1">
        <v>2024</v>
      </c>
      <c r="B1108" s="5">
        <v>550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1449</v>
      </c>
    </row>
    <row r="1117" spans="1:3">
      <c r="A1117" s="1">
        <v>2016</v>
      </c>
      <c r="B1117" s="5">
        <v>1550</v>
      </c>
    </row>
    <row r="1118" spans="1:3">
      <c r="A1118" s="1">
        <v>2017</v>
      </c>
      <c r="B1118" s="5">
        <v>1547</v>
      </c>
    </row>
    <row r="1119" spans="1:3">
      <c r="A1119" s="1">
        <v>2018</v>
      </c>
      <c r="B1119" s="5">
        <v>1584</v>
      </c>
    </row>
    <row r="1120" spans="1:3">
      <c r="A1120" s="1">
        <v>2019</v>
      </c>
      <c r="B1120" s="5">
        <v>1485</v>
      </c>
    </row>
    <row r="1121" spans="1:3">
      <c r="A1121" s="1">
        <v>2020</v>
      </c>
      <c r="B1121" s="5">
        <v>1364</v>
      </c>
    </row>
    <row r="1122" spans="1:3">
      <c r="A1122" s="1">
        <v>2021</v>
      </c>
      <c r="B1122" s="5">
        <v>1353</v>
      </c>
    </row>
    <row r="1123" spans="1:3">
      <c r="A1123" s="1">
        <v>2022</v>
      </c>
      <c r="B1123" s="5">
        <v>1350</v>
      </c>
    </row>
    <row r="1124" spans="1:3">
      <c r="A1124" s="1">
        <v>2023</v>
      </c>
      <c r="B1124" s="5">
        <v>1353</v>
      </c>
    </row>
    <row r="1125" spans="1:3">
      <c r="A1125" s="1">
        <v>2024</v>
      </c>
      <c r="B1125" s="5">
        <v>1283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54.2</v>
      </c>
    </row>
    <row r="1134" spans="1:3">
      <c r="A1134" s="1">
        <v>2016</v>
      </c>
      <c r="B1134" s="8"/>
      <c r="C1134" s="8">
        <v>57.5</v>
      </c>
    </row>
    <row r="1135" spans="1:3">
      <c r="A1135" s="1">
        <v>2017</v>
      </c>
      <c r="B1135" s="8"/>
      <c r="C1135" s="8">
        <v>58.4</v>
      </c>
    </row>
    <row r="1136" spans="1:3">
      <c r="A1136" s="1">
        <v>2018</v>
      </c>
      <c r="B1136" s="8">
        <v>66.3</v>
      </c>
      <c r="C1136" s="8">
        <v>61.8</v>
      </c>
    </row>
    <row r="1137" spans="1:3">
      <c r="A1137" s="1">
        <v>2019</v>
      </c>
      <c r="B1137" s="8">
        <v>67</v>
      </c>
      <c r="C1137" s="8">
        <v>63.1</v>
      </c>
    </row>
    <row r="1138" spans="1:3">
      <c r="A1138" s="1">
        <v>2020</v>
      </c>
      <c r="B1138" s="8">
        <v>67.7</v>
      </c>
      <c r="C1138" s="8">
        <v>62.2</v>
      </c>
    </row>
    <row r="1139" spans="1:3">
      <c r="A1139" s="1">
        <v>2021</v>
      </c>
      <c r="B1139" s="8">
        <v>63.7</v>
      </c>
      <c r="C1139" s="8">
        <v>48</v>
      </c>
    </row>
    <row r="1140" spans="1:3">
      <c r="A1140" s="1">
        <v>2022</v>
      </c>
      <c r="B1140" s="8">
        <v>71.3</v>
      </c>
      <c r="C1140" s="8">
        <v>62.9</v>
      </c>
    </row>
    <row r="1141" spans="1:3">
      <c r="A1141" s="1">
        <v>2023</v>
      </c>
      <c r="B1141" s="8">
        <v>72.900000000000006</v>
      </c>
      <c r="C1141" s="8">
        <v>64.3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186.3</v>
      </c>
      <c r="C1150" s="8">
        <v>240.6</v>
      </c>
    </row>
    <row r="1151" spans="1:3">
      <c r="A1151" s="1">
        <v>2016</v>
      </c>
      <c r="B1151" s="8">
        <v>162.69999999999999</v>
      </c>
      <c r="C1151" s="8">
        <v>279.39999999999998</v>
      </c>
    </row>
    <row r="1152" spans="1:3">
      <c r="A1152" s="1">
        <v>2017</v>
      </c>
      <c r="B1152" s="8">
        <v>190.3</v>
      </c>
      <c r="C1152" s="8">
        <v>252.9</v>
      </c>
    </row>
    <row r="1153" spans="1:3">
      <c r="A1153" s="1">
        <v>2018</v>
      </c>
      <c r="B1153" s="8">
        <v>193.4</v>
      </c>
      <c r="C1153" s="8">
        <v>233.3</v>
      </c>
    </row>
    <row r="1154" spans="1:3">
      <c r="A1154" s="1">
        <v>2019</v>
      </c>
      <c r="B1154" s="8">
        <v>273.89999999999998</v>
      </c>
      <c r="C1154" s="8">
        <v>275.5</v>
      </c>
    </row>
    <row r="1155" spans="1:3">
      <c r="A1155" s="1">
        <v>2020</v>
      </c>
      <c r="B1155" s="8">
        <v>300.8</v>
      </c>
      <c r="C1155" s="8">
        <v>218.9</v>
      </c>
    </row>
    <row r="1156" spans="1:3">
      <c r="A1156" s="1">
        <v>2021</v>
      </c>
      <c r="B1156" s="8">
        <v>255.8</v>
      </c>
      <c r="C1156" s="8">
        <v>113.8</v>
      </c>
    </row>
    <row r="1157" spans="1:3">
      <c r="A1157" s="1">
        <v>2022</v>
      </c>
      <c r="B1157" s="8">
        <v>253.7</v>
      </c>
      <c r="C1157" s="8">
        <v>107</v>
      </c>
    </row>
    <row r="1158" spans="1:3">
      <c r="A1158" s="1">
        <v>2023</v>
      </c>
      <c r="B1158" s="8">
        <v>216.8</v>
      </c>
      <c r="C1158" s="8">
        <v>177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55.3</v>
      </c>
    </row>
    <row r="1168" spans="1:3">
      <c r="A1168" s="1">
        <v>2016</v>
      </c>
      <c r="B1168" s="8"/>
      <c r="C1168" s="8">
        <v>56.1</v>
      </c>
    </row>
    <row r="1169" spans="1:3">
      <c r="A1169" s="1">
        <v>2017</v>
      </c>
      <c r="B1169" s="8"/>
      <c r="C1169" s="8">
        <v>58.9</v>
      </c>
    </row>
    <row r="1170" spans="1:3">
      <c r="A1170" s="1">
        <v>2018</v>
      </c>
      <c r="B1170" s="8">
        <v>75.2</v>
      </c>
      <c r="C1170" s="8">
        <v>62.5</v>
      </c>
    </row>
    <row r="1171" spans="1:3">
      <c r="A1171" s="1">
        <v>2019</v>
      </c>
      <c r="B1171" s="8">
        <v>77</v>
      </c>
      <c r="C1171" s="8">
        <v>63.7</v>
      </c>
    </row>
    <row r="1172" spans="1:3">
      <c r="A1172" s="1">
        <v>2020</v>
      </c>
      <c r="B1172" s="8">
        <v>78.5</v>
      </c>
      <c r="C1172" s="8">
        <v>65.2</v>
      </c>
    </row>
    <row r="1173" spans="1:3">
      <c r="A1173" s="1">
        <v>2021</v>
      </c>
      <c r="B1173" s="8">
        <v>80.5</v>
      </c>
      <c r="C1173" s="8">
        <v>67.099999999999994</v>
      </c>
    </row>
    <row r="1174" spans="1:3">
      <c r="A1174" s="1">
        <v>2022</v>
      </c>
      <c r="B1174" s="8">
        <v>82</v>
      </c>
      <c r="C1174" s="8">
        <v>67.599999999999994</v>
      </c>
    </row>
    <row r="1175" spans="1:3">
      <c r="A1175" s="1">
        <v>2023</v>
      </c>
      <c r="B1175" s="8">
        <v>84</v>
      </c>
      <c r="C1175" s="8">
        <v>68.8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53.8</v>
      </c>
    </row>
    <row r="1185" spans="1:3">
      <c r="A1185" s="1">
        <v>2016</v>
      </c>
      <c r="B1185" s="8"/>
      <c r="C1185" s="8">
        <v>60.8</v>
      </c>
    </row>
    <row r="1186" spans="1:3">
      <c r="A1186" s="1">
        <v>2017</v>
      </c>
      <c r="B1186" s="8"/>
      <c r="C1186" s="8">
        <v>60.3</v>
      </c>
    </row>
    <row r="1187" spans="1:3">
      <c r="A1187" s="1">
        <v>2018</v>
      </c>
      <c r="B1187" s="8">
        <v>72.7</v>
      </c>
      <c r="C1187" s="8">
        <v>62</v>
      </c>
    </row>
    <row r="1188" spans="1:3">
      <c r="A1188" s="1">
        <v>2019</v>
      </c>
      <c r="B1188" s="8">
        <v>74.8</v>
      </c>
      <c r="C1188" s="8">
        <v>65.2</v>
      </c>
    </row>
    <row r="1189" spans="1:3">
      <c r="A1189" s="1">
        <v>2020</v>
      </c>
      <c r="B1189" s="8">
        <v>77</v>
      </c>
      <c r="C1189" s="8">
        <v>66.3</v>
      </c>
    </row>
    <row r="1190" spans="1:3">
      <c r="A1190" s="1">
        <v>2021</v>
      </c>
      <c r="B1190" s="8">
        <v>79.2</v>
      </c>
      <c r="C1190" s="8">
        <v>69.599999999999994</v>
      </c>
    </row>
    <row r="1191" spans="1:3">
      <c r="A1191" s="1">
        <v>2022</v>
      </c>
      <c r="B1191" s="8">
        <v>81.3</v>
      </c>
      <c r="C1191" s="8">
        <v>70</v>
      </c>
    </row>
    <row r="1192" spans="1:3">
      <c r="A1192" s="1">
        <v>2023</v>
      </c>
      <c r="B1192" s="8">
        <v>83.4</v>
      </c>
      <c r="C1192" s="8">
        <v>69.7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55.5</v>
      </c>
    </row>
    <row r="1202" spans="1:3">
      <c r="A1202" s="1">
        <v>2016</v>
      </c>
      <c r="B1202" s="8"/>
      <c r="C1202" s="8">
        <v>63.9</v>
      </c>
    </row>
    <row r="1203" spans="1:3">
      <c r="A1203" s="1">
        <v>2017</v>
      </c>
      <c r="B1203" s="8"/>
      <c r="C1203" s="8">
        <v>60.9</v>
      </c>
    </row>
    <row r="1204" spans="1:3">
      <c r="A1204" s="1">
        <v>2018</v>
      </c>
      <c r="B1204" s="8">
        <v>57.4</v>
      </c>
      <c r="C1204" s="8">
        <v>66.099999999999994</v>
      </c>
    </row>
    <row r="1205" spans="1:3">
      <c r="A1205" s="1">
        <v>2019</v>
      </c>
      <c r="B1205" s="8">
        <v>49.5</v>
      </c>
      <c r="C1205" s="8">
        <v>64.5</v>
      </c>
    </row>
    <row r="1206" spans="1:3">
      <c r="A1206" s="1">
        <v>2020</v>
      </c>
      <c r="B1206" s="8">
        <v>40.200000000000003</v>
      </c>
      <c r="C1206" s="8">
        <v>62.6</v>
      </c>
    </row>
    <row r="1207" spans="1:3">
      <c r="A1207" s="1">
        <v>2021</v>
      </c>
      <c r="B1207" s="8">
        <v>43</v>
      </c>
      <c r="C1207" s="8">
        <v>64.400000000000006</v>
      </c>
    </row>
    <row r="1208" spans="1:3">
      <c r="A1208" s="1">
        <v>2022</v>
      </c>
      <c r="B1208" s="8">
        <v>45.8</v>
      </c>
      <c r="C1208" s="8">
        <v>64.2</v>
      </c>
    </row>
    <row r="1209" spans="1:3">
      <c r="A1209" s="1">
        <v>2023</v>
      </c>
      <c r="B1209" s="8">
        <v>48.6</v>
      </c>
      <c r="C1209" s="8">
        <v>67.3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55.8</v>
      </c>
    </row>
    <row r="1236" spans="1:3">
      <c r="A1236" s="1">
        <v>2016</v>
      </c>
      <c r="B1236" s="8"/>
      <c r="C1236" s="8">
        <v>55.9</v>
      </c>
    </row>
    <row r="1237" spans="1:3">
      <c r="A1237" s="1">
        <v>2017</v>
      </c>
      <c r="B1237" s="8"/>
      <c r="C1237" s="8">
        <v>47.5</v>
      </c>
    </row>
    <row r="1238" spans="1:3">
      <c r="A1238" s="1">
        <v>2018</v>
      </c>
      <c r="B1238" s="8">
        <v>89.5</v>
      </c>
      <c r="C1238" s="8">
        <v>58.1</v>
      </c>
    </row>
    <row r="1239" spans="1:3">
      <c r="A1239" s="1">
        <v>2019</v>
      </c>
      <c r="B1239" s="8">
        <v>90.2</v>
      </c>
      <c r="C1239" s="8">
        <v>57.2</v>
      </c>
    </row>
    <row r="1240" spans="1:3">
      <c r="A1240" s="1">
        <v>2020</v>
      </c>
      <c r="B1240" s="8">
        <v>88.2</v>
      </c>
      <c r="C1240" s="8">
        <v>56.1</v>
      </c>
    </row>
    <row r="1241" spans="1:3">
      <c r="A1241" s="1">
        <v>2021</v>
      </c>
      <c r="B1241" s="8">
        <v>89.4</v>
      </c>
      <c r="C1241" s="8">
        <v>58.8</v>
      </c>
    </row>
    <row r="1242" spans="1:3">
      <c r="A1242" s="1">
        <v>2022</v>
      </c>
      <c r="B1242" s="8">
        <v>89.9</v>
      </c>
      <c r="C1242" s="8">
        <v>59.3</v>
      </c>
    </row>
    <row r="1243" spans="1:3">
      <c r="A1243" s="1">
        <v>2023</v>
      </c>
      <c r="B1243" s="8">
        <v>91.2</v>
      </c>
      <c r="C1243" s="8">
        <v>57.9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56.3</v>
      </c>
    </row>
    <row r="1253" spans="1:3">
      <c r="A1253" s="1">
        <v>2016</v>
      </c>
      <c r="B1253" s="8"/>
      <c r="C1253" s="8">
        <v>58.9</v>
      </c>
    </row>
    <row r="1254" spans="1:3">
      <c r="A1254" s="1">
        <v>2017</v>
      </c>
      <c r="B1254" s="8"/>
      <c r="C1254" s="8">
        <v>58.8</v>
      </c>
    </row>
    <row r="1255" spans="1:3">
      <c r="A1255" s="1">
        <v>2018</v>
      </c>
      <c r="B1255" s="8">
        <v>74.5</v>
      </c>
      <c r="C1255" s="8">
        <v>62.2</v>
      </c>
    </row>
    <row r="1256" spans="1:3">
      <c r="A1256" s="1">
        <v>2019</v>
      </c>
      <c r="B1256" s="8">
        <v>77.599999999999994</v>
      </c>
      <c r="C1256" s="8">
        <v>64.099999999999994</v>
      </c>
    </row>
    <row r="1257" spans="1:3">
      <c r="A1257" s="1">
        <v>2020</v>
      </c>
      <c r="B1257" s="8">
        <v>76.5</v>
      </c>
      <c r="C1257" s="8">
        <v>63</v>
      </c>
    </row>
    <row r="1258" spans="1:3">
      <c r="A1258" s="1">
        <v>2021</v>
      </c>
      <c r="B1258" s="8">
        <v>77.400000000000006</v>
      </c>
      <c r="C1258" s="8">
        <v>65.3</v>
      </c>
    </row>
    <row r="1259" spans="1:3">
      <c r="A1259" s="1">
        <v>2022</v>
      </c>
      <c r="B1259" s="8">
        <v>78.8</v>
      </c>
      <c r="C1259" s="8">
        <v>66.7</v>
      </c>
    </row>
    <row r="1260" spans="1:3">
      <c r="A1260" s="1">
        <v>2023</v>
      </c>
      <c r="B1260" s="8">
        <v>80.2</v>
      </c>
      <c r="C1260" s="8">
        <v>65.900000000000006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57.2</v>
      </c>
    </row>
    <row r="1287" spans="1:3">
      <c r="A1287" s="1">
        <v>2016</v>
      </c>
      <c r="B1287" s="8"/>
      <c r="C1287" s="8">
        <v>65.599999999999994</v>
      </c>
    </row>
    <row r="1288" spans="1:3">
      <c r="A1288" s="1">
        <v>2017</v>
      </c>
      <c r="B1288" s="8"/>
      <c r="C1288" s="8">
        <v>66.400000000000006</v>
      </c>
    </row>
    <row r="1289" spans="1:3">
      <c r="A1289" s="1">
        <v>2018</v>
      </c>
      <c r="B1289" s="8">
        <v>53.9</v>
      </c>
      <c r="C1289" s="8">
        <v>64.099999999999994</v>
      </c>
    </row>
    <row r="1290" spans="1:3">
      <c r="A1290" s="1">
        <v>2019</v>
      </c>
      <c r="B1290" s="8">
        <v>57.8</v>
      </c>
      <c r="C1290" s="8">
        <v>64.5</v>
      </c>
    </row>
    <row r="1291" spans="1:3">
      <c r="A1291" s="1">
        <v>2020</v>
      </c>
      <c r="B1291" s="8">
        <v>61.7</v>
      </c>
      <c r="C1291" s="8">
        <v>70.7</v>
      </c>
    </row>
    <row r="1292" spans="1:3">
      <c r="A1292" s="1">
        <v>2021</v>
      </c>
      <c r="B1292" s="8">
        <v>68.099999999999994</v>
      </c>
      <c r="C1292" s="8">
        <v>70.099999999999994</v>
      </c>
    </row>
    <row r="1293" spans="1:3">
      <c r="A1293" s="1">
        <v>2022</v>
      </c>
      <c r="B1293" s="8">
        <v>71.8</v>
      </c>
      <c r="C1293" s="8">
        <v>67.900000000000006</v>
      </c>
    </row>
    <row r="1294" spans="1:3">
      <c r="A1294" s="1">
        <v>2023</v>
      </c>
      <c r="B1294" s="8">
        <v>75.400000000000006</v>
      </c>
      <c r="C1294" s="8">
        <v>72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64.8</v>
      </c>
    </row>
    <row r="1321" spans="1:3">
      <c r="A1321" s="1">
        <v>2016</v>
      </c>
      <c r="B1321" s="8"/>
      <c r="C1321" s="8">
        <v>69.099999999999994</v>
      </c>
    </row>
    <row r="1322" spans="1:3">
      <c r="A1322" s="1">
        <v>2017</v>
      </c>
      <c r="B1322" s="8"/>
      <c r="C1322" s="8">
        <v>72.3</v>
      </c>
    </row>
    <row r="1323" spans="1:3">
      <c r="A1323" s="1">
        <v>2018</v>
      </c>
      <c r="B1323" s="8">
        <v>63.9</v>
      </c>
      <c r="C1323" s="8">
        <v>71.2</v>
      </c>
    </row>
    <row r="1324" spans="1:3">
      <c r="A1324" s="1">
        <v>2019</v>
      </c>
      <c r="B1324" s="8">
        <v>65.5</v>
      </c>
      <c r="C1324" s="8">
        <v>71.900000000000006</v>
      </c>
    </row>
    <row r="1325" spans="1:3">
      <c r="A1325" s="1">
        <v>2020</v>
      </c>
      <c r="B1325" s="8">
        <v>67.099999999999994</v>
      </c>
      <c r="C1325" s="8">
        <v>53.4</v>
      </c>
    </row>
    <row r="1326" spans="1:3">
      <c r="A1326" s="1">
        <v>2021</v>
      </c>
      <c r="B1326" s="8">
        <v>68</v>
      </c>
      <c r="C1326" s="8">
        <v>62.2</v>
      </c>
    </row>
    <row r="1327" spans="1:3">
      <c r="A1327" s="1">
        <v>2022</v>
      </c>
      <c r="B1327" s="8">
        <v>69.7</v>
      </c>
      <c r="C1327" s="8">
        <v>65.2</v>
      </c>
    </row>
    <row r="1328" spans="1:3">
      <c r="A1328" s="1">
        <v>2023</v>
      </c>
      <c r="B1328" s="8">
        <v>71.400000000000006</v>
      </c>
      <c r="C1328" s="8">
        <v>68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50.5</v>
      </c>
    </row>
    <row r="1355" spans="1:3">
      <c r="A1355" s="1">
        <v>2016</v>
      </c>
      <c r="B1355" s="8"/>
      <c r="C1355" s="8">
        <v>51.3</v>
      </c>
    </row>
    <row r="1356" spans="1:3">
      <c r="A1356" s="1">
        <v>2017</v>
      </c>
      <c r="B1356" s="8"/>
      <c r="C1356" s="8">
        <v>49.1</v>
      </c>
    </row>
    <row r="1357" spans="1:3">
      <c r="A1357" s="1">
        <v>2018</v>
      </c>
      <c r="B1357" s="8">
        <v>87.1</v>
      </c>
      <c r="C1357" s="8">
        <v>69.3</v>
      </c>
    </row>
    <row r="1358" spans="1:3">
      <c r="A1358" s="1">
        <v>2019</v>
      </c>
      <c r="B1358" s="8">
        <v>88.9</v>
      </c>
      <c r="C1358" s="8">
        <v>70.3</v>
      </c>
    </row>
    <row r="1359" spans="1:3">
      <c r="A1359" s="1">
        <v>2020</v>
      </c>
      <c r="B1359" s="8">
        <v>90.7</v>
      </c>
      <c r="C1359" s="8">
        <v>56.3</v>
      </c>
    </row>
    <row r="1360" spans="1:3">
      <c r="A1360" s="1">
        <v>2021</v>
      </c>
      <c r="B1360" s="8">
        <v>91.8</v>
      </c>
      <c r="C1360" s="8">
        <v>66</v>
      </c>
    </row>
    <row r="1361" spans="1:3">
      <c r="A1361" s="1">
        <v>2022</v>
      </c>
      <c r="B1361" s="8">
        <v>92.3</v>
      </c>
      <c r="C1361" s="8">
        <v>66</v>
      </c>
    </row>
    <row r="1362" spans="1:3">
      <c r="A1362" s="1">
        <v>2023</v>
      </c>
      <c r="B1362" s="8">
        <v>92.9</v>
      </c>
      <c r="C1362" s="8">
        <v>69.099999999999994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62.7</v>
      </c>
    </row>
    <row r="1406" spans="1:3">
      <c r="A1406" s="1">
        <v>2016</v>
      </c>
      <c r="B1406" s="8"/>
      <c r="C1406" s="8">
        <v>59.8</v>
      </c>
    </row>
    <row r="1407" spans="1:3">
      <c r="A1407" s="1">
        <v>2017</v>
      </c>
      <c r="B1407" s="8"/>
      <c r="C1407" s="8">
        <v>61.5</v>
      </c>
    </row>
    <row r="1408" spans="1:3">
      <c r="A1408" s="1">
        <v>2018</v>
      </c>
      <c r="B1408" s="8">
        <v>72.400000000000006</v>
      </c>
      <c r="C1408" s="8">
        <v>58.4</v>
      </c>
    </row>
    <row r="1409" spans="1:3">
      <c r="A1409" s="1">
        <v>2019</v>
      </c>
      <c r="B1409" s="8">
        <v>74.400000000000006</v>
      </c>
      <c r="C1409" s="8">
        <v>61</v>
      </c>
    </row>
    <row r="1410" spans="1:3">
      <c r="A1410" s="1">
        <v>2020</v>
      </c>
      <c r="B1410" s="8">
        <v>69.2</v>
      </c>
      <c r="C1410" s="8">
        <v>60.3</v>
      </c>
    </row>
    <row r="1411" spans="1:3">
      <c r="A1411" s="1">
        <v>2021</v>
      </c>
      <c r="B1411" s="8">
        <v>70.599999999999994</v>
      </c>
      <c r="C1411" s="8">
        <v>62.6</v>
      </c>
    </row>
    <row r="1412" spans="1:3">
      <c r="A1412" s="1">
        <v>2022</v>
      </c>
      <c r="B1412" s="8">
        <v>72</v>
      </c>
      <c r="C1412" s="8">
        <v>64.3</v>
      </c>
    </row>
    <row r="1413" spans="1:3">
      <c r="A1413" s="1">
        <v>2023</v>
      </c>
      <c r="B1413" s="8">
        <v>73.400000000000006</v>
      </c>
      <c r="C1413" s="8">
        <v>64.5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59</v>
      </c>
    </row>
    <row r="1423" spans="1:3">
      <c r="A1423" s="1">
        <v>2016</v>
      </c>
      <c r="B1423" s="8"/>
      <c r="C1423" s="8">
        <v>59</v>
      </c>
    </row>
    <row r="1424" spans="1:3">
      <c r="A1424" s="1">
        <v>2017</v>
      </c>
      <c r="B1424" s="8"/>
      <c r="C1424" s="8">
        <v>63</v>
      </c>
    </row>
    <row r="1425" spans="1:4">
      <c r="A1425" s="1">
        <v>2018</v>
      </c>
      <c r="B1425" s="8">
        <v>52.3</v>
      </c>
      <c r="C1425" s="8">
        <v>63.9</v>
      </c>
    </row>
    <row r="1426" spans="1:4">
      <c r="A1426" s="1">
        <v>2019</v>
      </c>
      <c r="B1426" s="8">
        <v>55.2</v>
      </c>
      <c r="C1426" s="8">
        <v>66.2</v>
      </c>
    </row>
    <row r="1427" spans="1:4">
      <c r="A1427" s="1">
        <v>2020</v>
      </c>
      <c r="B1427" s="8">
        <v>58.1</v>
      </c>
      <c r="C1427" s="8">
        <v>61.4</v>
      </c>
    </row>
    <row r="1428" spans="1:4">
      <c r="A1428" s="1">
        <v>2021</v>
      </c>
      <c r="B1428" s="8">
        <v>62</v>
      </c>
      <c r="C1428" s="8">
        <v>52.9</v>
      </c>
    </row>
    <row r="1429" spans="1:4">
      <c r="A1429" s="1">
        <v>2022</v>
      </c>
      <c r="B1429" s="8">
        <v>64.8</v>
      </c>
      <c r="C1429" s="8">
        <v>53.5</v>
      </c>
    </row>
    <row r="1430" spans="1:4">
      <c r="A1430" s="1">
        <v>2023</v>
      </c>
      <c r="B1430" s="8">
        <v>67.7</v>
      </c>
      <c r="C1430" s="8">
        <v>53.5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/>
      <c r="C1439" s="5"/>
      <c r="D1439" s="5"/>
    </row>
    <row r="1440" spans="1:4">
      <c r="A1440" s="1">
        <v>2017</v>
      </c>
      <c r="B1440" s="5"/>
      <c r="C1440" s="5"/>
      <c r="D1440" s="5"/>
    </row>
    <row r="1441" spans="1:4">
      <c r="A1441" s="1">
        <v>2018</v>
      </c>
      <c r="B1441" s="5"/>
      <c r="C1441" s="5"/>
      <c r="D1441" s="5"/>
    </row>
    <row r="1442" spans="1:4">
      <c r="A1442" s="1">
        <v>2019</v>
      </c>
      <c r="B1442" s="5"/>
      <c r="C1442" s="5"/>
      <c r="D1442" s="5"/>
    </row>
    <row r="1443" spans="1:4">
      <c r="A1443" s="1">
        <v>2020</v>
      </c>
      <c r="B1443" s="5">
        <v>28247</v>
      </c>
      <c r="C1443" s="5">
        <v>34832</v>
      </c>
      <c r="D1443" s="5">
        <v>34313</v>
      </c>
    </row>
    <row r="1444" spans="1:4">
      <c r="A1444" s="1">
        <v>2021</v>
      </c>
      <c r="B1444" s="5">
        <v>27348</v>
      </c>
      <c r="C1444" s="5">
        <v>33613</v>
      </c>
      <c r="D1444" s="5">
        <v>33160</v>
      </c>
    </row>
    <row r="1445" spans="1:4">
      <c r="A1445" s="1">
        <v>2022</v>
      </c>
      <c r="B1445" s="5">
        <v>26507</v>
      </c>
      <c r="C1445" s="5">
        <v>32495</v>
      </c>
      <c r="D1445" s="5">
        <v>32082</v>
      </c>
    </row>
    <row r="1446" spans="1:4">
      <c r="A1446" s="1">
        <v>2023</v>
      </c>
      <c r="B1446" s="5">
        <v>25439</v>
      </c>
      <c r="C1446" s="5">
        <v>31419</v>
      </c>
      <c r="D1446" s="5">
        <v>30962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/>
      <c r="C1455" s="5"/>
      <c r="D1455" s="5"/>
    </row>
    <row r="1456" spans="1:4">
      <c r="A1456" s="1">
        <v>2017</v>
      </c>
      <c r="B1456" s="5"/>
      <c r="C1456" s="5"/>
      <c r="D1456" s="5"/>
    </row>
    <row r="1457" spans="1:4">
      <c r="A1457" s="1">
        <v>2018</v>
      </c>
      <c r="B1457" s="5"/>
      <c r="C1457" s="5"/>
      <c r="D1457" s="5"/>
    </row>
    <row r="1458" spans="1:4">
      <c r="A1458" s="1">
        <v>2019</v>
      </c>
      <c r="B1458" s="5"/>
      <c r="C1458" s="5"/>
      <c r="D1458" s="5"/>
    </row>
    <row r="1459" spans="1:4">
      <c r="A1459" s="1">
        <v>2020</v>
      </c>
      <c r="B1459" s="5">
        <v>4703</v>
      </c>
      <c r="C1459" s="5">
        <v>6391</v>
      </c>
      <c r="D1459" s="5">
        <v>6137</v>
      </c>
    </row>
    <row r="1460" spans="1:4">
      <c r="A1460" s="1">
        <v>2021</v>
      </c>
      <c r="B1460" s="5">
        <v>4727</v>
      </c>
      <c r="C1460" s="5">
        <v>6209</v>
      </c>
      <c r="D1460" s="5">
        <v>5987</v>
      </c>
    </row>
    <row r="1461" spans="1:4">
      <c r="A1461" s="1">
        <v>2022</v>
      </c>
      <c r="B1461" s="5">
        <v>4589</v>
      </c>
      <c r="C1461" s="5">
        <v>5962</v>
      </c>
      <c r="D1461" s="5">
        <v>5742</v>
      </c>
    </row>
    <row r="1462" spans="1:4">
      <c r="A1462" s="1">
        <v>2023</v>
      </c>
      <c r="B1462" s="5">
        <v>4346</v>
      </c>
      <c r="C1462" s="5">
        <v>5668</v>
      </c>
      <c r="D1462" s="5">
        <v>5389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/>
      <c r="C1471" s="5"/>
      <c r="D1471" s="5"/>
    </row>
    <row r="1472" spans="1:4">
      <c r="A1472" s="1">
        <v>2017</v>
      </c>
      <c r="B1472" s="5"/>
      <c r="C1472" s="5"/>
      <c r="D1472" s="5"/>
    </row>
    <row r="1473" spans="1:4">
      <c r="A1473" s="1">
        <v>2018</v>
      </c>
      <c r="B1473" s="5"/>
      <c r="C1473" s="5"/>
      <c r="D1473" s="5"/>
    </row>
    <row r="1474" spans="1:4">
      <c r="A1474" s="1">
        <v>2019</v>
      </c>
      <c r="B1474" s="5"/>
      <c r="C1474" s="5"/>
      <c r="D1474" s="5"/>
    </row>
    <row r="1475" spans="1:4">
      <c r="A1475" s="1">
        <v>2020</v>
      </c>
      <c r="B1475" s="5">
        <v>4317</v>
      </c>
      <c r="C1475" s="5">
        <v>6004</v>
      </c>
      <c r="D1475" s="5">
        <v>5266</v>
      </c>
    </row>
    <row r="1476" spans="1:4">
      <c r="A1476" s="1">
        <v>2021</v>
      </c>
      <c r="B1476" s="5">
        <v>4384</v>
      </c>
      <c r="C1476" s="5">
        <v>5973</v>
      </c>
      <c r="D1476" s="5">
        <v>5416</v>
      </c>
    </row>
    <row r="1477" spans="1:4">
      <c r="A1477" s="1">
        <v>2022</v>
      </c>
      <c r="B1477" s="5">
        <v>4184</v>
      </c>
      <c r="C1477" s="5">
        <v>5773</v>
      </c>
      <c r="D1477" s="5">
        <v>5251</v>
      </c>
    </row>
    <row r="1478" spans="1:4">
      <c r="A1478" s="1">
        <v>2023</v>
      </c>
      <c r="B1478" s="5">
        <v>4326</v>
      </c>
      <c r="C1478" s="5">
        <v>5512</v>
      </c>
      <c r="D1478" s="5">
        <v>4895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/>
      <c r="C1487" s="5"/>
      <c r="D1487" s="5"/>
    </row>
    <row r="1488" spans="1:4">
      <c r="A1488" s="1">
        <v>2017</v>
      </c>
      <c r="B1488" s="5"/>
      <c r="C1488" s="5"/>
      <c r="D1488" s="5"/>
    </row>
    <row r="1489" spans="1:4">
      <c r="A1489" s="1">
        <v>2018</v>
      </c>
      <c r="B1489" s="5"/>
      <c r="C1489" s="5"/>
      <c r="D1489" s="5"/>
    </row>
    <row r="1490" spans="1:4">
      <c r="A1490" s="1">
        <v>2019</v>
      </c>
      <c r="B1490" s="5"/>
      <c r="C1490" s="5"/>
      <c r="D1490" s="5"/>
    </row>
    <row r="1491" spans="1:4">
      <c r="A1491" s="1">
        <v>2020</v>
      </c>
      <c r="B1491" s="5">
        <v>4435</v>
      </c>
      <c r="C1491" s="5">
        <v>6122</v>
      </c>
      <c r="D1491" s="5">
        <v>5384</v>
      </c>
    </row>
    <row r="1492" spans="1:4">
      <c r="A1492" s="1">
        <v>2021</v>
      </c>
      <c r="B1492" s="5">
        <v>4381</v>
      </c>
      <c r="C1492" s="5">
        <v>5970</v>
      </c>
      <c r="D1492" s="5">
        <v>5413</v>
      </c>
    </row>
    <row r="1493" spans="1:4">
      <c r="A1493" s="1">
        <v>2022</v>
      </c>
      <c r="B1493" s="5">
        <v>4194</v>
      </c>
      <c r="C1493" s="5">
        <v>5784</v>
      </c>
      <c r="D1493" s="5">
        <v>5262</v>
      </c>
    </row>
    <row r="1494" spans="1:4">
      <c r="A1494" s="1">
        <v>2023</v>
      </c>
      <c r="B1494" s="5">
        <v>4379</v>
      </c>
      <c r="C1494" s="5">
        <v>5565</v>
      </c>
      <c r="D1494" s="5">
        <v>4948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/>
      <c r="C1503" s="5"/>
      <c r="D1503" s="5"/>
    </row>
    <row r="1504" spans="1:4">
      <c r="A1504" s="1">
        <v>2017</v>
      </c>
      <c r="B1504" s="5"/>
      <c r="C1504" s="5"/>
      <c r="D1504" s="5"/>
    </row>
    <row r="1505" spans="1:4">
      <c r="A1505" s="1">
        <v>2018</v>
      </c>
      <c r="B1505" s="5"/>
      <c r="C1505" s="5"/>
      <c r="D1505" s="5"/>
    </row>
    <row r="1506" spans="1:4">
      <c r="A1506" s="1">
        <v>2019</v>
      </c>
      <c r="B1506" s="5"/>
      <c r="C1506" s="5"/>
      <c r="D1506" s="5"/>
    </row>
    <row r="1507" spans="1:4">
      <c r="A1507" s="1">
        <v>2020</v>
      </c>
      <c r="B1507" s="5">
        <v>-767</v>
      </c>
      <c r="C1507" s="5">
        <v>-699</v>
      </c>
      <c r="D1507" s="5">
        <v>-825</v>
      </c>
    </row>
    <row r="1508" spans="1:4">
      <c r="A1508" s="1">
        <v>2021</v>
      </c>
      <c r="B1508" s="5">
        <v>-923</v>
      </c>
      <c r="C1508" s="5">
        <v>-977</v>
      </c>
      <c r="D1508" s="5">
        <v>-1013</v>
      </c>
    </row>
    <row r="1509" spans="1:4">
      <c r="A1509" s="1">
        <v>2022</v>
      </c>
      <c r="B1509" s="5">
        <v>-712</v>
      </c>
      <c r="C1509" s="5">
        <v>-820</v>
      </c>
      <c r="D1509" s="5">
        <v>-834</v>
      </c>
    </row>
    <row r="1510" spans="1:4">
      <c r="A1510" s="1">
        <v>2023</v>
      </c>
      <c r="B1510" s="5">
        <v>-824</v>
      </c>
      <c r="C1510" s="5">
        <v>-807</v>
      </c>
      <c r="D1510" s="5">
        <v>-766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/>
      <c r="C1519" s="5"/>
      <c r="D1519" s="5"/>
    </row>
    <row r="1520" spans="1:4">
      <c r="A1520" s="1">
        <v>2017</v>
      </c>
      <c r="B1520" s="5"/>
      <c r="C1520" s="5"/>
      <c r="D1520" s="5"/>
    </row>
    <row r="1521" spans="1:4">
      <c r="A1521" s="1">
        <v>2018</v>
      </c>
      <c r="B1521" s="5"/>
      <c r="C1521" s="5"/>
      <c r="D1521" s="5"/>
    </row>
    <row r="1522" spans="1:4">
      <c r="A1522" s="1">
        <v>2019</v>
      </c>
      <c r="B1522" s="5"/>
      <c r="C1522" s="5"/>
      <c r="D1522" s="5"/>
    </row>
    <row r="1523" spans="1:4">
      <c r="A1523" s="1">
        <v>2020</v>
      </c>
      <c r="B1523" s="5">
        <v>23544</v>
      </c>
      <c r="C1523" s="5">
        <v>28441</v>
      </c>
      <c r="D1523" s="5">
        <v>28176</v>
      </c>
    </row>
    <row r="1524" spans="1:4">
      <c r="A1524" s="1">
        <v>2021</v>
      </c>
      <c r="B1524" s="5">
        <v>22621</v>
      </c>
      <c r="C1524" s="5">
        <v>27404</v>
      </c>
      <c r="D1524" s="5">
        <v>27172</v>
      </c>
    </row>
    <row r="1525" spans="1:4">
      <c r="A1525" s="1">
        <v>2022</v>
      </c>
      <c r="B1525" s="5">
        <v>21918</v>
      </c>
      <c r="C1525" s="5">
        <v>26534</v>
      </c>
      <c r="D1525" s="5">
        <v>26340</v>
      </c>
    </row>
    <row r="1526" spans="1:4">
      <c r="A1526" s="1">
        <v>2023</v>
      </c>
      <c r="B1526" s="5">
        <v>21093</v>
      </c>
      <c r="C1526" s="5">
        <v>25752</v>
      </c>
      <c r="D1526" s="5">
        <v>25573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/>
      <c r="C1535" s="5"/>
      <c r="D1535" s="5"/>
    </row>
    <row r="1536" spans="1:4">
      <c r="A1536" s="1">
        <v>2017</v>
      </c>
      <c r="B1536" s="5"/>
      <c r="C1536" s="5"/>
      <c r="D1536" s="5"/>
    </row>
    <row r="1537" spans="1:4">
      <c r="A1537" s="1">
        <v>2018</v>
      </c>
      <c r="B1537" s="5"/>
      <c r="C1537" s="5"/>
      <c r="D1537" s="5"/>
    </row>
    <row r="1538" spans="1:4">
      <c r="A1538" s="1">
        <v>2019</v>
      </c>
      <c r="B1538" s="5"/>
      <c r="C1538" s="5"/>
      <c r="D1538" s="5"/>
    </row>
    <row r="1539" spans="1:4">
      <c r="A1539" s="1">
        <v>2020</v>
      </c>
      <c r="B1539" s="5">
        <v>-767</v>
      </c>
      <c r="C1539" s="5">
        <v>-774</v>
      </c>
      <c r="D1539" s="5">
        <v>-825</v>
      </c>
    </row>
    <row r="1540" spans="1:4">
      <c r="A1540" s="1">
        <v>2021</v>
      </c>
      <c r="B1540" s="5">
        <v>-923</v>
      </c>
      <c r="C1540" s="5">
        <v>-1037</v>
      </c>
      <c r="D1540" s="5">
        <v>-1003</v>
      </c>
    </row>
    <row r="1541" spans="1:4">
      <c r="A1541" s="1">
        <v>2022</v>
      </c>
      <c r="B1541" s="5">
        <v>-704</v>
      </c>
      <c r="C1541" s="5">
        <v>-870</v>
      </c>
      <c r="D1541" s="5">
        <v>-833</v>
      </c>
    </row>
    <row r="1542" spans="1:4">
      <c r="A1542" s="1">
        <v>2023</v>
      </c>
      <c r="B1542" s="5">
        <v>-824</v>
      </c>
      <c r="C1542" s="5">
        <v>-782</v>
      </c>
      <c r="D1542" s="5">
        <v>-766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/>
      <c r="C1551" s="5"/>
      <c r="D1551" s="5"/>
    </row>
    <row r="1552" spans="1:4">
      <c r="A1552" s="1">
        <v>2017</v>
      </c>
      <c r="B1552" s="5"/>
      <c r="C1552" s="5"/>
      <c r="D1552" s="5"/>
    </row>
    <row r="1553" spans="1:4">
      <c r="A1553" s="1">
        <v>2018</v>
      </c>
      <c r="B1553" s="5"/>
      <c r="C1553" s="5"/>
      <c r="D1553" s="5"/>
    </row>
    <row r="1554" spans="1:4">
      <c r="A1554" s="1">
        <v>2019</v>
      </c>
      <c r="B1554" s="5"/>
      <c r="C1554" s="5"/>
      <c r="D1554" s="5"/>
    </row>
    <row r="1555" spans="1:4">
      <c r="A1555" s="1">
        <v>2020</v>
      </c>
      <c r="B1555" s="5">
        <v>410</v>
      </c>
      <c r="C1555" s="5">
        <v>650</v>
      </c>
      <c r="D1555" s="5">
        <v>598</v>
      </c>
    </row>
    <row r="1556" spans="1:4">
      <c r="A1556" s="1">
        <v>2021</v>
      </c>
      <c r="B1556" s="5">
        <v>537</v>
      </c>
      <c r="C1556" s="5">
        <v>670</v>
      </c>
      <c r="D1556" s="5">
        <v>691</v>
      </c>
    </row>
    <row r="1557" spans="1:4">
      <c r="A1557" s="1">
        <v>2022</v>
      </c>
      <c r="B1557" s="5">
        <v>464</v>
      </c>
      <c r="C1557" s="5">
        <v>632</v>
      </c>
      <c r="D1557" s="5">
        <v>589</v>
      </c>
    </row>
    <row r="1558" spans="1:4">
      <c r="A1558" s="1">
        <v>2023</v>
      </c>
      <c r="B1558" s="5">
        <v>467</v>
      </c>
      <c r="C1558" s="5">
        <v>781</v>
      </c>
      <c r="D1558" s="5">
        <v>770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/>
      <c r="C1567" s="5"/>
      <c r="D1567" s="5"/>
    </row>
    <row r="1568" spans="1:4">
      <c r="A1568" s="1">
        <v>2017</v>
      </c>
      <c r="B1568" s="5"/>
      <c r="C1568" s="5"/>
      <c r="D1568" s="5"/>
    </row>
    <row r="1569" spans="1:4">
      <c r="A1569" s="1">
        <v>2018</v>
      </c>
      <c r="B1569" s="5"/>
      <c r="C1569" s="5"/>
      <c r="D1569" s="5"/>
    </row>
    <row r="1570" spans="1:4">
      <c r="A1570" s="1">
        <v>2019</v>
      </c>
      <c r="B1570" s="5"/>
      <c r="C1570" s="5"/>
      <c r="D1570" s="5"/>
    </row>
    <row r="1571" spans="1:4">
      <c r="A1571" s="1">
        <v>2020</v>
      </c>
      <c r="B1571" s="5">
        <v>-717</v>
      </c>
      <c r="C1571" s="5">
        <v>-890</v>
      </c>
      <c r="D1571" s="5">
        <v>-773</v>
      </c>
    </row>
    <row r="1572" spans="1:4">
      <c r="A1572" s="1">
        <v>2021</v>
      </c>
      <c r="B1572" s="5">
        <v>-537</v>
      </c>
      <c r="C1572" s="5">
        <v>-588</v>
      </c>
      <c r="D1572" s="5">
        <v>-545</v>
      </c>
    </row>
    <row r="1573" spans="1:4">
      <c r="A1573" s="1">
        <v>2022</v>
      </c>
      <c r="B1573" s="5">
        <v>-478</v>
      </c>
      <c r="C1573" s="5">
        <v>-585</v>
      </c>
      <c r="D1573" s="5">
        <v>-484</v>
      </c>
    </row>
    <row r="1574" spans="1:4">
      <c r="A1574" s="1">
        <v>2023</v>
      </c>
      <c r="B1574" s="5">
        <v>-213</v>
      </c>
      <c r="C1574" s="5">
        <v>-375</v>
      </c>
      <c r="D1574" s="5">
        <v>-321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/>
      <c r="C1583" s="5"/>
      <c r="D1583" s="5"/>
    </row>
    <row r="1584" spans="1:4">
      <c r="A1584" s="1">
        <v>2017</v>
      </c>
      <c r="B1584" s="5"/>
      <c r="C1584" s="5"/>
      <c r="D1584" s="5"/>
    </row>
    <row r="1585" spans="1:4">
      <c r="A1585" s="1">
        <v>2018</v>
      </c>
      <c r="B1585" s="5"/>
      <c r="C1585" s="5"/>
      <c r="D1585" s="5"/>
    </row>
    <row r="1586" spans="1:4">
      <c r="A1586" s="1">
        <v>2019</v>
      </c>
      <c r="B1586" s="5"/>
      <c r="C1586" s="5"/>
      <c r="D1586" s="5"/>
    </row>
    <row r="1587" spans="1:4">
      <c r="A1587" s="1">
        <v>2020</v>
      </c>
      <c r="B1587" s="5">
        <v>350</v>
      </c>
      <c r="C1587" s="5">
        <v>318</v>
      </c>
      <c r="D1587" s="5">
        <v>219</v>
      </c>
    </row>
    <row r="1588" spans="1:4">
      <c r="A1588" s="1">
        <v>2021</v>
      </c>
      <c r="B1588" s="5">
        <v>-2</v>
      </c>
      <c r="C1588" s="5">
        <v>-119</v>
      </c>
      <c r="D1588" s="5">
        <v>-158</v>
      </c>
    </row>
    <row r="1589" spans="1:4">
      <c r="A1589" s="1">
        <v>2022</v>
      </c>
      <c r="B1589" s="5">
        <v>-44</v>
      </c>
      <c r="C1589" s="5">
        <v>-141</v>
      </c>
      <c r="D1589" s="5">
        <v>-160</v>
      </c>
    </row>
    <row r="1590" spans="1:4">
      <c r="A1590" s="1">
        <v>2023</v>
      </c>
      <c r="B1590" s="5">
        <v>-266</v>
      </c>
      <c r="C1590" s="5">
        <v>-352</v>
      </c>
      <c r="D1590" s="5">
        <v>-375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/>
      <c r="C1599" s="5"/>
    </row>
    <row r="1600" spans="1:4">
      <c r="A1600" s="1">
        <v>2018</v>
      </c>
      <c r="B1600" s="5"/>
      <c r="C1600" s="5"/>
    </row>
    <row r="1601" spans="1:3">
      <c r="A1601" s="1">
        <v>2019</v>
      </c>
      <c r="B1601" s="5"/>
      <c r="C1601" s="5"/>
    </row>
    <row r="1602" spans="1:3">
      <c r="A1602" s="1">
        <v>2020</v>
      </c>
      <c r="B1602" s="5">
        <v>881.3</v>
      </c>
      <c r="C1602" s="5">
        <v>661.4</v>
      </c>
    </row>
    <row r="1603" spans="1:3">
      <c r="A1603" s="1">
        <v>2021</v>
      </c>
      <c r="B1603" s="5">
        <v>872.4</v>
      </c>
      <c r="C1603" s="5">
        <v>633.5</v>
      </c>
    </row>
    <row r="1604" spans="1:3">
      <c r="A1604" s="1">
        <v>2022</v>
      </c>
      <c r="B1604" s="5">
        <v>871.4</v>
      </c>
      <c r="C1604" s="5">
        <v>654.79999999999995</v>
      </c>
    </row>
    <row r="1605" spans="1:3">
      <c r="A1605" s="1">
        <v>2023</v>
      </c>
      <c r="B1605" s="5">
        <v>865.9</v>
      </c>
      <c r="C1605" s="5">
        <v>673.4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/>
      <c r="C1614" s="6"/>
    </row>
    <row r="1615" spans="1:3">
      <c r="A1615" s="1">
        <v>2018</v>
      </c>
      <c r="B1615" s="6"/>
      <c r="C1615" s="6"/>
    </row>
    <row r="1616" spans="1:3">
      <c r="A1616" s="1">
        <v>2019</v>
      </c>
      <c r="B1616" s="6"/>
      <c r="C1616" s="6"/>
    </row>
    <row r="1617" spans="1:3">
      <c r="A1617" s="1">
        <v>2020</v>
      </c>
      <c r="B1617" s="6">
        <v>5.7</v>
      </c>
      <c r="C1617" s="6">
        <v>4.33</v>
      </c>
    </row>
    <row r="1618" spans="1:3">
      <c r="A1618" s="1">
        <v>2021</v>
      </c>
      <c r="B1618" s="6">
        <v>6.19</v>
      </c>
      <c r="C1618" s="6">
        <v>3.85</v>
      </c>
    </row>
    <row r="1619" spans="1:3">
      <c r="A1619" s="1">
        <v>2022</v>
      </c>
      <c r="B1619" s="6">
        <v>6.2</v>
      </c>
      <c r="C1619" s="6">
        <v>4.22</v>
      </c>
    </row>
    <row r="1620" spans="1:3">
      <c r="A1620" s="1">
        <v>2023</v>
      </c>
      <c r="B1620" s="6">
        <v>5.85</v>
      </c>
      <c r="C1620" s="6">
        <v>4.16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/>
      <c r="C1629" s="8"/>
    </row>
    <row r="1630" spans="1:3">
      <c r="A1630" s="1">
        <v>2018</v>
      </c>
      <c r="B1630" s="8"/>
      <c r="C1630" s="8"/>
    </row>
    <row r="1631" spans="1:3">
      <c r="A1631" s="1">
        <v>2019</v>
      </c>
      <c r="B1631" s="8"/>
      <c r="C1631" s="8"/>
    </row>
    <row r="1632" spans="1:3">
      <c r="A1632" s="1">
        <v>2020</v>
      </c>
      <c r="B1632" s="8">
        <v>67.900000000000006</v>
      </c>
      <c r="C1632" s="8">
        <v>61.7</v>
      </c>
    </row>
    <row r="1633" spans="1:3">
      <c r="A1633" s="1">
        <v>2021</v>
      </c>
      <c r="B1633" s="8">
        <v>69.599999999999994</v>
      </c>
      <c r="C1633" s="8">
        <v>63.3</v>
      </c>
    </row>
    <row r="1634" spans="1:3">
      <c r="A1634" s="1">
        <v>2022</v>
      </c>
      <c r="B1634" s="8">
        <v>71.2</v>
      </c>
      <c r="C1634" s="8">
        <v>64</v>
      </c>
    </row>
    <row r="1635" spans="1:3">
      <c r="A1635" s="1">
        <v>2023</v>
      </c>
      <c r="B1635" s="8">
        <v>72.7</v>
      </c>
      <c r="C1635" s="8">
        <v>63.8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/>
      <c r="C1644" s="8"/>
    </row>
    <row r="1645" spans="1:3">
      <c r="A1645" s="1">
        <v>2018</v>
      </c>
      <c r="B1645" s="8"/>
      <c r="C1645" s="8"/>
    </row>
    <row r="1646" spans="1:3">
      <c r="A1646" s="1">
        <v>2019</v>
      </c>
      <c r="B1646" s="8"/>
      <c r="C1646" s="8"/>
    </row>
    <row r="1647" spans="1:3">
      <c r="A1647" s="1">
        <v>2020</v>
      </c>
      <c r="B1647" s="8">
        <v>83.4</v>
      </c>
      <c r="C1647" s="8">
        <v>81.599999999999994</v>
      </c>
    </row>
    <row r="1648" spans="1:3">
      <c r="A1648" s="1">
        <v>2021</v>
      </c>
      <c r="B1648" s="8">
        <v>82.7</v>
      </c>
      <c r="C1648" s="8">
        <v>82.1</v>
      </c>
    </row>
    <row r="1649" spans="1:3">
      <c r="A1649" s="1">
        <v>2022</v>
      </c>
      <c r="B1649" s="8">
        <v>82.7</v>
      </c>
      <c r="C1649" s="8">
        <v>82.5</v>
      </c>
    </row>
    <row r="1650" spans="1:3">
      <c r="A1650" s="1">
        <v>2023</v>
      </c>
      <c r="B1650" s="8">
        <v>82.9</v>
      </c>
      <c r="C1650" s="8">
        <v>83.1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/>
      <c r="C1659" s="8"/>
    </row>
    <row r="1660" spans="1:3">
      <c r="A1660" s="1">
        <v>2018</v>
      </c>
      <c r="B1660" s="8"/>
      <c r="C1660" s="8"/>
    </row>
    <row r="1661" spans="1:3">
      <c r="A1661" s="1">
        <v>2019</v>
      </c>
      <c r="B1661" s="8"/>
      <c r="C1661" s="8"/>
    </row>
    <row r="1662" spans="1:3">
      <c r="A1662" s="1">
        <v>2020</v>
      </c>
      <c r="B1662" s="8">
        <v>14.6</v>
      </c>
      <c r="C1662" s="8">
        <v>14.9</v>
      </c>
    </row>
    <row r="1663" spans="1:3">
      <c r="A1663" s="1">
        <v>2021</v>
      </c>
      <c r="B1663" s="8">
        <v>15.7</v>
      </c>
      <c r="C1663" s="8">
        <v>15.6</v>
      </c>
    </row>
    <row r="1664" spans="1:3">
      <c r="A1664" s="1">
        <v>2022</v>
      </c>
      <c r="B1664" s="8">
        <v>16.3</v>
      </c>
      <c r="C1664" s="8">
        <v>15.6</v>
      </c>
    </row>
    <row r="1665" spans="1:3">
      <c r="A1665" s="1">
        <v>2023</v>
      </c>
      <c r="B1665" s="8">
        <v>16.399999999999999</v>
      </c>
      <c r="C1665" s="8">
        <v>15.7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/>
      <c r="C1674" s="5"/>
    </row>
    <row r="1675" spans="1:3">
      <c r="A1675" s="1">
        <v>2018</v>
      </c>
      <c r="B1675" s="5"/>
      <c r="C1675" s="5"/>
    </row>
    <row r="1676" spans="1:3">
      <c r="A1676" s="1">
        <v>2019</v>
      </c>
      <c r="B1676" s="5"/>
      <c r="C1676" s="5"/>
    </row>
    <row r="1677" spans="1:3">
      <c r="A1677" s="1">
        <v>2020</v>
      </c>
      <c r="B1677" s="5">
        <v>138.4</v>
      </c>
      <c r="C1677" s="5">
        <v>115.9</v>
      </c>
    </row>
    <row r="1678" spans="1:3">
      <c r="A1678" s="1">
        <v>2021</v>
      </c>
      <c r="B1678" s="5">
        <v>139.80000000000001</v>
      </c>
      <c r="C1678" s="5">
        <v>109.5</v>
      </c>
    </row>
    <row r="1679" spans="1:3">
      <c r="A1679" s="1">
        <v>2022</v>
      </c>
      <c r="B1679" s="5">
        <v>137.9</v>
      </c>
      <c r="C1679" s="5">
        <v>114.2</v>
      </c>
    </row>
    <row r="1680" spans="1:3">
      <c r="A1680" s="1">
        <v>2023</v>
      </c>
      <c r="B1680" s="5">
        <v>149</v>
      </c>
      <c r="C1680" s="5">
        <v>116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/>
      <c r="C1689" s="5"/>
    </row>
    <row r="1690" spans="1:3">
      <c r="A1690" s="1">
        <v>2018</v>
      </c>
      <c r="B1690" s="5"/>
      <c r="C1690" s="5"/>
    </row>
    <row r="1691" spans="1:3">
      <c r="A1691" s="1">
        <v>2019</v>
      </c>
      <c r="B1691" s="5"/>
      <c r="C1691" s="5"/>
    </row>
    <row r="1692" spans="1:3">
      <c r="A1692" s="1">
        <v>2020</v>
      </c>
      <c r="B1692" s="5">
        <v>146.80000000000001</v>
      </c>
      <c r="C1692" s="5">
        <v>121.9</v>
      </c>
    </row>
    <row r="1693" spans="1:3">
      <c r="A1693" s="1">
        <v>2021</v>
      </c>
      <c r="B1693" s="5">
        <v>150.80000000000001</v>
      </c>
      <c r="C1693" s="5">
        <v>113.3</v>
      </c>
    </row>
    <row r="1694" spans="1:3">
      <c r="A1694" s="1">
        <v>2022</v>
      </c>
      <c r="B1694" s="5">
        <v>150.9</v>
      </c>
      <c r="C1694" s="5">
        <v>114.4</v>
      </c>
    </row>
    <row r="1695" spans="1:3">
      <c r="A1695" s="1">
        <v>2023</v>
      </c>
      <c r="B1695" s="5">
        <v>147.9</v>
      </c>
      <c r="C1695" s="5">
        <v>113.9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>
        <v>-432</v>
      </c>
      <c r="C1707" s="5">
        <v>55.4</v>
      </c>
    </row>
    <row r="1708" spans="1:3">
      <c r="A1708" s="1">
        <v>2021</v>
      </c>
      <c r="B1708" s="5">
        <v>43</v>
      </c>
      <c r="C1708" s="5">
        <v>281.5</v>
      </c>
    </row>
    <row r="1709" spans="1:3">
      <c r="A1709" s="1">
        <v>2022</v>
      </c>
      <c r="B1709" s="5">
        <v>215</v>
      </c>
      <c r="C1709" s="5">
        <v>321.3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192</v>
      </c>
      <c r="C1725" s="5">
        <v>121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/>
      <c r="C1734" s="8"/>
    </row>
    <row r="1735" spans="1:3">
      <c r="A1735" s="1">
        <v>2018</v>
      </c>
      <c r="B1735" s="8"/>
      <c r="C1735" s="8"/>
    </row>
    <row r="1736" spans="1:3">
      <c r="A1736" s="1">
        <v>2019</v>
      </c>
      <c r="B1736" s="8"/>
      <c r="C1736" s="8"/>
    </row>
    <row r="1737" spans="1:3">
      <c r="A1737" s="1">
        <v>2020</v>
      </c>
      <c r="B1737" s="8">
        <v>2.8</v>
      </c>
      <c r="C1737" s="8">
        <v>3.5</v>
      </c>
    </row>
    <row r="1738" spans="1:3">
      <c r="A1738" s="1">
        <v>2021</v>
      </c>
      <c r="B1738" s="8">
        <v>2.8</v>
      </c>
      <c r="C1738" s="8">
        <v>8</v>
      </c>
    </row>
    <row r="1739" spans="1:3">
      <c r="A1739" s="1">
        <v>2022</v>
      </c>
      <c r="B1739" s="8">
        <v>4.9000000000000004</v>
      </c>
      <c r="C1739" s="8">
        <v>6.5</v>
      </c>
    </row>
    <row r="1740" spans="1:3">
      <c r="A1740" s="1">
        <v>2023</v>
      </c>
      <c r="B1740" s="8">
        <v>3.7</v>
      </c>
      <c r="C1740" s="8">
        <v>6.3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BAEA6-185F-4D23-AB81-0171E6AC43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60D5A-FE44-45B0-AAA8-9032C6569E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AD7F0-85AF-4738-BA79-35087A32FF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806BC-DF28-463D-A6E9-16191A51D5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076F9-8EBB-4BE3-9DCD-F5B1E40BE6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C161A-6B65-48C4-88A4-05FF2FE41D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2026-05-03T03:18:14Z</dcterms:created>
  <dcterms:modified xsi:type="dcterms:W3CDTF">2026-05-03T03:18:15Z</dcterms:modified>
</cp:coreProperties>
</file>