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9D25A1E-F750-416B-8764-4FE720A1B310}" xr6:coauthVersionLast="47" xr6:coauthVersionMax="47" xr10:uidLastSave="{00000000-0000-0000-0000-000000000000}"/>
  <bookViews>
    <workbookView xWindow="390" yWindow="390" windowWidth="21600" windowHeight="12645" firstSheet="6" activeTab="14" xr2:uid="{2A68A48B-D94D-4550-9248-26837FF6AD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Data!$A$69:$B$80</definedName>
    <definedName name="_xlchart.v1.1" hidden="1">Data!$C$68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Data!$C$69:$C$80</definedName>
    <definedName name="_xlchart.v1.20" hidden="1">Data!$B$52:$B$61</definedName>
    <definedName name="_xlchart.v1.3" hidden="1">G02_sunburst!$A$1</definedName>
    <definedName name="_xlchart.v1.4" hidden="1">Data!$A$69:$B$80</definedName>
    <definedName name="_xlchart.v1.5" hidden="1">Data!$C$68</definedName>
    <definedName name="_xlchart.v1.6" hidden="1">Data!$C$69:$C$80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<sst xmlns="http://schemas.openxmlformats.org/spreadsheetml/2006/main" count="877" uniqueCount="283">
  <si>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湯川村 Fiscal Chart Book</t>
  </si>
  <si>
    <t>Year: 2024</t>
  </si>
  <si>
    <t>出典：総務省「財政状況資料集」、澏谷英樹「地方財政ダッシュード」</t>
  </si>
  <si>
    <t>湯川村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</si>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</sst>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3444</c:v>
                </c:pt>
                <c:pt idx="2">
                  <c:v>3405</c:v>
                </c:pt>
                <c:pt idx="3">
                  <c:v>3402</c:v>
                </c:pt>
                <c:pt idx="4">
                  <c:v>3349</c:v>
                </c:pt>
                <c:pt idx="5">
                  <c:v>3373</c:v>
                </c:pt>
                <c:pt idx="6">
                  <c:v>3351</c:v>
                </c:pt>
                <c:pt idx="7">
                  <c:v>3315</c:v>
                </c:pt>
                <c:pt idx="8">
                  <c:v>3251</c:v>
                </c:pt>
                <c:pt idx="9">
                  <c:v>3194</c:v>
                </c:pt>
                <c:pt idx="10">
                  <c:v>3202</c:v>
                </c:pt>
                <c:pt idx="11">
                  <c:v>3139</c:v>
                </c:pt>
                <c:pt idx="12">
                  <c:v>3073</c:v>
                </c:pt>
                <c:pt idx="13">
                  <c:v>3050</c:v>
                </c:pt>
                <c:pt idx="14">
                  <c:v>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6-4A38-91DC-87823937E8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3444</c:v>
                </c:pt>
                <c:pt idx="2">
                  <c:v>3397</c:v>
                </c:pt>
                <c:pt idx="3">
                  <c:v>3393</c:v>
                </c:pt>
                <c:pt idx="4">
                  <c:v>3340</c:v>
                </c:pt>
                <c:pt idx="5">
                  <c:v>3364</c:v>
                </c:pt>
                <c:pt idx="6">
                  <c:v>3342</c:v>
                </c:pt>
                <c:pt idx="7">
                  <c:v>3306</c:v>
                </c:pt>
                <c:pt idx="8">
                  <c:v>3242</c:v>
                </c:pt>
                <c:pt idx="9">
                  <c:v>3186</c:v>
                </c:pt>
                <c:pt idx="10">
                  <c:v>3194</c:v>
                </c:pt>
                <c:pt idx="11">
                  <c:v>3131</c:v>
                </c:pt>
                <c:pt idx="12">
                  <c:v>3065</c:v>
                </c:pt>
                <c:pt idx="13">
                  <c:v>3042</c:v>
                </c:pt>
                <c:pt idx="14">
                  <c:v>2970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6-4A38-91DC-87823937E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1412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3600"/>
          <c:min val="2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31.8</c:v>
                </c:pt>
                <c:pt idx="1">
                  <c:v>31</c:v>
                </c:pt>
                <c:pt idx="2">
                  <c:v>27.5</c:v>
                </c:pt>
                <c:pt idx="3">
                  <c:v>31.3</c:v>
                </c:pt>
                <c:pt idx="4">
                  <c:v>32.4</c:v>
                </c:pt>
                <c:pt idx="5">
                  <c:v>31.5</c:v>
                </c:pt>
                <c:pt idx="6">
                  <c:v>31.2</c:v>
                </c:pt>
                <c:pt idx="7">
                  <c:v>31</c:v>
                </c:pt>
                <c:pt idx="8">
                  <c:v>31.5</c:v>
                </c:pt>
                <c:pt idx="9">
                  <c:v>30</c:v>
                </c:pt>
                <c:pt idx="10">
                  <c:v>29.8</c:v>
                </c:pt>
                <c:pt idx="11">
                  <c:v>28.4</c:v>
                </c:pt>
                <c:pt idx="12">
                  <c:v>30.5</c:v>
                </c:pt>
                <c:pt idx="13">
                  <c:v>27.9</c:v>
                </c:pt>
                <c:pt idx="14">
                  <c:v>27.9</c:v>
                </c:pt>
                <c:pt idx="15">
                  <c:v>29.6</c:v>
                </c:pt>
                <c:pt idx="1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D-49EB-AAE8-2178BCD9B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D-49EB-AAE8-2178BCD9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4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14.3</c:v>
                </c:pt>
                <c:pt idx="1">
                  <c:v>14.7</c:v>
                </c:pt>
                <c:pt idx="2">
                  <c:v>12.5</c:v>
                </c:pt>
                <c:pt idx="3">
                  <c:v>14.2</c:v>
                </c:pt>
                <c:pt idx="4">
                  <c:v>15.9</c:v>
                </c:pt>
                <c:pt idx="5">
                  <c:v>14.2</c:v>
                </c:pt>
                <c:pt idx="6">
                  <c:v>15.1</c:v>
                </c:pt>
                <c:pt idx="7">
                  <c:v>15.7</c:v>
                </c:pt>
                <c:pt idx="8">
                  <c:v>17.7</c:v>
                </c:pt>
                <c:pt idx="9">
                  <c:v>17.5</c:v>
                </c:pt>
                <c:pt idx="10">
                  <c:v>17.3</c:v>
                </c:pt>
                <c:pt idx="11">
                  <c:v>17.899999999999999</c:v>
                </c:pt>
                <c:pt idx="12">
                  <c:v>15.3</c:v>
                </c:pt>
                <c:pt idx="13">
                  <c:v>14.4</c:v>
                </c:pt>
                <c:pt idx="14">
                  <c:v>14.3</c:v>
                </c:pt>
                <c:pt idx="15">
                  <c:v>14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F-434A-B043-7A5A236E5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F-434A-B043-7A5A236E5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31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2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2.5</c:v>
                </c:pt>
                <c:pt idx="4">
                  <c:v>2.9</c:v>
                </c:pt>
                <c:pt idx="5">
                  <c:v>2.6</c:v>
                </c:pt>
                <c:pt idx="6">
                  <c:v>2.7</c:v>
                </c:pt>
                <c:pt idx="7">
                  <c:v>2.4</c:v>
                </c:pt>
                <c:pt idx="8">
                  <c:v>2.5</c:v>
                </c:pt>
                <c:pt idx="9">
                  <c:v>2.4</c:v>
                </c:pt>
                <c:pt idx="10">
                  <c:v>2.5</c:v>
                </c:pt>
                <c:pt idx="11">
                  <c:v>2.9</c:v>
                </c:pt>
                <c:pt idx="12">
                  <c:v>3.1</c:v>
                </c:pt>
                <c:pt idx="13">
                  <c:v>2.9</c:v>
                </c:pt>
                <c:pt idx="14">
                  <c:v>2.8</c:v>
                </c:pt>
                <c:pt idx="15">
                  <c:v>2.2999999999999998</c:v>
                </c:pt>
                <c:pt idx="1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C-4757-9BFB-873540DE2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C-4757-9BFB-873540DE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59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15.7</c:v>
                </c:pt>
                <c:pt idx="1">
                  <c:v>15.3</c:v>
                </c:pt>
                <c:pt idx="2">
                  <c:v>13.7</c:v>
                </c:pt>
                <c:pt idx="3">
                  <c:v>14.6</c:v>
                </c:pt>
                <c:pt idx="4">
                  <c:v>11.9</c:v>
                </c:pt>
                <c:pt idx="5">
                  <c:v>14.1</c:v>
                </c:pt>
                <c:pt idx="6">
                  <c:v>14</c:v>
                </c:pt>
                <c:pt idx="7">
                  <c:v>11.5</c:v>
                </c:pt>
                <c:pt idx="8">
                  <c:v>11.5</c:v>
                </c:pt>
                <c:pt idx="9">
                  <c:v>10.5</c:v>
                </c:pt>
                <c:pt idx="10">
                  <c:v>9.6</c:v>
                </c:pt>
                <c:pt idx="11">
                  <c:v>10.7</c:v>
                </c:pt>
                <c:pt idx="12">
                  <c:v>9.6999999999999993</c:v>
                </c:pt>
                <c:pt idx="13">
                  <c:v>12.2</c:v>
                </c:pt>
                <c:pt idx="14">
                  <c:v>13.6</c:v>
                </c:pt>
                <c:pt idx="15">
                  <c:v>12.1</c:v>
                </c:pt>
                <c:pt idx="1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7-40A2-A7BD-45BD8E03A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7-40A2-A7BD-45BD8E03A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0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11.5</c:v>
                </c:pt>
                <c:pt idx="1">
                  <c:v>12.9</c:v>
                </c:pt>
                <c:pt idx="2">
                  <c:v>11.9</c:v>
                </c:pt>
                <c:pt idx="3">
                  <c:v>10.8</c:v>
                </c:pt>
                <c:pt idx="4">
                  <c:v>10.6</c:v>
                </c:pt>
                <c:pt idx="5">
                  <c:v>10.4</c:v>
                </c:pt>
                <c:pt idx="6">
                  <c:v>11.3</c:v>
                </c:pt>
                <c:pt idx="7">
                  <c:v>11.1</c:v>
                </c:pt>
                <c:pt idx="8">
                  <c:v>13.7</c:v>
                </c:pt>
                <c:pt idx="9">
                  <c:v>13.1</c:v>
                </c:pt>
                <c:pt idx="10">
                  <c:v>14.9</c:v>
                </c:pt>
                <c:pt idx="11">
                  <c:v>14.7</c:v>
                </c:pt>
                <c:pt idx="12">
                  <c:v>14.1</c:v>
                </c:pt>
                <c:pt idx="13">
                  <c:v>13.3</c:v>
                </c:pt>
                <c:pt idx="14">
                  <c:v>14.2</c:v>
                </c:pt>
                <c:pt idx="15">
                  <c:v>15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3-4CEA-B6C5-B3D3B544F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3-4CEA-B6C5-B3D3B544F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31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15.9</c:v>
                </c:pt>
                <c:pt idx="1">
                  <c:v>14.7</c:v>
                </c:pt>
                <c:pt idx="2">
                  <c:v>11.6</c:v>
                </c:pt>
                <c:pt idx="3">
                  <c:v>11.4</c:v>
                </c:pt>
                <c:pt idx="4">
                  <c:v>11.8</c:v>
                </c:pt>
                <c:pt idx="5">
                  <c:v>12</c:v>
                </c:pt>
                <c:pt idx="6">
                  <c:v>12.3</c:v>
                </c:pt>
                <c:pt idx="7">
                  <c:v>11.7</c:v>
                </c:pt>
                <c:pt idx="8">
                  <c:v>12.9</c:v>
                </c:pt>
                <c:pt idx="9">
                  <c:v>14.1</c:v>
                </c:pt>
                <c:pt idx="10">
                  <c:v>17.899999999999999</c:v>
                </c:pt>
                <c:pt idx="11">
                  <c:v>18.600000000000001</c:v>
                </c:pt>
                <c:pt idx="12">
                  <c:v>18.3</c:v>
                </c:pt>
                <c:pt idx="13">
                  <c:v>18.100000000000001</c:v>
                </c:pt>
                <c:pt idx="14">
                  <c:v>19.399999999999999</c:v>
                </c:pt>
                <c:pt idx="15">
                  <c:v>21.4</c:v>
                </c:pt>
                <c:pt idx="1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5-4AFE-B1E6-6471103F4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5-4AFE-B1E6-6471103F4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75.3</c:v>
                </c:pt>
                <c:pt idx="1">
                  <c:v>76.2</c:v>
                </c:pt>
                <c:pt idx="2">
                  <c:v>67.8</c:v>
                </c:pt>
                <c:pt idx="3">
                  <c:v>73.400000000000006</c:v>
                </c:pt>
                <c:pt idx="4">
                  <c:v>73.7</c:v>
                </c:pt>
                <c:pt idx="5">
                  <c:v>72.8</c:v>
                </c:pt>
                <c:pt idx="6">
                  <c:v>74.3</c:v>
                </c:pt>
                <c:pt idx="7">
                  <c:v>71.7</c:v>
                </c:pt>
                <c:pt idx="8">
                  <c:v>76.900000000000006</c:v>
                </c:pt>
                <c:pt idx="9">
                  <c:v>73.5</c:v>
                </c:pt>
                <c:pt idx="10">
                  <c:v>74.099999999999994</c:v>
                </c:pt>
                <c:pt idx="11">
                  <c:v>74.599999999999994</c:v>
                </c:pt>
                <c:pt idx="12">
                  <c:v>72.7</c:v>
                </c:pt>
                <c:pt idx="13">
                  <c:v>70.7</c:v>
                </c:pt>
                <c:pt idx="14">
                  <c:v>72.8</c:v>
                </c:pt>
                <c:pt idx="15">
                  <c:v>73</c:v>
                </c:pt>
                <c:pt idx="1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A-4845-A78F-4B90BE2CA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A-4845-A78F-4B90BE2CA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31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16736</c:v>
                </c:pt>
                <c:pt idx="1">
                  <c:v>16081</c:v>
                </c:pt>
                <c:pt idx="2">
                  <c:v>15767</c:v>
                </c:pt>
                <c:pt idx="3">
                  <c:v>16139</c:v>
                </c:pt>
                <c:pt idx="4">
                  <c:v>16575</c:v>
                </c:pt>
                <c:pt idx="5">
                  <c:v>15043</c:v>
                </c:pt>
                <c:pt idx="6">
                  <c:v>15865</c:v>
                </c:pt>
                <c:pt idx="7">
                  <c:v>16034</c:v>
                </c:pt>
                <c:pt idx="8">
                  <c:v>16275</c:v>
                </c:pt>
                <c:pt idx="9">
                  <c:v>15616</c:v>
                </c:pt>
                <c:pt idx="10">
                  <c:v>14961</c:v>
                </c:pt>
                <c:pt idx="11">
                  <c:v>15126</c:v>
                </c:pt>
                <c:pt idx="12">
                  <c:v>16265</c:v>
                </c:pt>
                <c:pt idx="13">
                  <c:v>16604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3-40F0-ADA3-5C9950A86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3-40F0-ADA3-5C9950A86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21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1642</c:v>
                </c:pt>
                <c:pt idx="1">
                  <c:v>2174</c:v>
                </c:pt>
                <c:pt idx="2">
                  <c:v>2305</c:v>
                </c:pt>
                <c:pt idx="3">
                  <c:v>5406</c:v>
                </c:pt>
                <c:pt idx="4">
                  <c:v>2195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A-4C85-9296-0784E5744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A-4C85-9296-0784E574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03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37587</c:v>
                </c:pt>
                <c:pt idx="1">
                  <c:v>25716</c:v>
                </c:pt>
                <c:pt idx="2">
                  <c:v>26143</c:v>
                </c:pt>
                <c:pt idx="3">
                  <c:v>33153</c:v>
                </c:pt>
                <c:pt idx="4">
                  <c:v>36867</c:v>
                </c:pt>
                <c:pt idx="5">
                  <c:v>29969</c:v>
                </c:pt>
                <c:pt idx="6">
                  <c:v>33728</c:v>
                </c:pt>
                <c:pt idx="7">
                  <c:v>36927</c:v>
                </c:pt>
                <c:pt idx="8">
                  <c:v>37176</c:v>
                </c:pt>
                <c:pt idx="9">
                  <c:v>96114</c:v>
                </c:pt>
                <c:pt idx="10">
                  <c:v>33477</c:v>
                </c:pt>
                <c:pt idx="11">
                  <c:v>43987</c:v>
                </c:pt>
                <c:pt idx="12">
                  <c:v>38622</c:v>
                </c:pt>
                <c:pt idx="13">
                  <c:v>44747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0-444C-9056-DB02F45C3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0-444C-9056-DB02F45C3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279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3080178</c:v>
                </c:pt>
                <c:pt idx="3">
                  <c:v>3071054</c:v>
                </c:pt>
                <c:pt idx="4">
                  <c:v>4059531</c:v>
                </c:pt>
                <c:pt idx="5">
                  <c:v>3218410</c:v>
                </c:pt>
                <c:pt idx="6">
                  <c:v>2806063</c:v>
                </c:pt>
                <c:pt idx="7">
                  <c:v>2688237</c:v>
                </c:pt>
                <c:pt idx="8">
                  <c:v>2877941</c:v>
                </c:pt>
                <c:pt idx="9">
                  <c:v>2911523</c:v>
                </c:pt>
                <c:pt idx="10">
                  <c:v>3531884</c:v>
                </c:pt>
                <c:pt idx="11">
                  <c:v>3014677</c:v>
                </c:pt>
                <c:pt idx="12">
                  <c:v>2954653</c:v>
                </c:pt>
                <c:pt idx="13">
                  <c:v>2919149</c:v>
                </c:pt>
                <c:pt idx="14">
                  <c:v>3211640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4-4F51-A897-0BE97B25D4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2950501</c:v>
                </c:pt>
                <c:pt idx="3">
                  <c:v>2687711</c:v>
                </c:pt>
                <c:pt idx="4">
                  <c:v>3553731</c:v>
                </c:pt>
                <c:pt idx="5">
                  <c:v>3015203</c:v>
                </c:pt>
                <c:pt idx="6">
                  <c:v>2577420</c:v>
                </c:pt>
                <c:pt idx="7">
                  <c:v>2537923</c:v>
                </c:pt>
                <c:pt idx="8">
                  <c:v>2710417</c:v>
                </c:pt>
                <c:pt idx="9">
                  <c:v>2796500</c:v>
                </c:pt>
                <c:pt idx="10">
                  <c:v>3400568</c:v>
                </c:pt>
                <c:pt idx="11">
                  <c:v>2860472</c:v>
                </c:pt>
                <c:pt idx="12">
                  <c:v>2844225</c:v>
                </c:pt>
                <c:pt idx="13">
                  <c:v>2819385</c:v>
                </c:pt>
                <c:pt idx="14">
                  <c:v>3096558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4-4F51-A897-0BE97B25D4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129677</c:v>
                </c:pt>
                <c:pt idx="3">
                  <c:v>383343</c:v>
                </c:pt>
                <c:pt idx="4">
                  <c:v>505800</c:v>
                </c:pt>
                <c:pt idx="5">
                  <c:v>203207</c:v>
                </c:pt>
                <c:pt idx="6">
                  <c:v>228643</c:v>
                </c:pt>
                <c:pt idx="7">
                  <c:v>150314</c:v>
                </c:pt>
                <c:pt idx="8">
                  <c:v>167524</c:v>
                </c:pt>
                <c:pt idx="9">
                  <c:v>115023</c:v>
                </c:pt>
                <c:pt idx="10">
                  <c:v>131316</c:v>
                </c:pt>
                <c:pt idx="11">
                  <c:v>154205</c:v>
                </c:pt>
                <c:pt idx="12">
                  <c:v>110428</c:v>
                </c:pt>
                <c:pt idx="13">
                  <c:v>99764</c:v>
                </c:pt>
                <c:pt idx="14">
                  <c:v>115082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4-4F51-A897-0BE97B25D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460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6-4C17-862F-719542BC6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6-4C17-862F-719542BC6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567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212832</c:v>
                </c:pt>
                <c:pt idx="1">
                  <c:v>220457</c:v>
                </c:pt>
                <c:pt idx="2">
                  <c:v>325590</c:v>
                </c:pt>
                <c:pt idx="3">
                  <c:v>518005</c:v>
                </c:pt>
                <c:pt idx="4">
                  <c:v>362245</c:v>
                </c:pt>
                <c:pt idx="5">
                  <c:v>274657</c:v>
                </c:pt>
                <c:pt idx="6">
                  <c:v>217840</c:v>
                </c:pt>
                <c:pt idx="7">
                  <c:v>216945</c:v>
                </c:pt>
                <c:pt idx="8">
                  <c:v>189690</c:v>
                </c:pt>
                <c:pt idx="9">
                  <c:v>277901</c:v>
                </c:pt>
                <c:pt idx="10">
                  <c:v>198349</c:v>
                </c:pt>
                <c:pt idx="11">
                  <c:v>204827</c:v>
                </c:pt>
                <c:pt idx="12">
                  <c:v>189770</c:v>
                </c:pt>
                <c:pt idx="13">
                  <c:v>249251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8-48E9-914D-E6C52FCB4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8-48E9-914D-E6C52FCB4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8423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52085</c:v>
                </c:pt>
                <c:pt idx="1">
                  <c:v>62188</c:v>
                </c:pt>
                <c:pt idx="2">
                  <c:v>58991</c:v>
                </c:pt>
                <c:pt idx="3">
                  <c:v>68296</c:v>
                </c:pt>
                <c:pt idx="4">
                  <c:v>86514</c:v>
                </c:pt>
                <c:pt idx="5">
                  <c:v>75341</c:v>
                </c:pt>
                <c:pt idx="6">
                  <c:v>90623</c:v>
                </c:pt>
                <c:pt idx="7">
                  <c:v>97550</c:v>
                </c:pt>
                <c:pt idx="8">
                  <c:v>98128</c:v>
                </c:pt>
                <c:pt idx="9">
                  <c:v>110627</c:v>
                </c:pt>
                <c:pt idx="10">
                  <c:v>117445</c:v>
                </c:pt>
                <c:pt idx="11">
                  <c:v>121166</c:v>
                </c:pt>
                <c:pt idx="12">
                  <c:v>118550</c:v>
                </c:pt>
                <c:pt idx="13">
                  <c:v>104748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C-423C-9BAF-5CEDE5E60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C-423C-9BAF-5CEDE5E60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75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94727</c:v>
                </c:pt>
                <c:pt idx="1">
                  <c:v>154164</c:v>
                </c:pt>
                <c:pt idx="2">
                  <c:v>91242</c:v>
                </c:pt>
                <c:pt idx="3">
                  <c:v>86906</c:v>
                </c:pt>
                <c:pt idx="4">
                  <c:v>87890</c:v>
                </c:pt>
                <c:pt idx="5">
                  <c:v>95499</c:v>
                </c:pt>
                <c:pt idx="6">
                  <c:v>99290</c:v>
                </c:pt>
                <c:pt idx="7">
                  <c:v>103777</c:v>
                </c:pt>
                <c:pt idx="8">
                  <c:v>114451</c:v>
                </c:pt>
                <c:pt idx="9">
                  <c:v>129558</c:v>
                </c:pt>
                <c:pt idx="10">
                  <c:v>121973</c:v>
                </c:pt>
                <c:pt idx="11">
                  <c:v>117794</c:v>
                </c:pt>
                <c:pt idx="12">
                  <c:v>131283</c:v>
                </c:pt>
                <c:pt idx="13">
                  <c:v>164111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3-49ED-A676-796781ED1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3-49ED-A676-796781ED1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23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5-4C82-BF47-8693E79B3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5-4C82-BF47-8693E79B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76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164151</c:v>
                </c:pt>
                <c:pt idx="1">
                  <c:v>228812</c:v>
                </c:pt>
                <c:pt idx="2">
                  <c:v>119209</c:v>
                </c:pt>
                <c:pt idx="3">
                  <c:v>128148</c:v>
                </c:pt>
                <c:pt idx="4">
                  <c:v>132921</c:v>
                </c:pt>
                <c:pt idx="5">
                  <c:v>126714</c:v>
                </c:pt>
                <c:pt idx="6">
                  <c:v>140196</c:v>
                </c:pt>
                <c:pt idx="7">
                  <c:v>145277</c:v>
                </c:pt>
                <c:pt idx="8">
                  <c:v>171671</c:v>
                </c:pt>
                <c:pt idx="9">
                  <c:v>161789</c:v>
                </c:pt>
                <c:pt idx="10">
                  <c:v>203102</c:v>
                </c:pt>
                <c:pt idx="11">
                  <c:v>173894</c:v>
                </c:pt>
                <c:pt idx="12">
                  <c:v>182254</c:v>
                </c:pt>
                <c:pt idx="13">
                  <c:v>186644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8-4DAB-9CB3-B2DEC913C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8-4DAB-9CB3-B2DEC913C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43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3241</c:v>
                </c:pt>
                <c:pt idx="1">
                  <c:v>3575</c:v>
                </c:pt>
                <c:pt idx="2">
                  <c:v>3505</c:v>
                </c:pt>
                <c:pt idx="3">
                  <c:v>3690</c:v>
                </c:pt>
                <c:pt idx="4">
                  <c:v>3755</c:v>
                </c:pt>
                <c:pt idx="5">
                  <c:v>5425</c:v>
                </c:pt>
                <c:pt idx="6">
                  <c:v>11603</c:v>
                </c:pt>
                <c:pt idx="7">
                  <c:v>11143</c:v>
                </c:pt>
                <c:pt idx="8">
                  <c:v>10375</c:v>
                </c:pt>
                <c:pt idx="9">
                  <c:v>20335</c:v>
                </c:pt>
                <c:pt idx="10">
                  <c:v>18285</c:v>
                </c:pt>
                <c:pt idx="11">
                  <c:v>17763</c:v>
                </c:pt>
                <c:pt idx="12">
                  <c:v>19715</c:v>
                </c:pt>
                <c:pt idx="13">
                  <c:v>15618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4-4024-BA56-9D723425C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4-4024-BA56-9D723425C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33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3930</c:v>
                </c:pt>
                <c:pt idx="1">
                  <c:v>27696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D-4DF9-8112-3F5D73647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D-4DF9-8112-3F5D73647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34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39566</c:v>
                </c:pt>
                <c:pt idx="1">
                  <c:v>32887</c:v>
                </c:pt>
                <c:pt idx="2">
                  <c:v>47112</c:v>
                </c:pt>
                <c:pt idx="3">
                  <c:v>102780</c:v>
                </c:pt>
                <c:pt idx="4">
                  <c:v>67355</c:v>
                </c:pt>
                <c:pt idx="5">
                  <c:v>46743</c:v>
                </c:pt>
                <c:pt idx="6">
                  <c:v>35208</c:v>
                </c:pt>
                <c:pt idx="7">
                  <c:v>33951</c:v>
                </c:pt>
                <c:pt idx="8">
                  <c:v>33175</c:v>
                </c:pt>
                <c:pt idx="9">
                  <c:v>32106</c:v>
                </c:pt>
                <c:pt idx="10">
                  <c:v>47122</c:v>
                </c:pt>
                <c:pt idx="11">
                  <c:v>47900</c:v>
                </c:pt>
                <c:pt idx="12">
                  <c:v>40846</c:v>
                </c:pt>
                <c:pt idx="13">
                  <c:v>43634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3-4E84-9E52-D0BB73A20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3-4E84-9E52-D0BB73A20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143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65990</c:v>
                </c:pt>
                <c:pt idx="1">
                  <c:v>39894</c:v>
                </c:pt>
                <c:pt idx="2">
                  <c:v>46568</c:v>
                </c:pt>
                <c:pt idx="3">
                  <c:v>43149</c:v>
                </c:pt>
                <c:pt idx="4">
                  <c:v>44548</c:v>
                </c:pt>
                <c:pt idx="5">
                  <c:v>39687</c:v>
                </c:pt>
                <c:pt idx="6">
                  <c:v>56266</c:v>
                </c:pt>
                <c:pt idx="7">
                  <c:v>85638</c:v>
                </c:pt>
                <c:pt idx="8">
                  <c:v>113157</c:v>
                </c:pt>
                <c:pt idx="9">
                  <c:v>122488</c:v>
                </c:pt>
                <c:pt idx="10">
                  <c:v>51256</c:v>
                </c:pt>
                <c:pt idx="11">
                  <c:v>67077</c:v>
                </c:pt>
                <c:pt idx="12">
                  <c:v>56607</c:v>
                </c:pt>
                <c:pt idx="13">
                  <c:v>79441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D-4A73-ACD1-0647DE7FA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D-4A73-ACD1-0647DE7F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0.22</c:v>
                </c:pt>
                <c:pt idx="4">
                  <c:v>0.22</c:v>
                </c:pt>
                <c:pt idx="5">
                  <c:v>0.23</c:v>
                </c:pt>
                <c:pt idx="6">
                  <c:v>0.24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0.24</c:v>
                </c:pt>
                <c:pt idx="13">
                  <c:v>0.24</c:v>
                </c:pt>
                <c:pt idx="14">
                  <c:v>0.22</c:v>
                </c:pt>
                <c:pt idx="15">
                  <c:v>0.22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4-40AF-97C1-507E723B4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4-40AF-97C1-507E723B4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4676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53752</c:v>
                </c:pt>
                <c:pt idx="1">
                  <c:v>52875</c:v>
                </c:pt>
                <c:pt idx="2">
                  <c:v>53607</c:v>
                </c:pt>
                <c:pt idx="3">
                  <c:v>55461</c:v>
                </c:pt>
                <c:pt idx="4">
                  <c:v>53059</c:v>
                </c:pt>
                <c:pt idx="5">
                  <c:v>60073</c:v>
                </c:pt>
                <c:pt idx="6">
                  <c:v>64970</c:v>
                </c:pt>
                <c:pt idx="7">
                  <c:v>86476</c:v>
                </c:pt>
                <c:pt idx="8">
                  <c:v>91448</c:v>
                </c:pt>
                <c:pt idx="9">
                  <c:v>95481</c:v>
                </c:pt>
                <c:pt idx="10">
                  <c:v>105299</c:v>
                </c:pt>
                <c:pt idx="11">
                  <c:v>116018</c:v>
                </c:pt>
                <c:pt idx="12">
                  <c:v>130477</c:v>
                </c:pt>
                <c:pt idx="13">
                  <c:v>134315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6-4F03-A458-EF65E5DA4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6-4F03-A458-EF65E5DA4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155135</c:v>
                </c:pt>
                <c:pt idx="1">
                  <c:v>154593</c:v>
                </c:pt>
                <c:pt idx="2">
                  <c:v>147791</c:v>
                </c:pt>
                <c:pt idx="3">
                  <c:v>144660</c:v>
                </c:pt>
                <c:pt idx="4">
                  <c:v>146414</c:v>
                </c:pt>
                <c:pt idx="5">
                  <c:v>154022</c:v>
                </c:pt>
                <c:pt idx="6">
                  <c:v>147078</c:v>
                </c:pt>
                <c:pt idx="7">
                  <c:v>158947</c:v>
                </c:pt>
                <c:pt idx="8">
                  <c:v>154558</c:v>
                </c:pt>
                <c:pt idx="9">
                  <c:v>185052</c:v>
                </c:pt>
                <c:pt idx="10">
                  <c:v>199584</c:v>
                </c:pt>
                <c:pt idx="11">
                  <c:v>204251</c:v>
                </c:pt>
                <c:pt idx="12">
                  <c:v>217580</c:v>
                </c:pt>
                <c:pt idx="13">
                  <c:v>240819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C-44A7-827D-9A5BD6480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C-44A7-827D-9A5BD6480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3947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93949</c:v>
                </c:pt>
                <c:pt idx="1">
                  <c:v>91166</c:v>
                </c:pt>
                <c:pt idx="2">
                  <c:v>89808</c:v>
                </c:pt>
                <c:pt idx="3">
                  <c:v>114919</c:v>
                </c:pt>
                <c:pt idx="4">
                  <c:v>126030</c:v>
                </c:pt>
                <c:pt idx="5">
                  <c:v>128287</c:v>
                </c:pt>
                <c:pt idx="6">
                  <c:v>119494</c:v>
                </c:pt>
                <c:pt idx="7">
                  <c:v>128277</c:v>
                </c:pt>
                <c:pt idx="8">
                  <c:v>126202</c:v>
                </c:pt>
                <c:pt idx="9">
                  <c:v>245626</c:v>
                </c:pt>
                <c:pt idx="10">
                  <c:v>156885</c:v>
                </c:pt>
                <c:pt idx="11">
                  <c:v>177719</c:v>
                </c:pt>
                <c:pt idx="12">
                  <c:v>170966</c:v>
                </c:pt>
                <c:pt idx="13">
                  <c:v>224960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E-4CDA-AF2C-B0CA142C2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E-4CDA-AF2C-B0CA142C2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3930</c:v>
                </c:pt>
                <c:pt idx="1">
                  <c:v>27696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4-42FF-AF66-05C8911B1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4-42FF-AF66-05C8911B1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447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3380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15380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2-4D2E-B5FD-6BBB98C4D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2-4D2E-B5FD-6BBB98C4D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92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104561</c:v>
                </c:pt>
                <c:pt idx="1">
                  <c:v>103996</c:v>
                </c:pt>
                <c:pt idx="2">
                  <c:v>98678</c:v>
                </c:pt>
                <c:pt idx="3">
                  <c:v>134237</c:v>
                </c:pt>
                <c:pt idx="4">
                  <c:v>184283</c:v>
                </c:pt>
                <c:pt idx="5">
                  <c:v>202833</c:v>
                </c:pt>
                <c:pt idx="6">
                  <c:v>201119</c:v>
                </c:pt>
                <c:pt idx="7">
                  <c:v>180396</c:v>
                </c:pt>
                <c:pt idx="8">
                  <c:v>165778</c:v>
                </c:pt>
                <c:pt idx="9">
                  <c:v>150124</c:v>
                </c:pt>
                <c:pt idx="10">
                  <c:v>147657</c:v>
                </c:pt>
                <c:pt idx="11">
                  <c:v>154113</c:v>
                </c:pt>
                <c:pt idx="12">
                  <c:v>148259</c:v>
                </c:pt>
                <c:pt idx="13">
                  <c:v>176885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0-4478-A6E1-D63A0CE80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0-4478-A6E1-D63A0CE8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40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72799</c:v>
                </c:pt>
                <c:pt idx="1">
                  <c:v>171795</c:v>
                </c:pt>
                <c:pt idx="2">
                  <c:v>207045</c:v>
                </c:pt>
                <c:pt idx="3">
                  <c:v>435464</c:v>
                </c:pt>
                <c:pt idx="4">
                  <c:v>210616</c:v>
                </c:pt>
                <c:pt idx="5">
                  <c:v>48987</c:v>
                </c:pt>
                <c:pt idx="6">
                  <c:v>41230</c:v>
                </c:pt>
                <c:pt idx="7">
                  <c:v>80032</c:v>
                </c:pt>
                <c:pt idx="8">
                  <c:v>138095</c:v>
                </c:pt>
                <c:pt idx="9">
                  <c:v>177100</c:v>
                </c:pt>
                <c:pt idx="10">
                  <c:v>42610</c:v>
                </c:pt>
                <c:pt idx="11">
                  <c:v>17223</c:v>
                </c:pt>
                <c:pt idx="12">
                  <c:v>6243</c:v>
                </c:pt>
                <c:pt idx="13">
                  <c:v>28151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C-44C1-98F9-C667410EA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C-44C1-98F9-C667410EA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36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D-4388-A606-184552D0B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D-4388-A606-184552D0B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7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1161</c:v>
                </c:pt>
                <c:pt idx="1">
                  <c:v>1175</c:v>
                </c:pt>
                <c:pt idx="2">
                  <c:v>1176</c:v>
                </c:pt>
                <c:pt idx="3">
                  <c:v>1194</c:v>
                </c:pt>
                <c:pt idx="4">
                  <c:v>1186</c:v>
                </c:pt>
                <c:pt idx="5">
                  <c:v>1194</c:v>
                </c:pt>
                <c:pt idx="6">
                  <c:v>1207</c:v>
                </c:pt>
                <c:pt idx="7">
                  <c:v>1230</c:v>
                </c:pt>
                <c:pt idx="8">
                  <c:v>1252</c:v>
                </c:pt>
                <c:pt idx="9">
                  <c:v>1249</c:v>
                </c:pt>
                <c:pt idx="10">
                  <c:v>1274</c:v>
                </c:pt>
                <c:pt idx="11">
                  <c:v>1302</c:v>
                </c:pt>
                <c:pt idx="12">
                  <c:v>1311</c:v>
                </c:pt>
                <c:pt idx="13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1-42E2-8BBB-EED506AE1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1-42E2-8BBB-EED506AE1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599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8931</c:v>
                </c:pt>
                <c:pt idx="1">
                  <c:v>10692</c:v>
                </c:pt>
                <c:pt idx="2">
                  <c:v>8858</c:v>
                </c:pt>
                <c:pt idx="3">
                  <c:v>10416</c:v>
                </c:pt>
                <c:pt idx="4">
                  <c:v>8183</c:v>
                </c:pt>
                <c:pt idx="5">
                  <c:v>7537</c:v>
                </c:pt>
                <c:pt idx="6">
                  <c:v>8519</c:v>
                </c:pt>
                <c:pt idx="7">
                  <c:v>11201</c:v>
                </c:pt>
                <c:pt idx="8">
                  <c:v>11449</c:v>
                </c:pt>
                <c:pt idx="9">
                  <c:v>10874</c:v>
                </c:pt>
                <c:pt idx="10">
                  <c:v>20445</c:v>
                </c:pt>
                <c:pt idx="11">
                  <c:v>29266</c:v>
                </c:pt>
                <c:pt idx="12">
                  <c:v>33143</c:v>
                </c:pt>
                <c:pt idx="13">
                  <c:v>57022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A-4117-AC2A-97924B9DE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A-4117-AC2A-97924B9DE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64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91.2</c:v>
                </c:pt>
                <c:pt idx="1">
                  <c:v>90.9</c:v>
                </c:pt>
                <c:pt idx="2">
                  <c:v>79.400000000000006</c:v>
                </c:pt>
                <c:pt idx="3">
                  <c:v>84.8</c:v>
                </c:pt>
                <c:pt idx="4">
                  <c:v>85.5</c:v>
                </c:pt>
                <c:pt idx="5">
                  <c:v>84.8</c:v>
                </c:pt>
                <c:pt idx="6">
                  <c:v>86.6</c:v>
                </c:pt>
                <c:pt idx="7">
                  <c:v>83.4</c:v>
                </c:pt>
                <c:pt idx="8">
                  <c:v>89.8</c:v>
                </c:pt>
                <c:pt idx="9">
                  <c:v>87.6</c:v>
                </c:pt>
                <c:pt idx="10">
                  <c:v>92</c:v>
                </c:pt>
                <c:pt idx="11">
                  <c:v>93.2</c:v>
                </c:pt>
                <c:pt idx="12">
                  <c:v>91</c:v>
                </c:pt>
                <c:pt idx="13">
                  <c:v>88.8</c:v>
                </c:pt>
                <c:pt idx="14">
                  <c:v>92.2</c:v>
                </c:pt>
                <c:pt idx="15">
                  <c:v>94.4</c:v>
                </c:pt>
                <c:pt idx="16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7-402A-9C08-C4C86E9C6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7-402A-9C08-C4C86E9C6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53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426695</c:v>
                </c:pt>
                <c:pt idx="4">
                  <c:v>156386</c:v>
                </c:pt>
                <c:pt idx="5">
                  <c:v>20647</c:v>
                </c:pt>
                <c:pt idx="6">
                  <c:v>9147</c:v>
                </c:pt>
                <c:pt idx="7">
                  <c:v>0</c:v>
                </c:pt>
                <c:pt idx="8">
                  <c:v>104166</c:v>
                </c:pt>
                <c:pt idx="9">
                  <c:v>162724</c:v>
                </c:pt>
                <c:pt idx="10">
                  <c:v>13293</c:v>
                </c:pt>
                <c:pt idx="11">
                  <c:v>9087</c:v>
                </c:pt>
                <c:pt idx="12">
                  <c:v>4683</c:v>
                </c:pt>
                <c:pt idx="13">
                  <c:v>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4-4C74-8A1B-49877FD5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4-4C74-8A1B-49877FD5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53752</c:v>
                </c:pt>
                <c:pt idx="1">
                  <c:v>52875</c:v>
                </c:pt>
                <c:pt idx="2">
                  <c:v>53607</c:v>
                </c:pt>
                <c:pt idx="3">
                  <c:v>55461</c:v>
                </c:pt>
                <c:pt idx="4">
                  <c:v>53059</c:v>
                </c:pt>
                <c:pt idx="5">
                  <c:v>60073</c:v>
                </c:pt>
                <c:pt idx="6">
                  <c:v>64970</c:v>
                </c:pt>
                <c:pt idx="7">
                  <c:v>86476</c:v>
                </c:pt>
                <c:pt idx="8">
                  <c:v>91448</c:v>
                </c:pt>
                <c:pt idx="9">
                  <c:v>95481</c:v>
                </c:pt>
                <c:pt idx="10">
                  <c:v>105299</c:v>
                </c:pt>
                <c:pt idx="11">
                  <c:v>116018</c:v>
                </c:pt>
                <c:pt idx="12">
                  <c:v>130477</c:v>
                </c:pt>
                <c:pt idx="13">
                  <c:v>134315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9-42E5-AB1C-AECCC01D8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9-42E5-AB1C-AECCC01D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101009</c:v>
                </c:pt>
                <c:pt idx="1">
                  <c:v>83497</c:v>
                </c:pt>
                <c:pt idx="2">
                  <c:v>78362</c:v>
                </c:pt>
                <c:pt idx="3">
                  <c:v>76051</c:v>
                </c:pt>
                <c:pt idx="4">
                  <c:v>81908</c:v>
                </c:pt>
                <c:pt idx="5">
                  <c:v>78005</c:v>
                </c:pt>
                <c:pt idx="6">
                  <c:v>83557</c:v>
                </c:pt>
                <c:pt idx="7">
                  <c:v>85277</c:v>
                </c:pt>
                <c:pt idx="8">
                  <c:v>82678</c:v>
                </c:pt>
                <c:pt idx="9">
                  <c:v>89986</c:v>
                </c:pt>
                <c:pt idx="10">
                  <c:v>93340</c:v>
                </c:pt>
                <c:pt idx="11">
                  <c:v>96529</c:v>
                </c:pt>
                <c:pt idx="12">
                  <c:v>96090</c:v>
                </c:pt>
                <c:pt idx="13">
                  <c:v>54127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5-43FA-AF01-F00D0D616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5-43FA-AF01-F00D0D616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1677</c:v>
                </c:pt>
                <c:pt idx="4">
                  <c:v>53549</c:v>
                </c:pt>
                <c:pt idx="5">
                  <c:v>27780</c:v>
                </c:pt>
                <c:pt idx="6">
                  <c:v>27281</c:v>
                </c:pt>
                <c:pt idx="7">
                  <c:v>25899</c:v>
                </c:pt>
                <c:pt idx="8">
                  <c:v>32939</c:v>
                </c:pt>
                <c:pt idx="9">
                  <c:v>9243</c:v>
                </c:pt>
                <c:pt idx="10">
                  <c:v>7963</c:v>
                </c:pt>
                <c:pt idx="11">
                  <c:v>6727</c:v>
                </c:pt>
                <c:pt idx="12">
                  <c:v>1106</c:v>
                </c:pt>
                <c:pt idx="13">
                  <c:v>15348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7-4F6E-9B3F-6F710D634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7-4F6E-9B3F-6F710D63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27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110218</c:v>
                </c:pt>
                <c:pt idx="1">
                  <c:v>54459</c:v>
                </c:pt>
                <c:pt idx="2">
                  <c:v>61741</c:v>
                </c:pt>
                <c:pt idx="3">
                  <c:v>43739</c:v>
                </c:pt>
                <c:pt idx="4">
                  <c:v>38336</c:v>
                </c:pt>
                <c:pt idx="5">
                  <c:v>42989</c:v>
                </c:pt>
                <c:pt idx="6">
                  <c:v>48168</c:v>
                </c:pt>
                <c:pt idx="7">
                  <c:v>36994</c:v>
                </c:pt>
                <c:pt idx="8">
                  <c:v>50364</c:v>
                </c:pt>
                <c:pt idx="9">
                  <c:v>51813</c:v>
                </c:pt>
                <c:pt idx="10">
                  <c:v>68343</c:v>
                </c:pt>
                <c:pt idx="11">
                  <c:v>65591</c:v>
                </c:pt>
                <c:pt idx="12">
                  <c:v>55667</c:v>
                </c:pt>
                <c:pt idx="13">
                  <c:v>60816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1-48FA-9E62-E27FE3D80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1-48FA-9E62-E27FE3D80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E-48A2-A635-EE6B198A8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E-48A2-A635-EE6B198A8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605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1488</c:v>
                </c:pt>
                <c:pt idx="1">
                  <c:v>1564</c:v>
                </c:pt>
                <c:pt idx="2">
                  <c:v>1659</c:v>
                </c:pt>
                <c:pt idx="3">
                  <c:v>1620</c:v>
                </c:pt>
                <c:pt idx="4">
                  <c:v>1628</c:v>
                </c:pt>
                <c:pt idx="5">
                  <c:v>1640</c:v>
                </c:pt>
                <c:pt idx="6">
                  <c:v>1793</c:v>
                </c:pt>
                <c:pt idx="7">
                  <c:v>1840</c:v>
                </c:pt>
                <c:pt idx="8">
                  <c:v>1776</c:v>
                </c:pt>
                <c:pt idx="9">
                  <c:v>1630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D-48BF-A10F-8580671B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5431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840</c:v>
                </c:pt>
                <c:pt idx="1">
                  <c:v>905</c:v>
                </c:pt>
                <c:pt idx="2">
                  <c:v>924</c:v>
                </c:pt>
                <c:pt idx="3">
                  <c:v>889</c:v>
                </c:pt>
                <c:pt idx="4">
                  <c:v>806</c:v>
                </c:pt>
                <c:pt idx="5">
                  <c:v>759</c:v>
                </c:pt>
                <c:pt idx="6">
                  <c:v>812</c:v>
                </c:pt>
                <c:pt idx="7">
                  <c:v>820</c:v>
                </c:pt>
                <c:pt idx="8">
                  <c:v>741</c:v>
                </c:pt>
                <c:pt idx="9">
                  <c:v>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2-4893-B314-81E8734FE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399"/>
        <c:axId val="501461039"/>
      </c:bar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C-416D-A71B-C959D7E83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719"/>
        <c:axId val="501466319"/>
      </c:bar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627</c:v>
                </c:pt>
                <c:pt idx="1">
                  <c:v>638</c:v>
                </c:pt>
                <c:pt idx="2">
                  <c:v>714</c:v>
                </c:pt>
                <c:pt idx="3">
                  <c:v>709</c:v>
                </c:pt>
                <c:pt idx="4">
                  <c:v>800</c:v>
                </c:pt>
                <c:pt idx="5">
                  <c:v>859</c:v>
                </c:pt>
                <c:pt idx="6">
                  <c:v>941</c:v>
                </c:pt>
                <c:pt idx="7">
                  <c:v>980</c:v>
                </c:pt>
                <c:pt idx="8">
                  <c:v>995</c:v>
                </c:pt>
                <c:pt idx="9">
                  <c:v>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1-457C-9328-E23AA16E8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5287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207501</c:v>
                </c:pt>
                <c:pt idx="1">
                  <c:v>222500</c:v>
                </c:pt>
                <c:pt idx="2">
                  <c:v>221956</c:v>
                </c:pt>
                <c:pt idx="3">
                  <c:v>256376</c:v>
                </c:pt>
                <c:pt idx="4">
                  <c:v>256889</c:v>
                </c:pt>
                <c:pt idx="5">
                  <c:v>244026</c:v>
                </c:pt>
                <c:pt idx="6">
                  <c:v>283085</c:v>
                </c:pt>
                <c:pt idx="7">
                  <c:v>329106</c:v>
                </c:pt>
                <c:pt idx="8">
                  <c:v>348094</c:v>
                </c:pt>
                <c:pt idx="9">
                  <c:v>344494</c:v>
                </c:pt>
                <c:pt idx="10">
                  <c:v>332306</c:v>
                </c:pt>
                <c:pt idx="11">
                  <c:v>319643</c:v>
                </c:pt>
                <c:pt idx="12">
                  <c:v>333672</c:v>
                </c:pt>
                <c:pt idx="13">
                  <c:v>350713</c:v>
                </c:pt>
                <c:pt idx="14">
                  <c:v>373633</c:v>
                </c:pt>
                <c:pt idx="15">
                  <c:v>384320</c:v>
                </c:pt>
                <c:pt idx="16">
                  <c:v>459176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0-4FAD-AD85-86B97F5F9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0-4FAD-AD85-86B97F5F9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35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D-458A-AC15-FA53319A7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4">
                  <c:v>60.2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D-458A-AC15-FA53319A7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71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565.4</c:v>
                </c:pt>
                <c:pt idx="1">
                  <c:v>639.70000000000005</c:v>
                </c:pt>
                <c:pt idx="2">
                  <c:v>489.5</c:v>
                </c:pt>
                <c:pt idx="3">
                  <c:v>482.3</c:v>
                </c:pt>
                <c:pt idx="4">
                  <c:v>562.5</c:v>
                </c:pt>
                <c:pt idx="5">
                  <c:v>507.9</c:v>
                </c:pt>
                <c:pt idx="6">
                  <c:v>387.7</c:v>
                </c:pt>
                <c:pt idx="7">
                  <c:v>337.3</c:v>
                </c:pt>
                <c:pt idx="8">
                  <c:v>281.89999999999998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F-465A-A806-C317156B1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F-465A-A806-C317156B1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86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A-4391-ABB1-95585950D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4">
                  <c:v>62.6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A-4391-ABB1-95585950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96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4-4C38-8644-421B50BCA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4">
                  <c:v>61.1</c:v>
                </c:pt>
                <c:pt idx="5">
                  <c:v>59.9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4-4C38-8644-421B50BCA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735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A-44EF-936C-3A1EABA3E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A-44EF-936C-3A1EABA3E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C-427C-9F92-4BE4B234A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C-427C-9F92-4BE4B234A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0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E-4E47-A0A2-E7200347A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E-4E47-A0A2-E7200347A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8023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E-4DC6-994E-3E971F58C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E-4DC6-994E-3E971F58C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25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7-4766-A2AB-D355397BB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7-4766-A2AB-D355397BB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931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1-41D5-BD3E-6A80A33B2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1-41D5-BD3E-6A80A33B2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97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97.2</c:v>
                </c:pt>
                <c:pt idx="1">
                  <c:v>97.1</c:v>
                </c:pt>
                <c:pt idx="2">
                  <c:v>97.7</c:v>
                </c:pt>
                <c:pt idx="3">
                  <c:v>105.3</c:v>
                </c:pt>
                <c:pt idx="4">
                  <c:v>106.8</c:v>
                </c:pt>
                <c:pt idx="5">
                  <c:v>98.1</c:v>
                </c:pt>
                <c:pt idx="6">
                  <c:v>99.7</c:v>
                </c:pt>
                <c:pt idx="7">
                  <c:v>99.5</c:v>
                </c:pt>
                <c:pt idx="8">
                  <c:v>97.9</c:v>
                </c:pt>
                <c:pt idx="9">
                  <c:v>99.2</c:v>
                </c:pt>
                <c:pt idx="10">
                  <c:v>99</c:v>
                </c:pt>
                <c:pt idx="11">
                  <c:v>99</c:v>
                </c:pt>
                <c:pt idx="12">
                  <c:v>100</c:v>
                </c:pt>
                <c:pt idx="13">
                  <c:v>100.5</c:v>
                </c:pt>
                <c:pt idx="14">
                  <c:v>99</c:v>
                </c:pt>
                <c:pt idx="15">
                  <c:v>99.5</c:v>
                </c:pt>
                <c:pt idx="16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C-463E-B7E5-EA8164726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C-463E-B7E5-EA816472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E-4BD3-B12A-847B3F74A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E-4BD3-B12A-847B3F74A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59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1-44D5-A599-37828EBE3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1-44D5-A599-37828EBE3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26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7-4854-A765-745FE8934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7-4854-A765-745FE8934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55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A-446B-A366-33950B1C9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A-446B-A366-33950B1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01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0-46D0-B8EC-71028C302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0-46D0-B8EC-71028C302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37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3-477E-82B2-5864B35FE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3-477E-82B2-5864B35FE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03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4-4742-8C54-B82328EED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4-4742-8C54-B82328EED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D-485D-8573-F1C02383E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D-485D-8573-F1C02383E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90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5719</c:v>
                </c:pt>
                <c:pt idx="1">
                  <c:v>5718</c:v>
                </c:pt>
                <c:pt idx="2">
                  <c:v>5863</c:v>
                </c:pt>
                <c:pt idx="3">
                  <c:v>6992</c:v>
                </c:pt>
                <c:pt idx="4">
                  <c:v>7440</c:v>
                </c:pt>
                <c:pt idx="5">
                  <c:v>7390</c:v>
                </c:pt>
                <c:pt idx="6">
                  <c:v>7249</c:v>
                </c:pt>
                <c:pt idx="7">
                  <c:v>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F-4678-B8E0-CA96C77F21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6196</c:v>
                </c:pt>
                <c:pt idx="1">
                  <c:v>6173</c:v>
                </c:pt>
                <c:pt idx="2">
                  <c:v>6372</c:v>
                </c:pt>
                <c:pt idx="3">
                  <c:v>7507</c:v>
                </c:pt>
                <c:pt idx="4">
                  <c:v>8034</c:v>
                </c:pt>
                <c:pt idx="5">
                  <c:v>7998</c:v>
                </c:pt>
                <c:pt idx="6">
                  <c:v>7968</c:v>
                </c:pt>
                <c:pt idx="7">
                  <c:v>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F-4678-B8E0-CA96C77F21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5986</c:v>
                </c:pt>
                <c:pt idx="1">
                  <c:v>5977</c:v>
                </c:pt>
                <c:pt idx="2">
                  <c:v>6107</c:v>
                </c:pt>
                <c:pt idx="3">
                  <c:v>7222</c:v>
                </c:pt>
                <c:pt idx="4">
                  <c:v>7652</c:v>
                </c:pt>
                <c:pt idx="5">
                  <c:v>7626</c:v>
                </c:pt>
                <c:pt idx="6">
                  <c:v>7508</c:v>
                </c:pt>
                <c:pt idx="7">
                  <c:v>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F-4678-B8E0-CA96C77F2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23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2734</c:v>
                </c:pt>
                <c:pt idx="1">
                  <c:v>2706</c:v>
                </c:pt>
                <c:pt idx="2">
                  <c:v>3083</c:v>
                </c:pt>
                <c:pt idx="3">
                  <c:v>3448</c:v>
                </c:pt>
                <c:pt idx="4">
                  <c:v>3597</c:v>
                </c:pt>
                <c:pt idx="5">
                  <c:v>3452</c:v>
                </c:pt>
                <c:pt idx="6">
                  <c:v>3140</c:v>
                </c:pt>
                <c:pt idx="7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6-41AC-AAAF-BD96078B7A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4093</c:v>
                </c:pt>
                <c:pt idx="1">
                  <c:v>3970</c:v>
                </c:pt>
                <c:pt idx="2">
                  <c:v>4283</c:v>
                </c:pt>
                <c:pt idx="3">
                  <c:v>4578</c:v>
                </c:pt>
                <c:pt idx="4">
                  <c:v>4675</c:v>
                </c:pt>
                <c:pt idx="5">
                  <c:v>4485</c:v>
                </c:pt>
                <c:pt idx="6">
                  <c:v>4168</c:v>
                </c:pt>
                <c:pt idx="7">
                  <c:v>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6-41AC-AAAF-BD96078B7A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4020</c:v>
                </c:pt>
                <c:pt idx="1">
                  <c:v>3913</c:v>
                </c:pt>
                <c:pt idx="2">
                  <c:v>4207</c:v>
                </c:pt>
                <c:pt idx="3">
                  <c:v>4488</c:v>
                </c:pt>
                <c:pt idx="4">
                  <c:v>4551</c:v>
                </c:pt>
                <c:pt idx="5">
                  <c:v>4318</c:v>
                </c:pt>
                <c:pt idx="6">
                  <c:v>3928</c:v>
                </c:pt>
                <c:pt idx="7">
                  <c:v>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36-41AC-AAAF-BD96078B7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66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13.67</c:v>
                </c:pt>
                <c:pt idx="1">
                  <c:v>14.03</c:v>
                </c:pt>
                <c:pt idx="2">
                  <c:v>13.94</c:v>
                </c:pt>
                <c:pt idx="3">
                  <c:v>15.1</c:v>
                </c:pt>
                <c:pt idx="4">
                  <c:v>15.27</c:v>
                </c:pt>
                <c:pt idx="5">
                  <c:v>14.7</c:v>
                </c:pt>
                <c:pt idx="6">
                  <c:v>15.53</c:v>
                </c:pt>
                <c:pt idx="7">
                  <c:v>16.010000000000002</c:v>
                </c:pt>
                <c:pt idx="8">
                  <c:v>15.52</c:v>
                </c:pt>
                <c:pt idx="9">
                  <c:v>15.69</c:v>
                </c:pt>
                <c:pt idx="10">
                  <c:v>16</c:v>
                </c:pt>
                <c:pt idx="11">
                  <c:v>16.28</c:v>
                </c:pt>
                <c:pt idx="12">
                  <c:v>17.18</c:v>
                </c:pt>
                <c:pt idx="13">
                  <c:v>17.52</c:v>
                </c:pt>
                <c:pt idx="14">
                  <c:v>16.920000000000002</c:v>
                </c:pt>
                <c:pt idx="15">
                  <c:v>18.03</c:v>
                </c:pt>
                <c:pt idx="16">
                  <c:v>18.46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6-4C3D-B813-80A291995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6-4C3D-B813-80A291995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50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2199</c:v>
                </c:pt>
                <c:pt idx="1">
                  <c:v>2100</c:v>
                </c:pt>
                <c:pt idx="2">
                  <c:v>2409</c:v>
                </c:pt>
                <c:pt idx="3">
                  <c:v>1994</c:v>
                </c:pt>
                <c:pt idx="4">
                  <c:v>2388</c:v>
                </c:pt>
                <c:pt idx="5">
                  <c:v>2345</c:v>
                </c:pt>
                <c:pt idx="6">
                  <c:v>2302</c:v>
                </c:pt>
                <c:pt idx="7">
                  <c:v>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A-404F-BA26-33A44D3E06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3463</c:v>
                </c:pt>
                <c:pt idx="1">
                  <c:v>3174</c:v>
                </c:pt>
                <c:pt idx="2">
                  <c:v>3498</c:v>
                </c:pt>
                <c:pt idx="3">
                  <c:v>3049</c:v>
                </c:pt>
                <c:pt idx="4">
                  <c:v>3356</c:v>
                </c:pt>
                <c:pt idx="5">
                  <c:v>3331</c:v>
                </c:pt>
                <c:pt idx="6">
                  <c:v>3266</c:v>
                </c:pt>
                <c:pt idx="7">
                  <c:v>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A-404F-BA26-33A44D3E06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2912</c:v>
                </c:pt>
                <c:pt idx="1">
                  <c:v>2782</c:v>
                </c:pt>
                <c:pt idx="2">
                  <c:v>3034</c:v>
                </c:pt>
                <c:pt idx="3">
                  <c:v>2618</c:v>
                </c:pt>
                <c:pt idx="4">
                  <c:v>3013</c:v>
                </c:pt>
                <c:pt idx="5">
                  <c:v>2970</c:v>
                </c:pt>
                <c:pt idx="6">
                  <c:v>2913</c:v>
                </c:pt>
                <c:pt idx="7">
                  <c:v>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A-404F-BA26-33A44D3E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715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2199</c:v>
                </c:pt>
                <c:pt idx="1">
                  <c:v>2099</c:v>
                </c:pt>
                <c:pt idx="2">
                  <c:v>2409</c:v>
                </c:pt>
                <c:pt idx="3">
                  <c:v>1994</c:v>
                </c:pt>
                <c:pt idx="4">
                  <c:v>2388</c:v>
                </c:pt>
                <c:pt idx="5">
                  <c:v>3408</c:v>
                </c:pt>
                <c:pt idx="6">
                  <c:v>2302</c:v>
                </c:pt>
                <c:pt idx="7">
                  <c:v>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8-407F-8CD9-097623CCB8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3463</c:v>
                </c:pt>
                <c:pt idx="1">
                  <c:v>3173</c:v>
                </c:pt>
                <c:pt idx="2">
                  <c:v>3497</c:v>
                </c:pt>
                <c:pt idx="3">
                  <c:v>3049</c:v>
                </c:pt>
                <c:pt idx="4">
                  <c:v>3356</c:v>
                </c:pt>
                <c:pt idx="5">
                  <c:v>4395</c:v>
                </c:pt>
                <c:pt idx="6">
                  <c:v>3266</c:v>
                </c:pt>
                <c:pt idx="7">
                  <c:v>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8-407F-8CD9-097623CCB8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2912</c:v>
                </c:pt>
                <c:pt idx="1">
                  <c:v>2781</c:v>
                </c:pt>
                <c:pt idx="2">
                  <c:v>3033</c:v>
                </c:pt>
                <c:pt idx="3">
                  <c:v>2618</c:v>
                </c:pt>
                <c:pt idx="4">
                  <c:v>3013</c:v>
                </c:pt>
                <c:pt idx="5">
                  <c:v>4034</c:v>
                </c:pt>
                <c:pt idx="6">
                  <c:v>2913</c:v>
                </c:pt>
                <c:pt idx="7">
                  <c:v>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68-407F-8CD9-097623CC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147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70</c:v>
                </c:pt>
                <c:pt idx="1">
                  <c:v>27</c:v>
                </c:pt>
                <c:pt idx="2">
                  <c:v>-252</c:v>
                </c:pt>
                <c:pt idx="3">
                  <c:v>80</c:v>
                </c:pt>
                <c:pt idx="4">
                  <c:v>302</c:v>
                </c:pt>
                <c:pt idx="5">
                  <c:v>-904</c:v>
                </c:pt>
                <c:pt idx="6">
                  <c:v>171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2-47C0-8C57-9C2E9612BF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132</c:v>
                </c:pt>
                <c:pt idx="1">
                  <c:v>100</c:v>
                </c:pt>
                <c:pt idx="2">
                  <c:v>-213</c:v>
                </c:pt>
                <c:pt idx="3">
                  <c:v>159</c:v>
                </c:pt>
                <c:pt idx="4">
                  <c:v>420</c:v>
                </c:pt>
                <c:pt idx="5">
                  <c:v>-781</c:v>
                </c:pt>
                <c:pt idx="6">
                  <c:v>287</c:v>
                </c:pt>
                <c:pt idx="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2-47C0-8C57-9C2E9612BF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127</c:v>
                </c:pt>
                <c:pt idx="1">
                  <c:v>97</c:v>
                </c:pt>
                <c:pt idx="2">
                  <c:v>-183</c:v>
                </c:pt>
                <c:pt idx="3">
                  <c:v>151</c:v>
                </c:pt>
                <c:pt idx="4">
                  <c:v>370</c:v>
                </c:pt>
                <c:pt idx="5">
                  <c:v>-792</c:v>
                </c:pt>
                <c:pt idx="6">
                  <c:v>272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2-47C0-8C57-9C2E9612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62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2985</c:v>
                </c:pt>
                <c:pt idx="1">
                  <c:v>3012</c:v>
                </c:pt>
                <c:pt idx="2">
                  <c:v>2780</c:v>
                </c:pt>
                <c:pt idx="3">
                  <c:v>3544</c:v>
                </c:pt>
                <c:pt idx="4">
                  <c:v>3843</c:v>
                </c:pt>
                <c:pt idx="5">
                  <c:v>3938</c:v>
                </c:pt>
                <c:pt idx="6">
                  <c:v>4109</c:v>
                </c:pt>
                <c:pt idx="7">
                  <c:v>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6-4052-93F2-C50CB5C6CB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2102</c:v>
                </c:pt>
                <c:pt idx="1">
                  <c:v>2202</c:v>
                </c:pt>
                <c:pt idx="2">
                  <c:v>2089</c:v>
                </c:pt>
                <c:pt idx="3">
                  <c:v>2929</c:v>
                </c:pt>
                <c:pt idx="4">
                  <c:v>3360</c:v>
                </c:pt>
                <c:pt idx="5">
                  <c:v>3513</c:v>
                </c:pt>
                <c:pt idx="6">
                  <c:v>3800</c:v>
                </c:pt>
                <c:pt idx="7">
                  <c:v>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6-4052-93F2-C50CB5C6CB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1966</c:v>
                </c:pt>
                <c:pt idx="1">
                  <c:v>2063</c:v>
                </c:pt>
                <c:pt idx="2">
                  <c:v>1900</c:v>
                </c:pt>
                <c:pt idx="3">
                  <c:v>2734</c:v>
                </c:pt>
                <c:pt idx="4">
                  <c:v>3102</c:v>
                </c:pt>
                <c:pt idx="5">
                  <c:v>3309</c:v>
                </c:pt>
                <c:pt idx="6">
                  <c:v>3581</c:v>
                </c:pt>
                <c:pt idx="7">
                  <c:v>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6-4052-93F2-C50CB5C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70</c:v>
                </c:pt>
                <c:pt idx="1">
                  <c:v>27</c:v>
                </c:pt>
                <c:pt idx="2">
                  <c:v>-232</c:v>
                </c:pt>
                <c:pt idx="3">
                  <c:v>-125</c:v>
                </c:pt>
                <c:pt idx="4">
                  <c:v>299</c:v>
                </c:pt>
                <c:pt idx="5">
                  <c:v>94</c:v>
                </c:pt>
                <c:pt idx="6">
                  <c:v>171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5-44AA-AA97-178409953E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121</c:v>
                </c:pt>
                <c:pt idx="1">
                  <c:v>100</c:v>
                </c:pt>
                <c:pt idx="2">
                  <c:v>-144</c:v>
                </c:pt>
                <c:pt idx="3">
                  <c:v>-49</c:v>
                </c:pt>
                <c:pt idx="4">
                  <c:v>431</c:v>
                </c:pt>
                <c:pt idx="5">
                  <c:v>154</c:v>
                </c:pt>
                <c:pt idx="6">
                  <c:v>287</c:v>
                </c:pt>
                <c:pt idx="7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5-44AA-AA97-178409953E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127</c:v>
                </c:pt>
                <c:pt idx="1">
                  <c:v>97</c:v>
                </c:pt>
                <c:pt idx="2">
                  <c:v>-163</c:v>
                </c:pt>
                <c:pt idx="3">
                  <c:v>-55</c:v>
                </c:pt>
                <c:pt idx="4">
                  <c:v>367</c:v>
                </c:pt>
                <c:pt idx="5">
                  <c:v>207</c:v>
                </c:pt>
                <c:pt idx="6">
                  <c:v>272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C5-44AA-AA97-17840995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852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169</c:v>
                </c:pt>
                <c:pt idx="1">
                  <c:v>52</c:v>
                </c:pt>
                <c:pt idx="2">
                  <c:v>161</c:v>
                </c:pt>
                <c:pt idx="3">
                  <c:v>200</c:v>
                </c:pt>
                <c:pt idx="4">
                  <c:v>414</c:v>
                </c:pt>
                <c:pt idx="5">
                  <c:v>337</c:v>
                </c:pt>
                <c:pt idx="6">
                  <c:v>342</c:v>
                </c:pt>
                <c:pt idx="7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3-41A8-B659-BB51318BE3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246</c:v>
                </c:pt>
                <c:pt idx="1">
                  <c:v>142</c:v>
                </c:pt>
                <c:pt idx="2">
                  <c:v>226</c:v>
                </c:pt>
                <c:pt idx="3">
                  <c:v>292</c:v>
                </c:pt>
                <c:pt idx="4">
                  <c:v>556</c:v>
                </c:pt>
                <c:pt idx="5">
                  <c:v>432</c:v>
                </c:pt>
                <c:pt idx="6">
                  <c:v>461</c:v>
                </c:pt>
                <c:pt idx="7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3-41A8-B659-BB51318BE3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231</c:v>
                </c:pt>
                <c:pt idx="1">
                  <c:v>129</c:v>
                </c:pt>
                <c:pt idx="2">
                  <c:v>235</c:v>
                </c:pt>
                <c:pt idx="3">
                  <c:v>276</c:v>
                </c:pt>
                <c:pt idx="4">
                  <c:v>496</c:v>
                </c:pt>
                <c:pt idx="5">
                  <c:v>456</c:v>
                </c:pt>
                <c:pt idx="6">
                  <c:v>449</c:v>
                </c:pt>
                <c:pt idx="7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3-41A8-B659-BB51318BE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73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-166</c:v>
                </c:pt>
                <c:pt idx="1">
                  <c:v>-121</c:v>
                </c:pt>
                <c:pt idx="2">
                  <c:v>-201</c:v>
                </c:pt>
                <c:pt idx="3">
                  <c:v>-419</c:v>
                </c:pt>
                <c:pt idx="4">
                  <c:v>-570</c:v>
                </c:pt>
                <c:pt idx="5">
                  <c:v>-202</c:v>
                </c:pt>
                <c:pt idx="6">
                  <c:v>-111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1-4CF8-B93D-32C8F8B001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-176</c:v>
                </c:pt>
                <c:pt idx="1">
                  <c:v>-136</c:v>
                </c:pt>
                <c:pt idx="2">
                  <c:v>-147</c:v>
                </c:pt>
                <c:pt idx="3">
                  <c:v>-456</c:v>
                </c:pt>
                <c:pt idx="4">
                  <c:v>-619</c:v>
                </c:pt>
                <c:pt idx="5">
                  <c:v>-239</c:v>
                </c:pt>
                <c:pt idx="6">
                  <c:v>-147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CF8-B93D-32C8F8B001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-167</c:v>
                </c:pt>
                <c:pt idx="1">
                  <c:v>-122</c:v>
                </c:pt>
                <c:pt idx="2">
                  <c:v>-199</c:v>
                </c:pt>
                <c:pt idx="3">
                  <c:v>-420</c:v>
                </c:pt>
                <c:pt idx="4">
                  <c:v>-560</c:v>
                </c:pt>
                <c:pt idx="5">
                  <c:v>-205</c:v>
                </c:pt>
                <c:pt idx="6">
                  <c:v>-115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1-4CF8-B93D-32C8F8B0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06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24</c:v>
                </c:pt>
                <c:pt idx="1">
                  <c:v>-8</c:v>
                </c:pt>
                <c:pt idx="2">
                  <c:v>57</c:v>
                </c:pt>
                <c:pt idx="3">
                  <c:v>166</c:v>
                </c:pt>
                <c:pt idx="4">
                  <c:v>172</c:v>
                </c:pt>
                <c:pt idx="5">
                  <c:v>-112</c:v>
                </c:pt>
                <c:pt idx="6">
                  <c:v>-275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F-44A3-9B33-5412A392FB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-57</c:v>
                </c:pt>
                <c:pt idx="1">
                  <c:v>-89</c:v>
                </c:pt>
                <c:pt idx="2">
                  <c:v>13</c:v>
                </c:pt>
                <c:pt idx="3">
                  <c:v>89</c:v>
                </c:pt>
                <c:pt idx="4">
                  <c:v>136</c:v>
                </c:pt>
                <c:pt idx="5">
                  <c:v>-177</c:v>
                </c:pt>
                <c:pt idx="6">
                  <c:v>-336</c:v>
                </c:pt>
                <c:pt idx="7">
                  <c:v>-382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F-44A3-9B33-5412A392FB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-57</c:v>
                </c:pt>
                <c:pt idx="1">
                  <c:v>-90</c:v>
                </c:pt>
                <c:pt idx="2">
                  <c:v>-26</c:v>
                </c:pt>
                <c:pt idx="3">
                  <c:v>81</c:v>
                </c:pt>
                <c:pt idx="4">
                  <c:v>86</c:v>
                </c:pt>
                <c:pt idx="5">
                  <c:v>-200</c:v>
                </c:pt>
                <c:pt idx="6">
                  <c:v>-353</c:v>
                </c:pt>
                <c:pt idx="7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F-44A3-9B33-5412A392F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92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172.5</c:v>
                </c:pt>
                <c:pt idx="1">
                  <c:v>180.3</c:v>
                </c:pt>
                <c:pt idx="2">
                  <c:v>218.9</c:v>
                </c:pt>
                <c:pt idx="3">
                  <c:v>232.4</c:v>
                </c:pt>
                <c:pt idx="4">
                  <c:v>235.4</c:v>
                </c:pt>
                <c:pt idx="5">
                  <c:v>235.9</c:v>
                </c:pt>
                <c:pt idx="6">
                  <c:v>228.6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C-407E-BD8E-E2573F42F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C-407E-BD8E-E2573F42F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30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2.12</c:v>
                </c:pt>
                <c:pt idx="1">
                  <c:v>2.04</c:v>
                </c:pt>
                <c:pt idx="2">
                  <c:v>2.4</c:v>
                </c:pt>
                <c:pt idx="3">
                  <c:v>2.11</c:v>
                </c:pt>
                <c:pt idx="4">
                  <c:v>2.4500000000000002</c:v>
                </c:pt>
                <c:pt idx="5">
                  <c:v>2.4500000000000002</c:v>
                </c:pt>
                <c:pt idx="6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B-42C6-B580-506AF44A0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B-42C6-B580-506AF44A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11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10.7</c:v>
                </c:pt>
                <c:pt idx="1">
                  <c:v>10.3</c:v>
                </c:pt>
                <c:pt idx="2">
                  <c:v>9.5</c:v>
                </c:pt>
                <c:pt idx="3">
                  <c:v>8.8000000000000007</c:v>
                </c:pt>
                <c:pt idx="4">
                  <c:v>7.8</c:v>
                </c:pt>
                <c:pt idx="5">
                  <c:v>7.3</c:v>
                </c:pt>
                <c:pt idx="6">
                  <c:v>6.7</c:v>
                </c:pt>
                <c:pt idx="7">
                  <c:v>6.4</c:v>
                </c:pt>
                <c:pt idx="8">
                  <c:v>6.1</c:v>
                </c:pt>
                <c:pt idx="9">
                  <c:v>6.7</c:v>
                </c:pt>
                <c:pt idx="10">
                  <c:v>8.1999999999999993</c:v>
                </c:pt>
                <c:pt idx="11">
                  <c:v>9.6</c:v>
                </c:pt>
                <c:pt idx="12">
                  <c:v>10.4</c:v>
                </c:pt>
                <c:pt idx="13">
                  <c:v>10.6</c:v>
                </c:pt>
                <c:pt idx="14">
                  <c:v>10.9</c:v>
                </c:pt>
                <c:pt idx="15">
                  <c:v>11.9</c:v>
                </c:pt>
                <c:pt idx="1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4-4151-A237-D34CDC0D2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4-4151-A237-D34CDC0D2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6932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62.2</c:v>
                </c:pt>
                <c:pt idx="1">
                  <c:v>63.6</c:v>
                </c:pt>
                <c:pt idx="2">
                  <c:v>55.4</c:v>
                </c:pt>
                <c:pt idx="3">
                  <c:v>56.8</c:v>
                </c:pt>
                <c:pt idx="4">
                  <c:v>53.3</c:v>
                </c:pt>
                <c:pt idx="5">
                  <c:v>55.5</c:v>
                </c:pt>
                <c:pt idx="6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1-49D2-9456-8ED1D28A8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1-49D2-9456-8ED1D28A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219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52.7</c:v>
                </c:pt>
                <c:pt idx="1">
                  <c:v>47.4</c:v>
                </c:pt>
                <c:pt idx="2">
                  <c:v>50.7</c:v>
                </c:pt>
                <c:pt idx="3">
                  <c:v>51.7</c:v>
                </c:pt>
                <c:pt idx="4">
                  <c:v>53.3</c:v>
                </c:pt>
                <c:pt idx="5">
                  <c:v>56.7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0-4F5A-A9B0-61226E845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0-4F5A-A9B0-61226E845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027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39.5</c:v>
                </c:pt>
                <c:pt idx="1">
                  <c:v>39.6</c:v>
                </c:pt>
                <c:pt idx="2">
                  <c:v>38.6</c:v>
                </c:pt>
                <c:pt idx="3">
                  <c:v>39.5</c:v>
                </c:pt>
                <c:pt idx="4">
                  <c:v>39.6</c:v>
                </c:pt>
                <c:pt idx="5">
                  <c:v>37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F-4FC6-84E0-B7B10E3F9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F-4FC6-84E0-B7B10E3F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6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63.3</c:v>
                </c:pt>
                <c:pt idx="1">
                  <c:v>74.099999999999994</c:v>
                </c:pt>
                <c:pt idx="2">
                  <c:v>62.4</c:v>
                </c:pt>
                <c:pt idx="3">
                  <c:v>74.599999999999994</c:v>
                </c:pt>
                <c:pt idx="4">
                  <c:v>108.6</c:v>
                </c:pt>
                <c:pt idx="5">
                  <c:v>74.900000000000006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DEB-899B-2716E9FA1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0-4DEB-899B-2716E9FA1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17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81.599999999999994</c:v>
                </c:pt>
                <c:pt idx="1">
                  <c:v>94.8</c:v>
                </c:pt>
                <c:pt idx="2">
                  <c:v>108</c:v>
                </c:pt>
                <c:pt idx="3">
                  <c:v>112.3</c:v>
                </c:pt>
                <c:pt idx="4">
                  <c:v>110</c:v>
                </c:pt>
                <c:pt idx="5">
                  <c:v>102.2</c:v>
                </c:pt>
                <c:pt idx="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0-463E-B225-ADCB22768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0-463E-B225-ADCB2276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563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42</c:v>
                </c:pt>
                <c:pt idx="1">
                  <c:v>-66</c:v>
                </c:pt>
                <c:pt idx="2">
                  <c:v>-200</c:v>
                </c:pt>
                <c:pt idx="3">
                  <c:v>-134</c:v>
                </c:pt>
                <c:pt idx="4">
                  <c:v>284</c:v>
                </c:pt>
                <c:pt idx="5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C-48A9-9E91-E15F76E56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C-48A9-9E91-E15F76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22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0-4550-ADC6-36D54F568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0-4550-ADC6-36D54F568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3.4</c:v>
                </c:pt>
                <c:pt idx="1">
                  <c:v>2.2000000000000002</c:v>
                </c:pt>
                <c:pt idx="2">
                  <c:v>3.6</c:v>
                </c:pt>
                <c:pt idx="3">
                  <c:v>5</c:v>
                </c:pt>
                <c:pt idx="4">
                  <c:v>5.0999999999999996</c:v>
                </c:pt>
                <c:pt idx="5">
                  <c:v>5.3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4-4CE1-ACF1-597FC060F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4-4CE1-ACF1-597FC060F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811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17.3</c:v>
                </c:pt>
                <c:pt idx="1">
                  <c:v>27.5</c:v>
                </c:pt>
                <c:pt idx="6">
                  <c:v>26.7</c:v>
                </c:pt>
                <c:pt idx="7">
                  <c:v>9.1999999999999993</c:v>
                </c:pt>
                <c:pt idx="8">
                  <c:v>6.4</c:v>
                </c:pt>
                <c:pt idx="11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9-4F16-AA1D-B0F769C07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29</c:v>
                </c:pt>
                <c:pt idx="1">
                  <c:v>11.2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9-4F16-AA1D-B0F769C0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412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496CDF2-AE02-41CB-9C7E-D1ED3FBD9B5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2207EB-0690-48AC-B9F2-069599872BB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AD67C95-A431-4002-9D45-6B8296A652E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386F4D4-9F6E-4AF4-96A9-0C735F36198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D66ACFB-9874-4B77-9355-3114A2D814B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E65296C-966C-4AAC-B640-C585E636FD3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7820A-2E72-95B7-6CA0-2F42813AB1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EF5045-6117-B79E-BFC6-490303A75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DDD6DA-5434-89B7-D470-FE84ED3A2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413445-66C4-E296-1A92-3FA23766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456D8A-64D0-FF2B-26CA-B4EFB2ABA0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65E21E-2FE0-755C-2A3D-6A6FF43A4D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D5D13-611A-7972-4546-8BEC9F7919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AA6484-247B-772C-EA06-D04F45214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6D3769-A650-DB8F-6579-CFA759787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DF360A-16A9-9AE5-8138-E111C29C2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AAD2E2-D50C-94E7-0E1E-F200879EF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F47E10-4E2A-2B06-6705-BFB4A48E5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FE9C12-DEEC-CD6D-6997-919F41821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3D7946-A5E4-7328-B35B-17019A435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F00E3E-1434-F696-F382-CD28DC685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CFC004A-9B9A-74CC-0A0D-D7D2C4427F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15F01-137F-1CA0-C362-3DDF7AC7DD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7943F9-4E27-C696-FCAD-BF9DAE790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801EB5-0B54-EF70-08B9-84113C818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FC731A-30E1-6C0D-FEC4-7DC7E2C3D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343386-A544-BBD4-F1F3-2BA462EDA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5CC994-5765-8835-85CB-BAA51BA7E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38C6CF-F0BB-380F-0FE8-2E9459D57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0EDCFD-32F0-A147-03FA-D4C628103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DEF020-F44B-86D3-8D33-2ABC4AFBF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667797-CF47-22E8-6C54-DAD79E94B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6CF3E7-8FE5-2081-23E7-A7FA54A6B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C6769E-4444-5C6A-65FF-08C316D79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CE5B74-49F4-9BB6-81B8-3BC9F520F2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33C7F-F8FE-2A40-77A9-FD0F9BA76C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E8B0AE-6250-813F-A636-74AB477C90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83C41E-1DC5-8EF7-2D24-6AAF9F05F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A38C86-31D6-CFA3-0CA4-006285114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F155FE-A27B-210B-68F8-63B97B6E3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3B1404-28D1-58C2-E97F-CBE78C2C2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BB62A6-F72F-A110-DFC0-06F476019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598B7E-2233-0B0F-7DBA-37695C0D6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D2AB7B-C12C-1DDC-5DCE-DA0BB41C9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FDE269-ECBB-C9B0-C3B1-37B46EE05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EA337E-698F-0961-0323-838D9F277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89E070-1A01-E06A-F7A1-6201F3C7D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A1F0A6-3D90-FDA9-D749-6C2FDD5964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590C8-60FA-3CB1-BB5C-61FE05C6CB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D240F6-03D7-C308-9516-7D7CC6B896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925EC75-6B3C-6B13-5DB3-FCA74B3FE9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949BD17-84C5-196D-4CBD-4775E84892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E837BE-8F83-8AAA-341F-49ADAA854C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7BAB896-39B2-33DE-1802-671184CB22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29D7DE7-3094-261D-C302-B347152766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821B078-AE19-A555-1C1D-35D3942D5D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C7ACA39-84B6-0519-A979-7D2D016AB6A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6CFB55-C560-F80E-BC6B-4104C5C292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C99AE-BE42-7E89-FF8F-1926A9E654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6539DE-41C7-FB0E-2624-7AA90CCDB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8C36AE-3641-DA06-F6E0-09C1F5D9E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FBE281-09FB-FF7D-CCE7-D971CCC6C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79856B-FFA4-E819-88D0-B2FB57134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01E189-864E-6DE9-A112-CDBE536BC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F5BC3D-A3BB-B2F2-17A8-482092A21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5A1600-3C94-0278-C477-C1DDDC5B4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D478A2-3389-B275-BF34-56FDA9EA58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DB656C-EADE-362C-85DB-3F5BFA8E7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BC7D6C-6209-E4F2-246D-A9A68340F5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D80CB4-CAB7-03B4-6EBD-AF42B2E1B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37F434-83F5-4EC3-6E3B-78DF10DF3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61F6EC-0F50-D566-A4C5-BA1C0CB27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6806AA-DF01-2015-9087-84D70EB0E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A68F4F-7277-7AC1-2C8B-657FEDFD6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2F2097-3844-9654-8CCD-64E81EF65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03F063-3C92-AAA2-906A-D4CD4343E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86968E-2FB5-E71F-C65F-F0681AD8F7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1B034-72B3-C22F-4AA8-116F16A02E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62C827-B0A4-3B2B-3AD0-B49F5B1D7F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5345E3-BAE8-E4C4-3B3B-70E7313FB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96FA8F-A331-E661-3EDC-0268A72DD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CDDEFF-6CA2-B336-901D-066733639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D5D2EB-258E-7539-32EE-D4030EC13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8A3B18-4528-6E85-7155-6FB688043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988CEA-4392-3F4F-C950-F0AAC8633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176E79-DD4E-5CBB-B315-A6FD2F017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BB1417-5C7E-4C86-1F37-84631721E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E37B1C-5847-0BB1-6CFF-CDA0D1266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E95059-7B41-2E59-3794-035904327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6AF3D3-396D-9ABB-8AC3-2E97590F6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D45266-14C8-6370-7741-7ECECFE34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09D409-7617-1361-A653-06E296B5D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FC7BAB-4717-442E-87F0-4180AE536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E88916-4421-C835-243A-966CC0947F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C679F-B701-1986-66FB-EAD1FD5B11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33748-D340-55FC-5D42-195EA1A2B1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147E23-BE2F-2116-62D8-8F0890092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922467-A1F8-4397-B114-45DD0C120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0D767B-1289-6119-0E7D-8A713487D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094EAE-9A7B-F0F3-9923-382AB2D49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A29DDC-A024-84C0-A212-81436CE07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2C7A2D-3765-CBA5-0542-A8F269A7E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B66BFC-88D1-CC5B-4DE1-E47CB6F29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BC757E-D829-017D-A2B6-9A9D42C8A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7A67BE-C8AF-7C84-72AE-CCA67E757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F3FD84-5F1B-737C-8B90-D028A4096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5BB877-00F8-216C-7089-53FCD53CD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6B3CACD-CD52-A6CD-1CA1-090994879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4F7883-CC98-B308-38F2-B1BEB5E20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ED0DF5-59F5-4D62-5D10-305C89136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2647D39-1074-2424-FED8-74A897DF2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3E9A08-A7EC-EDC4-5334-E5E6CC4715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79939D-3877-ECE2-E173-0AD13E6934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8B8EC5-067A-6A7E-9AC3-670E1EF22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AD2122-313C-37EE-9448-77E775D9D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5FAC78-F2A0-934E-4A3B-3936CC687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23FCB6-AC1D-F650-A14E-34F2C419C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0CF048-E80E-D14A-7999-BD8D09961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4D04CD-4DFF-D8D2-0151-FAAAF0E63F8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92024C-A5F6-E8C5-5CDC-FCB0A5246A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B284FF-7BA4-4F7B-AF40-B80A2694B8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06DFC1-5945-4F79-C151-F3F85F5DC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A0C53-17F0-22F4-7600-276331727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CAD16C-DA65-BFE9-815F-5E789DB76F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BD2E25-9FF6-796A-1043-5A93D57A23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150F40-417D-7230-2DC5-28596E1FF0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A883B4-3C68-0F06-14E0-EE726BC88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A85742-EF99-24F5-F733-FE7D6F207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AFB4A3-42FD-3827-B347-2574BDD8D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0CCA24-CB3A-AF70-D993-2EF00DA9B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E51E01-E3F0-C5CA-9366-061381008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91F95B-6A5F-D4F2-D112-6B29A2E7D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BE326D-18CE-2D0D-D019-2710FE344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2A7CD9-DE87-7D9D-2888-6331BE2FC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1F4228-4FD3-DD2D-7941-010A415CF7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6E86-F784-40CE-BF07-AB2920B5CD8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BCCF-3FCD-420D-8DA6-CC6D64E3D0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E3AA6-D62D-4376-9889-FAE0BA1180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E1154-76AF-40AE-A873-5A887B59F0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F87F-98A9-48EC-A3B4-9BC116F5DB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94E1-0F09-4106-B929-9702647E07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F58E-585F-4E5B-9A38-A9B2EE3B36C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961A-37B7-4E34-AE66-AEF1D2B0D58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3631C5C-0FC2-4292-A5F5-D95C83DC953A}"/>
    <hyperlink ref="A6" location="'G01_overview'!A1" display="G01_overview" xr:uid="{362EFD3C-019E-4BD2-AAD0-5F40539B0DC7}"/>
    <hyperlink ref="A7" location="'G02_sunburst'!A1" display="G02_sunburst" xr:uid="{7F75711B-29C5-49EB-8A74-B8B22472FE16}"/>
    <hyperlink ref="A8" location="'G02_sunburst'!A1" display="G02_sunburst" xr:uid="{8F072A03-408F-45A5-8BED-98918ADFF4C6}"/>
    <hyperlink ref="A9" location="'G02_sunburst'!A1" display="G02_sunburst" xr:uid="{7DACF9EA-9AC4-4508-9778-7F2D6A19D997}"/>
    <hyperlink ref="A10" location="'G03_compare'!A1" display="G03_compare" xr:uid="{31CA44AF-6AC3-4F3B-9F61-5BEF8A2805F3}"/>
    <hyperlink ref="A11" location="'G03_compare'!A1" display="G03_compare" xr:uid="{C208EDF5-3AB7-4D9E-9CF2-77C8F1E639AE}"/>
    <hyperlink ref="A12" location="'G03_compare'!A1" display="G03_compare" xr:uid="{75CA005F-B805-41C3-90A8-0D4DE6D781B6}"/>
    <hyperlink ref="A13" location="'G03_compare'!A1" display="G03_compare" xr:uid="{387235EA-AA77-4C8F-A1DF-E0BE8975771B}"/>
    <hyperlink ref="A14" location="'G03_compare'!A1" display="G03_compare" xr:uid="{A6270408-7376-4EC7-B5B7-484775643161}"/>
    <hyperlink ref="A15" location="'G03_compare'!A1" display="G03_compare" xr:uid="{E1E514AE-1207-43E0-AD6E-84ACDFF64E3B}"/>
    <hyperlink ref="A16" location="'G03_compare'!A1" display="G03_compare" xr:uid="{7F1B742A-D092-40F4-AD62-9C9FDBD4E6DC}"/>
    <hyperlink ref="A17" location="'G04_ratio'!A1" display="G04_ratio" xr:uid="{1339FDEF-8D5C-46D4-B2C6-E0D19007661C}"/>
    <hyperlink ref="A18" location="'G04_ratio'!A1" display="G04_ratio" xr:uid="{1E040085-7A13-4AB5-B760-34270C9A353F}"/>
    <hyperlink ref="A19" location="'G04_ratio'!A1" display="G04_ratio" xr:uid="{1437A902-4C93-4EA1-8753-5C7BA458F194}"/>
    <hyperlink ref="A20" location="'G04_ratio'!A1" display="G04_ratio" xr:uid="{752DF43E-AF08-4674-9F08-5B0326579C88}"/>
    <hyperlink ref="A21" location="'G04_ratio'!A1" display="G04_ratio" xr:uid="{3C8BFA89-210A-49F8-8CEE-9F8180AFC1F6}"/>
    <hyperlink ref="A22" location="'G04_ratio'!A1" display="G04_ratio" xr:uid="{23832BA7-C5FA-4E25-A452-788B20F3F68B}"/>
    <hyperlink ref="A23" location="'G04_ratio'!A1" display="G04_ratio" xr:uid="{AAA857B7-C3BF-4709-8998-DAD41851412E}"/>
    <hyperlink ref="A24" location="'G05_purpose'!A1" display="G05_purpose" xr:uid="{D18E546C-392A-488C-9754-4443332C1106}"/>
    <hyperlink ref="A25" location="'G05_purpose'!A1" display="G05_purpose" xr:uid="{512219E3-74DD-4757-BD5F-063126F2BD7A}"/>
    <hyperlink ref="A26" location="'G05_purpose'!A1" display="G05_purpose" xr:uid="{C7E7BAED-7AD7-4D2F-A2AB-53F9CCD20A3E}"/>
    <hyperlink ref="A27" location="'G05_purpose'!A1" display="G05_purpose" xr:uid="{89D428F2-CF4D-4458-A9C5-A6E4FEB63262}"/>
    <hyperlink ref="A28" location="'G05_purpose'!A1" display="G05_purpose" xr:uid="{3B6905E9-4C0C-4DC6-82C2-32A2652CD814}"/>
    <hyperlink ref="A29" location="'G05_purpose'!A1" display="G05_purpose" xr:uid="{2357C095-F47B-44DE-BA0B-C7FBCBD24933}"/>
    <hyperlink ref="A30" location="'G05_purpose'!A1" display="G05_purpose" xr:uid="{0B41DD21-E388-45E6-9EA2-78C0F43B6CA9}"/>
    <hyperlink ref="A31" location="'G05_purpose'!A1" display="G05_purpose" xr:uid="{CB774976-22EF-4A75-89E4-ACE75CCD0E3E}"/>
    <hyperlink ref="A32" location="'G05_purpose'!A1" display="G05_purpose" xr:uid="{D3158422-C72B-465D-9BCF-53882DF67C01}"/>
    <hyperlink ref="A33" location="'G05_purpose'!A1" display="G05_purpose" xr:uid="{AE6A5E23-555E-4B3B-A749-D80CD685BC48}"/>
    <hyperlink ref="A34" location="'G05_purpose'!A1" display="G05_purpose" xr:uid="{703B2362-5762-4796-BBAB-3036F828F87F}"/>
    <hyperlink ref="A35" location="'G05_purpose'!A1" display="G05_purpose" xr:uid="{196594B8-86E6-42CD-87D1-1124ECBADBD0}"/>
    <hyperlink ref="A36" location="'G05_purpose'!A1" display="G05_purpose" xr:uid="{A3BEEBC5-00F7-47EE-BCC0-DD00C1F75E86}"/>
    <hyperlink ref="A37" location="'G05_purpose'!A1" display="G05_purpose" xr:uid="{CBB2F777-BD80-4587-B403-91D4D2E9B861}"/>
    <hyperlink ref="A38" location="'G06_nature'!A1" display="G06_nature" xr:uid="{1C2195F0-3E17-46AD-9309-5DF2B0295AC5}"/>
    <hyperlink ref="A39" location="'G06_nature'!A1" display="G06_nature" xr:uid="{DE468661-E468-48BA-A0F4-6BA53036C257}"/>
    <hyperlink ref="A40" location="'G06_nature'!A1" display="G06_nature" xr:uid="{C7E5B801-386D-4A31-BC02-B8FE7675797B}"/>
    <hyperlink ref="A41" location="'G06_nature'!A1" display="G06_nature" xr:uid="{5CE313A0-F607-4BDF-B643-6E5B5FAA8F2F}"/>
    <hyperlink ref="A42" location="'G06_nature'!A1" display="G06_nature" xr:uid="{57CC616F-C3D1-42D0-88C0-40A916E34E98}"/>
    <hyperlink ref="A43" location="'G06_nature'!A1" display="G06_nature" xr:uid="{30679305-E05B-4CD9-B26E-5532B5AD4F99}"/>
    <hyperlink ref="A44" location="'G06_nature'!A1" display="G06_nature" xr:uid="{46D4649C-80CE-42A5-84BC-F7E07AC5FDC5}"/>
    <hyperlink ref="A45" location="'G06_nature'!A1" display="G06_nature" xr:uid="{07B920AF-D959-41D0-B211-29538C9F8704}"/>
    <hyperlink ref="A46" location="'G06_nature'!A1" display="G06_nature" xr:uid="{71862ACC-CEC7-442A-806C-507EDC05F52A}"/>
    <hyperlink ref="A47" location="'G06_nature'!A1" display="G06_nature" xr:uid="{F54FABB1-BCFB-4741-AC66-325E133CF29B}"/>
    <hyperlink ref="A48" location="'G06_nature'!A1" display="G06_nature" xr:uid="{C3A10EC9-C2E4-44FF-8119-A2C9EAB781DD}"/>
    <hyperlink ref="A49" location="'G06_nature'!A1" display="G06_nature" xr:uid="{111A965D-D3EC-4BD6-A834-F0DE4CE64288}"/>
    <hyperlink ref="A50" location="'G06_nature'!A1" display="G06_nature" xr:uid="{2D9B401A-F8F3-4341-87DE-CFE162C3C353}"/>
    <hyperlink ref="A51" location="'G06_nature'!A1" display="G06_nature" xr:uid="{B881A626-A0F2-43AE-8C70-34B1646152A9}"/>
    <hyperlink ref="A52" location="'G06_nature'!A1" display="G06_nature" xr:uid="{D589C1BE-4494-4548-B01D-2F46EC97B593}"/>
    <hyperlink ref="A53" location="'G07_funds'!A1" display="G07_funds" xr:uid="{D68F85AC-F3A0-4315-B352-E03C107B5ED8}"/>
    <hyperlink ref="A54" location="'G07_funds'!A1" display="G07_funds" xr:uid="{678A2C3C-3642-4AF5-88AD-96FB5CB3FA2A}"/>
    <hyperlink ref="A55" location="'G07_funds'!A1" display="G07_funds" xr:uid="{6FD8F722-A40D-43BA-81A8-73ADFC79AB8D}"/>
    <hyperlink ref="A56" location="'G07_funds'!A1" display="G07_funds" xr:uid="{B5724B50-8ED3-4F8A-A489-9F4250B8B1BC}"/>
    <hyperlink ref="A57" location="'G08_accounting'!A1" display="G08_accounting" xr:uid="{E7D37375-953E-46B6-8256-EFF3368F58FE}"/>
    <hyperlink ref="A58" location="'G08_accounting'!A1" display="G08_accounting" xr:uid="{6B2CDE17-A93B-4465-B33D-0F73512A293F}"/>
    <hyperlink ref="A59" location="'G09_facility1'!A1" display="G09_facility1" xr:uid="{F4C536A4-BD20-4EE8-A79E-8604096FA2B0}"/>
    <hyperlink ref="A60" location="'G09_facility1'!A1" display="G09_facility1" xr:uid="{DAC9A821-4668-4D85-AC9B-FEEC08FE1F14}"/>
    <hyperlink ref="A61" location="'G09_facility1'!A1" display="G09_facility1" xr:uid="{D10A432E-DAD4-4421-9B7B-56ECBE6C177D}"/>
    <hyperlink ref="A62" location="'G09_facility1'!A1" display="G09_facility1" xr:uid="{7C8B462B-C6F5-40C3-AA47-57E08EC46B06}"/>
    <hyperlink ref="A63" location="'G09_facility1'!A1" display="G09_facility1" xr:uid="{BB08A316-C118-465A-9629-166A607B5860}"/>
    <hyperlink ref="A64" location="'G09_facility1'!A1" display="G09_facility1" xr:uid="{596E0A84-DF8C-49B8-837D-709C9D096B19}"/>
    <hyperlink ref="A65" location="'G09_facility1'!A1" display="G09_facility1" xr:uid="{E7ADF471-82DA-495A-BC6A-07ABC525B0D2}"/>
    <hyperlink ref="A66" location="'G09_facility1'!A1" display="G09_facility1" xr:uid="{8BA1B503-D08F-4BA5-9A47-212138417572}"/>
    <hyperlink ref="A67" location="'G10_facility2'!A1" display="G10_facility2" xr:uid="{66FEEE97-201D-4F38-B959-5674FAE7619C}"/>
    <hyperlink ref="A68" location="'G10_facility2'!A1" display="G10_facility2" xr:uid="{943C4BE6-6ADE-4729-8E5A-95D6074D7250}"/>
    <hyperlink ref="A69" location="'G10_facility2'!A1" display="G10_facility2" xr:uid="{B1FD0CB4-3F84-40D0-95C4-1D675CF92D38}"/>
    <hyperlink ref="A70" location="'G10_facility2'!A1" display="G10_facility2" xr:uid="{3F3B2E84-84FC-48D6-A295-5C05572C49B8}"/>
    <hyperlink ref="A71" location="'G10_facility2'!A1" display="G10_facility2" xr:uid="{7354A9A3-CC04-46A3-B73B-CF8945AED553}"/>
    <hyperlink ref="A72" location="'G10_facility2'!A1" display="G10_facility2" xr:uid="{82DF9990-9A15-48EC-80B5-1965ED8708A8}"/>
    <hyperlink ref="A73" location="'G10_facility2'!A1" display="G10_facility2" xr:uid="{229FEA1F-6A52-4522-93DF-06BC67A92FFF}"/>
    <hyperlink ref="A74" location="'G10_facility2'!A1" display="G10_facility2" xr:uid="{BE269899-6788-4D0A-A72C-9E3035A22BF5}"/>
    <hyperlink ref="A75" location="'G11_statements1'!A1" display="G11_statements1" xr:uid="{46D53B26-ABA6-45D2-9F9A-0CE267C1663C}"/>
    <hyperlink ref="A76" location="'G11_statements1'!A1" display="G11_statements1" xr:uid="{DF0682B4-8CC0-40BF-B0D5-AB6344084B62}"/>
    <hyperlink ref="A77" location="'G11_statements1'!A1" display="G11_statements1" xr:uid="{2A3AA0AA-4439-4DFB-A862-B6886CA4EA03}"/>
    <hyperlink ref="A78" location="'G11_statements1'!A1" display="G11_statements1" xr:uid="{3E179B18-4394-48BE-AF78-D36F9B8D88E0}"/>
    <hyperlink ref="A79" location="'G11_statements1'!A1" display="G11_statements1" xr:uid="{1BD0A5A9-E7BC-4C3E-ADFA-F4DFE5029085}"/>
    <hyperlink ref="A80" location="'G11_statements1'!A1" display="G11_statements1" xr:uid="{916B147E-7CFF-4085-A6D6-E59514CF3096}"/>
    <hyperlink ref="A81" location="'G11_statements1'!A1" display="G11_statements1" xr:uid="{1B144118-F749-49E8-9FFA-3A8F64BE11B5}"/>
    <hyperlink ref="A82" location="'G11_statements1'!A1" display="G11_statements1" xr:uid="{9928159B-FB6D-4E01-A566-1F6C78075DF4}"/>
    <hyperlink ref="A83" location="'G11_statements1'!A1" display="G11_statements1" xr:uid="{539D6C97-A8A3-4920-874C-A4EFDCB94CDA}"/>
    <hyperlink ref="A84" location="'G11_statements1'!A1" display="G11_statements1" xr:uid="{B6604AEF-7100-4926-8F68-2703B62976C0}"/>
    <hyperlink ref="A85" location="'G12_statements2'!A1" display="G12_statements2" xr:uid="{2D5CAA32-C378-4088-B4DA-510BB2C7509A}"/>
    <hyperlink ref="A86" location="'G12_statements2'!A1" display="G12_statements2" xr:uid="{371F6E8E-59C8-453B-85FB-2C988F715327}"/>
    <hyperlink ref="A87" location="'G12_statements2'!A1" display="G12_statements2" xr:uid="{7ADE9FE9-9B52-4243-B7E1-4A225EC78EB6}"/>
    <hyperlink ref="A88" location="'G12_statements2'!A1" display="G12_statements2" xr:uid="{35CD0A22-8714-4D8D-9953-7AC5FB51D2B9}"/>
    <hyperlink ref="A89" location="'G12_statements2'!A1" display="G12_statements2" xr:uid="{0418BD23-D2DC-4EE6-90F8-A577E060E59E}"/>
    <hyperlink ref="A90" location="'G12_statements2'!A1" display="G12_statements2" xr:uid="{58F4E106-F17F-4D2C-B284-F9C0B7A336DB}"/>
    <hyperlink ref="A91" location="'G12_statements2'!A1" display="G12_statements2" xr:uid="{DBE787C4-59A5-494A-9752-C8CFE3412642}"/>
    <hyperlink ref="A92" location="'G12_statements2'!A1" display="G12_statements2" xr:uid="{520DB849-D9EE-4DD7-99AE-BCFA82CB32D2}"/>
    <hyperlink ref="A93" location="'G12_statements2'!A1" display="G12_statements2" xr:uid="{AEBC98D4-5E22-49B4-AE0A-FD983D525B86}"/>
    <hyperlink ref="A94" location="'G12_statements2'!A1" display="G12_statements2" xr:uid="{1EA2C639-89E4-43DE-8046-97A5037ADF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FDDF-057D-434D-B155-D40FD81EC308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3444</v>
      </c>
      <c r="C9" s="5">
        <v>3444</v>
      </c>
    </row>
    <row r="10" spans="1:3">
      <c r="A10" s="1">
        <v>2012</v>
      </c>
      <c r="B10" s="5">
        <v>3405</v>
      </c>
      <c r="C10" s="5">
        <v>3397</v>
      </c>
    </row>
    <row r="11" spans="1:3">
      <c r="A11" s="1">
        <v>2013</v>
      </c>
      <c r="B11" s="5">
        <v>3402</v>
      </c>
      <c r="C11" s="5">
        <v>3393</v>
      </c>
    </row>
    <row r="12" spans="1:3">
      <c r="A12" s="1">
        <v>2014</v>
      </c>
      <c r="B12" s="5">
        <v>3349</v>
      </c>
      <c r="C12" s="5">
        <v>3340</v>
      </c>
    </row>
    <row r="13" spans="1:3">
      <c r="A13" s="1">
        <v>2015</v>
      </c>
      <c r="B13" s="5">
        <v>3373</v>
      </c>
      <c r="C13" s="5">
        <v>3364</v>
      </c>
    </row>
    <row r="14" spans="1:3">
      <c r="A14" s="1">
        <v>2016</v>
      </c>
      <c r="B14" s="5">
        <v>3351</v>
      </c>
      <c r="C14" s="5">
        <v>3342</v>
      </c>
    </row>
    <row r="15" spans="1:3">
      <c r="A15" s="1">
        <v>2017</v>
      </c>
      <c r="B15" s="5">
        <v>3315</v>
      </c>
      <c r="C15" s="5">
        <v>3306</v>
      </c>
    </row>
    <row r="16" spans="1:3">
      <c r="A16" s="1">
        <v>2018</v>
      </c>
      <c r="B16" s="5">
        <v>3251</v>
      </c>
      <c r="C16" s="5">
        <v>3242</v>
      </c>
    </row>
    <row r="17" spans="1:4">
      <c r="A17" s="1">
        <v>2019</v>
      </c>
      <c r="B17" s="5">
        <v>3194</v>
      </c>
      <c r="C17" s="5">
        <v>3186</v>
      </c>
    </row>
    <row r="18" spans="1:4">
      <c r="A18" s="1">
        <v>2020</v>
      </c>
      <c r="B18" s="5">
        <v>3202</v>
      </c>
      <c r="C18" s="5">
        <v>3194</v>
      </c>
    </row>
    <row r="19" spans="1:4">
      <c r="A19" s="1">
        <v>2021</v>
      </c>
      <c r="B19" s="5">
        <v>3139</v>
      </c>
      <c r="C19" s="5">
        <v>3131</v>
      </c>
    </row>
    <row r="20" spans="1:4">
      <c r="A20" s="1">
        <v>2022</v>
      </c>
      <c r="B20" s="5">
        <v>3073</v>
      </c>
      <c r="C20" s="5">
        <v>3065</v>
      </c>
    </row>
    <row r="21" spans="1:4">
      <c r="A21" s="1">
        <v>2023</v>
      </c>
      <c r="B21" s="5">
        <v>3050</v>
      </c>
      <c r="C21" s="5">
        <v>3042</v>
      </c>
    </row>
    <row r="22" spans="1:4">
      <c r="A22" s="1">
        <v>2024</v>
      </c>
      <c r="B22" s="5">
        <v>2980</v>
      </c>
      <c r="C22" s="5">
        <v>2970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3080178</v>
      </c>
      <c r="C32" s="5">
        <v>2950501</v>
      </c>
      <c r="D32" s="5">
        <v>129677</v>
      </c>
    </row>
    <row r="33" spans="1:4">
      <c r="A33" s="1">
        <v>2013</v>
      </c>
      <c r="B33" s="5">
        <v>3071054</v>
      </c>
      <c r="C33" s="5">
        <v>2687711</v>
      </c>
      <c r="D33" s="5">
        <v>383343</v>
      </c>
    </row>
    <row r="34" spans="1:4">
      <c r="A34" s="1">
        <v>2014</v>
      </c>
      <c r="B34" s="5">
        <v>4059531</v>
      </c>
      <c r="C34" s="5">
        <v>3553731</v>
      </c>
      <c r="D34" s="5">
        <v>505800</v>
      </c>
    </row>
    <row r="35" spans="1:4">
      <c r="A35" s="1">
        <v>2015</v>
      </c>
      <c r="B35" s="5">
        <v>3218410</v>
      </c>
      <c r="C35" s="5">
        <v>3015203</v>
      </c>
      <c r="D35" s="5">
        <v>203207</v>
      </c>
    </row>
    <row r="36" spans="1:4">
      <c r="A36" s="1">
        <v>2016</v>
      </c>
      <c r="B36" s="5">
        <v>2806063</v>
      </c>
      <c r="C36" s="5">
        <v>2577420</v>
      </c>
      <c r="D36" s="5">
        <v>228643</v>
      </c>
    </row>
    <row r="37" spans="1:4">
      <c r="A37" s="1">
        <v>2017</v>
      </c>
      <c r="B37" s="5">
        <v>2688237</v>
      </c>
      <c r="C37" s="5">
        <v>2537923</v>
      </c>
      <c r="D37" s="5">
        <v>150314</v>
      </c>
    </row>
    <row r="38" spans="1:4">
      <c r="A38" s="1">
        <v>2018</v>
      </c>
      <c r="B38" s="5">
        <v>2877941</v>
      </c>
      <c r="C38" s="5">
        <v>2710417</v>
      </c>
      <c r="D38" s="5">
        <v>167524</v>
      </c>
    </row>
    <row r="39" spans="1:4">
      <c r="A39" s="1">
        <v>2019</v>
      </c>
      <c r="B39" s="5">
        <v>2911523</v>
      </c>
      <c r="C39" s="5">
        <v>2796500</v>
      </c>
      <c r="D39" s="5">
        <v>115023</v>
      </c>
    </row>
    <row r="40" spans="1:4">
      <c r="A40" s="1">
        <v>2020</v>
      </c>
      <c r="B40" s="5">
        <v>3531884</v>
      </c>
      <c r="C40" s="5">
        <v>3400568</v>
      </c>
      <c r="D40" s="5">
        <v>131316</v>
      </c>
    </row>
    <row r="41" spans="1:4">
      <c r="A41" s="1">
        <v>2021</v>
      </c>
      <c r="B41" s="5">
        <v>3014677</v>
      </c>
      <c r="C41" s="5">
        <v>2860472</v>
      </c>
      <c r="D41" s="5">
        <v>154205</v>
      </c>
    </row>
    <row r="42" spans="1:4">
      <c r="A42" s="1">
        <v>2022</v>
      </c>
      <c r="B42" s="5">
        <v>2954653</v>
      </c>
      <c r="C42" s="5">
        <v>2844225</v>
      </c>
      <c r="D42" s="5">
        <v>110428</v>
      </c>
    </row>
    <row r="43" spans="1:4">
      <c r="A43" s="1">
        <v>2023</v>
      </c>
      <c r="B43" s="5">
        <v>2919149</v>
      </c>
      <c r="C43" s="5">
        <v>2819385</v>
      </c>
      <c r="D43" s="5">
        <v>99764</v>
      </c>
    </row>
    <row r="44" spans="1:4">
      <c r="A44" s="1">
        <v>2024</v>
      </c>
      <c r="B44" s="5">
        <v>3211640</v>
      </c>
      <c r="C44" s="5">
        <v>3096558</v>
      </c>
      <c r="D44" s="5">
        <v>115082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5.5619800000000001</v>
      </c>
    </row>
    <row r="53" spans="1:3">
      <c r="A53" s="1" t="s">
        <v>26</v>
      </c>
      <c r="B53" s="6">
        <v>1.3003</v>
      </c>
    </row>
    <row r="54" spans="1:3">
      <c r="A54" s="1" t="s">
        <v>27</v>
      </c>
      <c r="B54" s="6">
        <v>4.8905200000000004</v>
      </c>
    </row>
    <row r="55" spans="1:3">
      <c r="A55" s="1" t="s">
        <v>28</v>
      </c>
      <c r="B55" s="6">
        <v>1.3334699999999999</v>
      </c>
    </row>
    <row r="56" spans="1:3">
      <c r="A56" s="1" t="s">
        <v>29</v>
      </c>
      <c r="B56" s="6">
        <v>2.3673299999999999</v>
      </c>
    </row>
    <row r="57" spans="1:3">
      <c r="A57" s="1" t="s">
        <v>30</v>
      </c>
      <c r="B57" s="6">
        <v>0.46543000000000001</v>
      </c>
    </row>
    <row r="58" spans="1:3">
      <c r="A58" s="1" t="s">
        <v>31</v>
      </c>
      <c r="B58" s="6">
        <v>3.1214900000000001</v>
      </c>
    </row>
    <row r="59" spans="1:3">
      <c r="A59" s="1" t="s">
        <v>32</v>
      </c>
      <c r="B59" s="6">
        <v>7.4276799999999996</v>
      </c>
    </row>
    <row r="60" spans="1:3">
      <c r="A60" s="1" t="s">
        <v>33</v>
      </c>
      <c r="B60" s="6">
        <v>4.00258</v>
      </c>
    </row>
    <row r="61" spans="1:3">
      <c r="A61" s="1" t="s">
        <v>34</v>
      </c>
      <c r="B61" s="6">
        <v>0.49480000000000002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1.2228000000000001</v>
      </c>
    </row>
    <row r="70" spans="1:3">
      <c r="A70" s="1" t="s">
        <v>37</v>
      </c>
      <c r="B70" s="6" t="s">
        <v>39</v>
      </c>
      <c r="C70" s="6">
        <v>1.7041999999999999</v>
      </c>
    </row>
    <row r="71" spans="1:3">
      <c r="A71" s="1" t="s">
        <v>37</v>
      </c>
      <c r="B71" s="6" t="s">
        <v>40</v>
      </c>
      <c r="C71" s="6">
        <v>0.16392999999999999</v>
      </c>
    </row>
    <row r="72" spans="1:3">
      <c r="A72" s="1" t="s">
        <v>37</v>
      </c>
      <c r="B72" s="6" t="s">
        <v>41</v>
      </c>
      <c r="C72" s="6">
        <v>0.28436</v>
      </c>
    </row>
    <row r="73" spans="1:3">
      <c r="A73" s="1" t="s">
        <v>42</v>
      </c>
      <c r="B73" s="6" t="s">
        <v>43</v>
      </c>
      <c r="C73" s="6">
        <v>14.531700000000001</v>
      </c>
    </row>
    <row r="74" spans="1:3">
      <c r="A74" s="1" t="s">
        <v>42</v>
      </c>
      <c r="B74" s="6" t="s">
        <v>44</v>
      </c>
      <c r="C74" s="6">
        <v>1.14232</v>
      </c>
    </row>
    <row r="75" spans="1:3">
      <c r="A75" s="1" t="s">
        <v>42</v>
      </c>
      <c r="B75" s="6" t="s">
        <v>45</v>
      </c>
      <c r="C75" s="6">
        <v>2.8760000000000001E-2</v>
      </c>
    </row>
    <row r="76" spans="1:3">
      <c r="A76" s="1" t="s">
        <v>46</v>
      </c>
      <c r="B76" s="6" t="s">
        <v>47</v>
      </c>
      <c r="C76" s="6">
        <v>2.1504599999999998</v>
      </c>
    </row>
    <row r="77" spans="1:3">
      <c r="A77" s="1" t="s">
        <v>46</v>
      </c>
      <c r="B77" s="6" t="s">
        <v>48</v>
      </c>
      <c r="C77" s="6">
        <v>1.6791700000000001</v>
      </c>
    </row>
    <row r="78" spans="1:3">
      <c r="A78" s="1" t="s">
        <v>49</v>
      </c>
      <c r="B78" s="6"/>
      <c r="C78" s="6">
        <v>1.47519</v>
      </c>
    </row>
    <row r="79" spans="1:3">
      <c r="A79" s="1" t="s">
        <v>50</v>
      </c>
      <c r="B79" s="6"/>
      <c r="C79" s="6">
        <v>3.3403499999999999</v>
      </c>
    </row>
    <row r="80" spans="1:3">
      <c r="A80" s="1" t="s">
        <v>51</v>
      </c>
      <c r="B80" s="6"/>
      <c r="C80" s="6">
        <v>4.39316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7.1764200000000002</v>
      </c>
    </row>
    <row r="89" spans="1:3">
      <c r="A89" s="1" t="s">
        <v>53</v>
      </c>
      <c r="B89" s="6" t="s">
        <v>55</v>
      </c>
      <c r="C89" s="6">
        <v>1.8081199999999999</v>
      </c>
    </row>
    <row r="90" spans="1:3">
      <c r="A90" s="1" t="s">
        <v>53</v>
      </c>
      <c r="B90" s="6" t="s">
        <v>33</v>
      </c>
      <c r="C90" s="6">
        <v>4.00258</v>
      </c>
    </row>
    <row r="91" spans="1:3">
      <c r="A91" s="1" t="s">
        <v>56</v>
      </c>
      <c r="B91" s="6" t="s">
        <v>57</v>
      </c>
      <c r="C91" s="6">
        <v>0.83889999999999998</v>
      </c>
    </row>
    <row r="92" spans="1:3">
      <c r="A92" s="1" t="s">
        <v>58</v>
      </c>
      <c r="B92" s="6" t="s">
        <v>59</v>
      </c>
      <c r="C92" s="6">
        <v>5.2711800000000002</v>
      </c>
    </row>
    <row r="93" spans="1:3">
      <c r="A93" s="1" t="s">
        <v>58</v>
      </c>
      <c r="B93" s="6" t="s">
        <v>60</v>
      </c>
      <c r="C93" s="6">
        <v>6.7038200000000003</v>
      </c>
    </row>
    <row r="94" spans="1:3">
      <c r="A94" s="1" t="s">
        <v>58</v>
      </c>
      <c r="B94" s="6" t="s">
        <v>61</v>
      </c>
      <c r="C94" s="6">
        <v>1.6129800000000001</v>
      </c>
    </row>
    <row r="95" spans="1:3">
      <c r="A95" s="1" t="s">
        <v>58</v>
      </c>
      <c r="B95" s="6" t="s">
        <v>62</v>
      </c>
      <c r="C95" s="6">
        <v>1.8123100000000001</v>
      </c>
    </row>
    <row r="96" spans="1:3">
      <c r="A96" s="1" t="s">
        <v>58</v>
      </c>
      <c r="B96" s="6" t="s">
        <v>63</v>
      </c>
      <c r="C96" s="6">
        <v>1.6992700000000001</v>
      </c>
    </row>
    <row r="97" spans="1:3">
      <c r="A97" s="1" t="s">
        <v>58</v>
      </c>
      <c r="B97" s="6" t="s">
        <v>64</v>
      </c>
      <c r="C97" s="6">
        <v>0.04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0.26</v>
      </c>
      <c r="C105" s="7">
        <v>0.19</v>
      </c>
    </row>
    <row r="106" spans="1:3">
      <c r="A106" s="1">
        <v>2009</v>
      </c>
      <c r="B106" s="7">
        <v>0.24</v>
      </c>
      <c r="C106" s="7">
        <v>0.18</v>
      </c>
    </row>
    <row r="107" spans="1:3">
      <c r="A107" s="1">
        <v>2010</v>
      </c>
      <c r="B107" s="7">
        <v>0.23</v>
      </c>
      <c r="C107" s="7">
        <v>0.17</v>
      </c>
    </row>
    <row r="108" spans="1:3">
      <c r="A108" s="1">
        <v>2011</v>
      </c>
      <c r="B108" s="7">
        <v>0.22</v>
      </c>
      <c r="C108" s="7">
        <v>0.17</v>
      </c>
    </row>
    <row r="109" spans="1:3">
      <c r="A109" s="1">
        <v>2012</v>
      </c>
      <c r="B109" s="7">
        <v>0.22</v>
      </c>
      <c r="C109" s="7">
        <v>0.17</v>
      </c>
    </row>
    <row r="110" spans="1:3">
      <c r="A110" s="1">
        <v>2013</v>
      </c>
      <c r="B110" s="7">
        <v>0.23</v>
      </c>
      <c r="C110" s="7">
        <v>0.16</v>
      </c>
    </row>
    <row r="111" spans="1:3">
      <c r="A111" s="1">
        <v>2014</v>
      </c>
      <c r="B111" s="7">
        <v>0.24</v>
      </c>
      <c r="C111" s="7">
        <v>0.16</v>
      </c>
    </row>
    <row r="112" spans="1:3">
      <c r="A112" s="1">
        <v>2015</v>
      </c>
      <c r="B112" s="7">
        <v>0.25</v>
      </c>
      <c r="C112" s="7">
        <v>0.17</v>
      </c>
    </row>
    <row r="113" spans="1:3">
      <c r="A113" s="1">
        <v>2016</v>
      </c>
      <c r="B113" s="7">
        <v>0.25</v>
      </c>
      <c r="C113" s="7">
        <v>0.18</v>
      </c>
    </row>
    <row r="114" spans="1:3">
      <c r="A114" s="1">
        <v>2017</v>
      </c>
      <c r="B114" s="7">
        <v>0.25</v>
      </c>
      <c r="C114" s="7">
        <v>0.18</v>
      </c>
    </row>
    <row r="115" spans="1:3">
      <c r="A115" s="1">
        <v>2018</v>
      </c>
      <c r="B115" s="7">
        <v>0.25</v>
      </c>
      <c r="C115" s="7">
        <v>0.18</v>
      </c>
    </row>
    <row r="116" spans="1:3">
      <c r="A116" s="1">
        <v>2019</v>
      </c>
      <c r="B116" s="7">
        <v>0.25</v>
      </c>
      <c r="C116" s="7">
        <v>0.18</v>
      </c>
    </row>
    <row r="117" spans="1:3">
      <c r="A117" s="1">
        <v>2020</v>
      </c>
      <c r="B117" s="7">
        <v>0.24</v>
      </c>
      <c r="C117" s="7">
        <v>0.19</v>
      </c>
    </row>
    <row r="118" spans="1:3">
      <c r="A118" s="1">
        <v>2021</v>
      </c>
      <c r="B118" s="7">
        <v>0.24</v>
      </c>
      <c r="C118" s="7">
        <v>0.2</v>
      </c>
    </row>
    <row r="119" spans="1:3">
      <c r="A119" s="1">
        <v>2022</v>
      </c>
      <c r="B119" s="7">
        <v>0.22</v>
      </c>
      <c r="C119" s="7">
        <v>0.19</v>
      </c>
    </row>
    <row r="120" spans="1:3">
      <c r="A120" s="1">
        <v>2023</v>
      </c>
      <c r="B120" s="7">
        <v>0.22</v>
      </c>
      <c r="C120" s="7">
        <v>0.18</v>
      </c>
    </row>
    <row r="121" spans="1:3">
      <c r="A121" s="1">
        <v>2024</v>
      </c>
      <c r="B121" s="7">
        <v>0.21</v>
      </c>
      <c r="C121" s="7">
        <v>0.18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91.2</v>
      </c>
      <c r="C129" s="8">
        <v>84.9</v>
      </c>
    </row>
    <row r="130" spans="1:3">
      <c r="A130" s="1">
        <v>2009</v>
      </c>
      <c r="B130" s="8">
        <v>90.9</v>
      </c>
      <c r="C130" s="8">
        <v>81.900000000000006</v>
      </c>
    </row>
    <row r="131" spans="1:3">
      <c r="A131" s="1">
        <v>2010</v>
      </c>
      <c r="B131" s="8">
        <v>79.400000000000006</v>
      </c>
      <c r="C131" s="8">
        <v>77.7</v>
      </c>
    </row>
    <row r="132" spans="1:3">
      <c r="A132" s="1">
        <v>2011</v>
      </c>
      <c r="B132" s="8">
        <v>84.8</v>
      </c>
      <c r="C132" s="8">
        <v>81.2</v>
      </c>
    </row>
    <row r="133" spans="1:3">
      <c r="A133" s="1">
        <v>2012</v>
      </c>
      <c r="B133" s="8">
        <v>85.5</v>
      </c>
      <c r="C133" s="8">
        <v>78.599999999999994</v>
      </c>
    </row>
    <row r="134" spans="1:3">
      <c r="A134" s="1">
        <v>2013</v>
      </c>
      <c r="B134" s="8">
        <v>84.8</v>
      </c>
      <c r="C134" s="8">
        <v>78.7</v>
      </c>
    </row>
    <row r="135" spans="1:3">
      <c r="A135" s="1">
        <v>2014</v>
      </c>
      <c r="B135" s="8">
        <v>86.6</v>
      </c>
      <c r="C135" s="8">
        <v>81.900000000000006</v>
      </c>
    </row>
    <row r="136" spans="1:3">
      <c r="A136" s="1">
        <v>2015</v>
      </c>
      <c r="B136" s="8">
        <v>83.4</v>
      </c>
      <c r="C136" s="8">
        <v>79.400000000000006</v>
      </c>
    </row>
    <row r="137" spans="1:3">
      <c r="A137" s="1">
        <v>2016</v>
      </c>
      <c r="B137" s="8">
        <v>89.8</v>
      </c>
      <c r="C137" s="8">
        <v>81.2</v>
      </c>
    </row>
    <row r="138" spans="1:3">
      <c r="A138" s="1">
        <v>2017</v>
      </c>
      <c r="B138" s="8">
        <v>87.6</v>
      </c>
      <c r="C138" s="8">
        <v>83.3</v>
      </c>
    </row>
    <row r="139" spans="1:3">
      <c r="A139" s="1">
        <v>2018</v>
      </c>
      <c r="B139" s="8">
        <v>92</v>
      </c>
      <c r="C139" s="8">
        <v>84.9</v>
      </c>
    </row>
    <row r="140" spans="1:3">
      <c r="A140" s="1">
        <v>2019</v>
      </c>
      <c r="B140" s="8">
        <v>93.2</v>
      </c>
      <c r="C140" s="8">
        <v>85.5</v>
      </c>
    </row>
    <row r="141" spans="1:3">
      <c r="A141" s="1">
        <v>2020</v>
      </c>
      <c r="B141" s="8">
        <v>91</v>
      </c>
      <c r="C141" s="8">
        <v>84.2</v>
      </c>
    </row>
    <row r="142" spans="1:3">
      <c r="A142" s="1">
        <v>2021</v>
      </c>
      <c r="B142" s="8">
        <v>88.8</v>
      </c>
      <c r="C142" s="8">
        <v>79.400000000000006</v>
      </c>
    </row>
    <row r="143" spans="1:3">
      <c r="A143" s="1">
        <v>2022</v>
      </c>
      <c r="B143" s="8">
        <v>92.2</v>
      </c>
      <c r="C143" s="8">
        <v>83</v>
      </c>
    </row>
    <row r="144" spans="1:3">
      <c r="A144" s="1">
        <v>2023</v>
      </c>
      <c r="B144" s="8">
        <v>94.4</v>
      </c>
      <c r="C144" s="8">
        <v>84.2</v>
      </c>
    </row>
    <row r="145" spans="1:3">
      <c r="A145" s="1">
        <v>2024</v>
      </c>
      <c r="B145" s="8">
        <v>96.3</v>
      </c>
      <c r="C145" s="8">
        <v>85.3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207501</v>
      </c>
      <c r="C153" s="5">
        <v>298597</v>
      </c>
    </row>
    <row r="154" spans="1:3">
      <c r="A154" s="1">
        <v>2009</v>
      </c>
      <c r="B154" s="5">
        <v>222500</v>
      </c>
      <c r="C154" s="5">
        <v>318168</v>
      </c>
    </row>
    <row r="155" spans="1:3">
      <c r="A155" s="1">
        <v>2010</v>
      </c>
      <c r="B155" s="5">
        <v>221956</v>
      </c>
      <c r="C155" s="5">
        <v>325856</v>
      </c>
    </row>
    <row r="156" spans="1:3">
      <c r="A156" s="1">
        <v>2011</v>
      </c>
      <c r="B156" s="5">
        <v>256376</v>
      </c>
      <c r="C156" s="5">
        <v>339889</v>
      </c>
    </row>
    <row r="157" spans="1:3">
      <c r="A157" s="1">
        <v>2012</v>
      </c>
      <c r="B157" s="5">
        <v>256889</v>
      </c>
      <c r="C157" s="5">
        <v>359360</v>
      </c>
    </row>
    <row r="158" spans="1:3">
      <c r="A158" s="1">
        <v>2013</v>
      </c>
      <c r="B158" s="5">
        <v>244026</v>
      </c>
      <c r="C158" s="5">
        <v>355101</v>
      </c>
    </row>
    <row r="159" spans="1:3">
      <c r="A159" s="1">
        <v>2014</v>
      </c>
      <c r="B159" s="5">
        <v>283085</v>
      </c>
      <c r="C159" s="5">
        <v>380876</v>
      </c>
    </row>
    <row r="160" spans="1:3">
      <c r="A160" s="1">
        <v>2015</v>
      </c>
      <c r="B160" s="5">
        <v>329106</v>
      </c>
      <c r="C160" s="5">
        <v>387044</v>
      </c>
    </row>
    <row r="161" spans="1:3">
      <c r="A161" s="1">
        <v>2016</v>
      </c>
      <c r="B161" s="5">
        <v>348094</v>
      </c>
      <c r="C161" s="5">
        <v>407403</v>
      </c>
    </row>
    <row r="162" spans="1:3">
      <c r="A162" s="1">
        <v>2017</v>
      </c>
      <c r="B162" s="5">
        <v>344494</v>
      </c>
      <c r="C162" s="5">
        <v>413257</v>
      </c>
    </row>
    <row r="163" spans="1:3">
      <c r="A163" s="1">
        <v>2018</v>
      </c>
      <c r="B163" s="5">
        <v>332306</v>
      </c>
      <c r="C163" s="5">
        <v>418940</v>
      </c>
    </row>
    <row r="164" spans="1:3">
      <c r="A164" s="1">
        <v>2019</v>
      </c>
      <c r="B164" s="5">
        <v>319643</v>
      </c>
      <c r="C164" s="5">
        <v>428385</v>
      </c>
    </row>
    <row r="165" spans="1:3">
      <c r="A165" s="1">
        <v>2020</v>
      </c>
      <c r="B165" s="5">
        <v>333672</v>
      </c>
      <c r="C165" s="5">
        <v>467512</v>
      </c>
    </row>
    <row r="166" spans="1:3">
      <c r="A166" s="1">
        <v>2021</v>
      </c>
      <c r="B166" s="5">
        <v>350713</v>
      </c>
      <c r="C166" s="5">
        <v>488416</v>
      </c>
    </row>
    <row r="167" spans="1:3">
      <c r="A167" s="1">
        <v>2022</v>
      </c>
      <c r="B167" s="5">
        <v>373633</v>
      </c>
      <c r="C167" s="5">
        <v>525284</v>
      </c>
    </row>
    <row r="168" spans="1:3">
      <c r="A168" s="1">
        <v>2023</v>
      </c>
      <c r="B168" s="5">
        <v>384320</v>
      </c>
      <c r="C168" s="5">
        <v>538821</v>
      </c>
    </row>
    <row r="169" spans="1:3">
      <c r="A169" s="1">
        <v>2024</v>
      </c>
      <c r="B169" s="5">
        <v>459176</v>
      </c>
      <c r="C169" s="5">
        <v>581812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97.2</v>
      </c>
      <c r="C177" s="5">
        <v>93.1</v>
      </c>
    </row>
    <row r="178" spans="1:3">
      <c r="A178" s="1">
        <v>2009</v>
      </c>
      <c r="B178" s="5">
        <v>97.1</v>
      </c>
      <c r="C178" s="5">
        <v>93.5</v>
      </c>
    </row>
    <row r="179" spans="1:3">
      <c r="A179" s="1">
        <v>2010</v>
      </c>
      <c r="B179" s="5">
        <v>97.7</v>
      </c>
      <c r="C179" s="5">
        <v>93.9</v>
      </c>
    </row>
    <row r="180" spans="1:3">
      <c r="A180" s="1">
        <v>2011</v>
      </c>
      <c r="B180" s="5">
        <v>105.3</v>
      </c>
      <c r="C180" s="5">
        <v>102.1</v>
      </c>
    </row>
    <row r="181" spans="1:3">
      <c r="A181" s="1">
        <v>2012</v>
      </c>
      <c r="B181" s="5">
        <v>106.8</v>
      </c>
      <c r="C181" s="5">
        <v>102.3</v>
      </c>
    </row>
    <row r="182" spans="1:3">
      <c r="A182" s="1">
        <v>2013</v>
      </c>
      <c r="B182" s="5">
        <v>98.1</v>
      </c>
      <c r="C182" s="5">
        <v>94.6</v>
      </c>
    </row>
    <row r="183" spans="1:3">
      <c r="A183" s="1">
        <v>2014</v>
      </c>
      <c r="B183" s="5">
        <v>99.7</v>
      </c>
      <c r="C183" s="5">
        <v>95</v>
      </c>
    </row>
    <row r="184" spans="1:3">
      <c r="A184" s="1">
        <v>2015</v>
      </c>
      <c r="B184" s="5">
        <v>99.5</v>
      </c>
      <c r="C184" s="5">
        <v>95.4</v>
      </c>
    </row>
    <row r="185" spans="1:3">
      <c r="A185" s="1">
        <v>2016</v>
      </c>
      <c r="B185" s="5">
        <v>97.9</v>
      </c>
      <c r="C185" s="5">
        <v>95.2</v>
      </c>
    </row>
    <row r="186" spans="1:3">
      <c r="A186" s="1">
        <v>2017</v>
      </c>
      <c r="B186" s="5">
        <v>99.2</v>
      </c>
      <c r="C186" s="5">
        <v>95.6</v>
      </c>
    </row>
    <row r="187" spans="1:3">
      <c r="A187" s="1">
        <v>2018</v>
      </c>
      <c r="B187" s="5">
        <v>99</v>
      </c>
      <c r="C187" s="5">
        <v>95.6</v>
      </c>
    </row>
    <row r="188" spans="1:3">
      <c r="A188" s="1">
        <v>2019</v>
      </c>
      <c r="B188" s="5">
        <v>99</v>
      </c>
      <c r="C188" s="5">
        <v>95.6</v>
      </c>
    </row>
    <row r="189" spans="1:3">
      <c r="A189" s="1">
        <v>2020</v>
      </c>
      <c r="B189" s="5">
        <v>100</v>
      </c>
      <c r="C189" s="5">
        <v>95.6</v>
      </c>
    </row>
    <row r="190" spans="1:3">
      <c r="A190" s="1">
        <v>2021</v>
      </c>
      <c r="B190" s="5">
        <v>100.5</v>
      </c>
      <c r="C190" s="5">
        <v>95.7</v>
      </c>
    </row>
    <row r="191" spans="1:3">
      <c r="A191" s="1">
        <v>2022</v>
      </c>
      <c r="B191" s="5">
        <v>99</v>
      </c>
      <c r="C191" s="5">
        <v>95.5</v>
      </c>
    </row>
    <row r="192" spans="1:3">
      <c r="A192" s="1">
        <v>2023</v>
      </c>
      <c r="B192" s="5">
        <v>99.5</v>
      </c>
      <c r="C192" s="5">
        <v>95.4</v>
      </c>
    </row>
    <row r="193" spans="1:3">
      <c r="A193" s="1">
        <v>2024</v>
      </c>
      <c r="B193" s="5">
        <v>100.1</v>
      </c>
      <c r="C193" s="5">
        <v>95.6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13.67</v>
      </c>
      <c r="C201" s="9">
        <v>19.350000000000001</v>
      </c>
    </row>
    <row r="202" spans="1:3">
      <c r="A202" s="1">
        <v>2009</v>
      </c>
      <c r="B202" s="9">
        <v>14.03</v>
      </c>
      <c r="C202" s="9">
        <v>19.440000000000001</v>
      </c>
    </row>
    <row r="203" spans="1:3">
      <c r="A203" s="1">
        <v>2010</v>
      </c>
      <c r="B203" s="9">
        <v>13.94</v>
      </c>
      <c r="C203" s="9">
        <v>19.63</v>
      </c>
    </row>
    <row r="204" spans="1:3">
      <c r="A204" s="1">
        <v>2011</v>
      </c>
      <c r="B204" s="9">
        <v>15.1</v>
      </c>
      <c r="C204" s="9">
        <v>19.649999999999999</v>
      </c>
    </row>
    <row r="205" spans="1:3">
      <c r="A205" s="1">
        <v>2012</v>
      </c>
      <c r="B205" s="9">
        <v>15.27</v>
      </c>
      <c r="C205" s="9">
        <v>19.93</v>
      </c>
    </row>
    <row r="206" spans="1:3">
      <c r="A206" s="1">
        <v>2013</v>
      </c>
      <c r="B206" s="9">
        <v>14.7</v>
      </c>
      <c r="C206" s="9">
        <v>20.61</v>
      </c>
    </row>
    <row r="207" spans="1:3">
      <c r="A207" s="1">
        <v>2014</v>
      </c>
      <c r="B207" s="9">
        <v>15.53</v>
      </c>
      <c r="C207" s="9">
        <v>21.1</v>
      </c>
    </row>
    <row r="208" spans="1:3">
      <c r="A208" s="1">
        <v>2015</v>
      </c>
      <c r="B208" s="9">
        <v>16.010000000000002</v>
      </c>
      <c r="C208" s="9">
        <v>21.21</v>
      </c>
    </row>
    <row r="209" spans="1:3">
      <c r="A209" s="1">
        <v>2016</v>
      </c>
      <c r="B209" s="9">
        <v>15.52</v>
      </c>
      <c r="C209" s="9">
        <v>21.75</v>
      </c>
    </row>
    <row r="210" spans="1:3">
      <c r="A210" s="1">
        <v>2017</v>
      </c>
      <c r="B210" s="9">
        <v>15.69</v>
      </c>
      <c r="C210" s="9">
        <v>21.82</v>
      </c>
    </row>
    <row r="211" spans="1:3">
      <c r="A211" s="1">
        <v>2018</v>
      </c>
      <c r="B211" s="9">
        <v>16</v>
      </c>
      <c r="C211" s="9">
        <v>21.84</v>
      </c>
    </row>
    <row r="212" spans="1:3">
      <c r="A212" s="1">
        <v>2019</v>
      </c>
      <c r="B212" s="9">
        <v>16.28</v>
      </c>
      <c r="C212" s="9">
        <v>22.36</v>
      </c>
    </row>
    <row r="213" spans="1:3">
      <c r="A213" s="1">
        <v>2020</v>
      </c>
      <c r="B213" s="9">
        <v>17.18</v>
      </c>
      <c r="C213" s="9">
        <v>22.75</v>
      </c>
    </row>
    <row r="214" spans="1:3">
      <c r="A214" s="1">
        <v>2021</v>
      </c>
      <c r="B214" s="9">
        <v>17.52</v>
      </c>
      <c r="C214" s="9">
        <v>23.14</v>
      </c>
    </row>
    <row r="215" spans="1:3">
      <c r="A215" s="1">
        <v>2022</v>
      </c>
      <c r="B215" s="9">
        <v>16.920000000000002</v>
      </c>
      <c r="C215" s="9">
        <v>23.86</v>
      </c>
    </row>
    <row r="216" spans="1:3">
      <c r="A216" s="1">
        <v>2023</v>
      </c>
      <c r="B216" s="9">
        <v>18.03</v>
      </c>
      <c r="C216" s="9">
        <v>24.25</v>
      </c>
    </row>
    <row r="217" spans="1:3">
      <c r="A217" s="1">
        <v>2024</v>
      </c>
      <c r="B217" s="9">
        <v>18.46</v>
      </c>
      <c r="C217" s="9">
        <v>24.75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10.7</v>
      </c>
      <c r="C225" s="8">
        <v>15.9</v>
      </c>
    </row>
    <row r="226" spans="1:3">
      <c r="A226" s="1">
        <v>2009</v>
      </c>
      <c r="B226" s="8">
        <v>10.3</v>
      </c>
      <c r="C226" s="8">
        <v>14.5</v>
      </c>
    </row>
    <row r="227" spans="1:3">
      <c r="A227" s="1">
        <v>2010</v>
      </c>
      <c r="B227" s="8">
        <v>9.5</v>
      </c>
      <c r="C227" s="8">
        <v>12.7</v>
      </c>
    </row>
    <row r="228" spans="1:3">
      <c r="A228" s="1">
        <v>2011</v>
      </c>
      <c r="B228" s="8">
        <v>8.8000000000000007</v>
      </c>
      <c r="C228" s="8">
        <v>11.4</v>
      </c>
    </row>
    <row r="229" spans="1:3">
      <c r="A229" s="1">
        <v>2012</v>
      </c>
      <c r="B229" s="8">
        <v>7.8</v>
      </c>
      <c r="C229" s="8">
        <v>10.1</v>
      </c>
    </row>
    <row r="230" spans="1:3">
      <c r="A230" s="1">
        <v>2013</v>
      </c>
      <c r="B230" s="8">
        <v>7.3</v>
      </c>
      <c r="C230" s="8">
        <v>9.1999999999999993</v>
      </c>
    </row>
    <row r="231" spans="1:3">
      <c r="A231" s="1">
        <v>2014</v>
      </c>
      <c r="B231" s="8">
        <v>6.7</v>
      </c>
      <c r="C231" s="8">
        <v>8.1999999999999993</v>
      </c>
    </row>
    <row r="232" spans="1:3">
      <c r="A232" s="1">
        <v>2015</v>
      </c>
      <c r="B232" s="8">
        <v>6.4</v>
      </c>
      <c r="C232" s="8">
        <v>7.8</v>
      </c>
    </row>
    <row r="233" spans="1:3">
      <c r="A233" s="1">
        <v>2016</v>
      </c>
      <c r="B233" s="8">
        <v>6.1</v>
      </c>
      <c r="C233" s="8">
        <v>7.4</v>
      </c>
    </row>
    <row r="234" spans="1:3">
      <c r="A234" s="1">
        <v>2017</v>
      </c>
      <c r="B234" s="8">
        <v>6.7</v>
      </c>
      <c r="C234" s="8">
        <v>7.1</v>
      </c>
    </row>
    <row r="235" spans="1:3">
      <c r="A235" s="1">
        <v>2018</v>
      </c>
      <c r="B235" s="8">
        <v>8.1999999999999993</v>
      </c>
      <c r="C235" s="8">
        <v>7.1</v>
      </c>
    </row>
    <row r="236" spans="1:3">
      <c r="A236" s="1">
        <v>2019</v>
      </c>
      <c r="B236" s="8">
        <v>9.6</v>
      </c>
      <c r="C236" s="8">
        <v>7.3</v>
      </c>
    </row>
    <row r="237" spans="1:3">
      <c r="A237" s="1">
        <v>2020</v>
      </c>
      <c r="B237" s="8">
        <v>10.4</v>
      </c>
      <c r="C237" s="8">
        <v>7.4</v>
      </c>
    </row>
    <row r="238" spans="1:3">
      <c r="A238" s="1">
        <v>2021</v>
      </c>
      <c r="B238" s="8">
        <v>10.6</v>
      </c>
      <c r="C238" s="8">
        <v>7.5</v>
      </c>
    </row>
    <row r="239" spans="1:3">
      <c r="A239" s="1">
        <v>2022</v>
      </c>
      <c r="B239" s="8">
        <v>10.9</v>
      </c>
      <c r="C239" s="8">
        <v>7.5</v>
      </c>
    </row>
    <row r="240" spans="1:3">
      <c r="A240" s="1">
        <v>2023</v>
      </c>
      <c r="B240" s="8">
        <v>11.9</v>
      </c>
      <c r="C240" s="8">
        <v>7.7</v>
      </c>
    </row>
    <row r="241" spans="1:3">
      <c r="A241" s="1">
        <v>2024</v>
      </c>
      <c r="B241" s="8">
        <v>11.5</v>
      </c>
      <c r="C241" s="8">
        <v>8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17.3</v>
      </c>
      <c r="C249" s="8">
        <v>29</v>
      </c>
    </row>
    <row r="250" spans="1:3">
      <c r="A250" s="1">
        <v>2009</v>
      </c>
      <c r="B250" s="8">
        <v>27.5</v>
      </c>
      <c r="C250" s="8">
        <v>11.2</v>
      </c>
    </row>
    <row r="251" spans="1:3">
      <c r="A251" s="1">
        <v>2010</v>
      </c>
      <c r="B251" s="8"/>
      <c r="C251" s="8">
        <v>0</v>
      </c>
    </row>
    <row r="252" spans="1:3">
      <c r="A252" s="1">
        <v>2011</v>
      </c>
      <c r="B252" s="8"/>
      <c r="C252" s="8">
        <v>0</v>
      </c>
    </row>
    <row r="253" spans="1:3">
      <c r="A253" s="1">
        <v>2012</v>
      </c>
      <c r="B253" s="8"/>
      <c r="C253" s="8">
        <v>0</v>
      </c>
    </row>
    <row r="254" spans="1:3">
      <c r="A254" s="1">
        <v>2013</v>
      </c>
      <c r="B254" s="8"/>
      <c r="C254" s="8">
        <v>0</v>
      </c>
    </row>
    <row r="255" spans="1:3">
      <c r="A255" s="1">
        <v>2014</v>
      </c>
      <c r="B255" s="8">
        <v>26.7</v>
      </c>
      <c r="C255" s="8">
        <v>0</v>
      </c>
    </row>
    <row r="256" spans="1:3">
      <c r="A256" s="1">
        <v>2015</v>
      </c>
      <c r="B256" s="8">
        <v>9.1999999999999993</v>
      </c>
      <c r="C256" s="8">
        <v>0</v>
      </c>
    </row>
    <row r="257" spans="1:3">
      <c r="A257" s="1">
        <v>2016</v>
      </c>
      <c r="B257" s="8">
        <v>6.4</v>
      </c>
      <c r="C257" s="8">
        <v>0</v>
      </c>
    </row>
    <row r="258" spans="1:3">
      <c r="A258" s="1">
        <v>2017</v>
      </c>
      <c r="B258" s="8"/>
      <c r="C258" s="8">
        <v>0</v>
      </c>
    </row>
    <row r="259" spans="1:3">
      <c r="A259" s="1">
        <v>2018</v>
      </c>
      <c r="B259" s="8"/>
      <c r="C259" s="8">
        <v>0</v>
      </c>
    </row>
    <row r="260" spans="1:3">
      <c r="A260" s="1">
        <v>2019</v>
      </c>
      <c r="B260" s="8">
        <v>1.9</v>
      </c>
      <c r="C260" s="8">
        <v>0</v>
      </c>
    </row>
    <row r="261" spans="1:3">
      <c r="A261" s="1">
        <v>2020</v>
      </c>
      <c r="B261" s="8"/>
      <c r="C261" s="8">
        <v>0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31.8</v>
      </c>
      <c r="C273" s="8">
        <v>24.4</v>
      </c>
    </row>
    <row r="274" spans="1:3">
      <c r="A274" s="1">
        <v>2009</v>
      </c>
      <c r="B274" s="8">
        <v>31</v>
      </c>
      <c r="C274" s="8">
        <v>23.2</v>
      </c>
    </row>
    <row r="275" spans="1:3">
      <c r="A275" s="1">
        <v>2010</v>
      </c>
      <c r="B275" s="8">
        <v>27.5</v>
      </c>
      <c r="C275" s="8">
        <v>21.9</v>
      </c>
    </row>
    <row r="276" spans="1:3">
      <c r="A276" s="1">
        <v>2011</v>
      </c>
      <c r="B276" s="8">
        <v>31.3</v>
      </c>
      <c r="C276" s="8">
        <v>23.8</v>
      </c>
    </row>
    <row r="277" spans="1:3">
      <c r="A277" s="1">
        <v>2012</v>
      </c>
      <c r="B277" s="8">
        <v>32.4</v>
      </c>
      <c r="C277" s="8">
        <v>23</v>
      </c>
    </row>
    <row r="278" spans="1:3">
      <c r="A278" s="1">
        <v>2013</v>
      </c>
      <c r="B278" s="8">
        <v>31.5</v>
      </c>
      <c r="C278" s="8">
        <v>22.6</v>
      </c>
    </row>
    <row r="279" spans="1:3">
      <c r="A279" s="1">
        <v>2014</v>
      </c>
      <c r="B279" s="8">
        <v>31.2</v>
      </c>
      <c r="C279" s="8">
        <v>23.7</v>
      </c>
    </row>
    <row r="280" spans="1:3">
      <c r="A280" s="1">
        <v>2015</v>
      </c>
      <c r="B280" s="8">
        <v>31</v>
      </c>
      <c r="C280" s="8">
        <v>23.1</v>
      </c>
    </row>
    <row r="281" spans="1:3">
      <c r="A281" s="1">
        <v>2016</v>
      </c>
      <c r="B281" s="8">
        <v>31.5</v>
      </c>
      <c r="C281" s="8">
        <v>23.2</v>
      </c>
    </row>
    <row r="282" spans="1:3">
      <c r="A282" s="1">
        <v>2017</v>
      </c>
      <c r="B282" s="8">
        <v>30</v>
      </c>
      <c r="C282" s="8">
        <v>23.6</v>
      </c>
    </row>
    <row r="283" spans="1:3">
      <c r="A283" s="1">
        <v>2018</v>
      </c>
      <c r="B283" s="8">
        <v>29.8</v>
      </c>
      <c r="C283" s="8">
        <v>24.2</v>
      </c>
    </row>
    <row r="284" spans="1:3">
      <c r="A284" s="1">
        <v>2019</v>
      </c>
      <c r="B284" s="8">
        <v>28.4</v>
      </c>
      <c r="C284" s="8">
        <v>24.6</v>
      </c>
    </row>
    <row r="285" spans="1:3">
      <c r="A285" s="1">
        <v>2020</v>
      </c>
      <c r="B285" s="8">
        <v>30.5</v>
      </c>
      <c r="C285" s="8">
        <v>25.4</v>
      </c>
    </row>
    <row r="286" spans="1:3">
      <c r="A286" s="1">
        <v>2021</v>
      </c>
      <c r="B286" s="8">
        <v>27.9</v>
      </c>
      <c r="C286" s="8">
        <v>23.3</v>
      </c>
    </row>
    <row r="287" spans="1:3">
      <c r="A287" s="1">
        <v>2022</v>
      </c>
      <c r="B287" s="8">
        <v>27.9</v>
      </c>
      <c r="C287" s="8">
        <v>23.9</v>
      </c>
    </row>
    <row r="288" spans="1:3">
      <c r="A288" s="1">
        <v>2023</v>
      </c>
      <c r="B288" s="8">
        <v>29.6</v>
      </c>
      <c r="C288" s="8">
        <v>23.9</v>
      </c>
    </row>
    <row r="289" spans="1:3">
      <c r="A289" s="1">
        <v>2024</v>
      </c>
      <c r="B289" s="8">
        <v>30.3</v>
      </c>
      <c r="C289" s="8">
        <v>24.7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14.3</v>
      </c>
      <c r="C297" s="8">
        <v>11.4</v>
      </c>
    </row>
    <row r="298" spans="1:3">
      <c r="A298" s="1">
        <v>2009</v>
      </c>
      <c r="B298" s="8">
        <v>14.7</v>
      </c>
      <c r="C298" s="8">
        <v>11.3</v>
      </c>
    </row>
    <row r="299" spans="1:3">
      <c r="A299" s="1">
        <v>2010</v>
      </c>
      <c r="B299" s="8">
        <v>12.5</v>
      </c>
      <c r="C299" s="8">
        <v>11.2</v>
      </c>
    </row>
    <row r="300" spans="1:3">
      <c r="A300" s="1">
        <v>2011</v>
      </c>
      <c r="B300" s="8">
        <v>14.2</v>
      </c>
      <c r="C300" s="8">
        <v>12.2</v>
      </c>
    </row>
    <row r="301" spans="1:3">
      <c r="A301" s="1">
        <v>2012</v>
      </c>
      <c r="B301" s="8">
        <v>15.9</v>
      </c>
      <c r="C301" s="8">
        <v>12.4</v>
      </c>
    </row>
    <row r="302" spans="1:3">
      <c r="A302" s="1">
        <v>2013</v>
      </c>
      <c r="B302" s="8">
        <v>14.2</v>
      </c>
      <c r="C302" s="8">
        <v>12.9</v>
      </c>
    </row>
    <row r="303" spans="1:3">
      <c r="A303" s="1">
        <v>2014</v>
      </c>
      <c r="B303" s="8">
        <v>15.1</v>
      </c>
      <c r="C303" s="8">
        <v>14</v>
      </c>
    </row>
    <row r="304" spans="1:3">
      <c r="A304" s="1">
        <v>2015</v>
      </c>
      <c r="B304" s="8">
        <v>15.7</v>
      </c>
      <c r="C304" s="8">
        <v>13.9</v>
      </c>
    </row>
    <row r="305" spans="1:3">
      <c r="A305" s="1">
        <v>2016</v>
      </c>
      <c r="B305" s="8">
        <v>17.7</v>
      </c>
      <c r="C305" s="8">
        <v>14.3</v>
      </c>
    </row>
    <row r="306" spans="1:3">
      <c r="A306" s="1">
        <v>2017</v>
      </c>
      <c r="B306" s="8">
        <v>17.5</v>
      </c>
      <c r="C306" s="8">
        <v>15</v>
      </c>
    </row>
    <row r="307" spans="1:3">
      <c r="A307" s="1">
        <v>2018</v>
      </c>
      <c r="B307" s="8">
        <v>17.3</v>
      </c>
      <c r="C307" s="8">
        <v>15.6</v>
      </c>
    </row>
    <row r="308" spans="1:3">
      <c r="A308" s="1">
        <v>2019</v>
      </c>
      <c r="B308" s="8">
        <v>17.899999999999999</v>
      </c>
      <c r="C308" s="8">
        <v>15.8</v>
      </c>
    </row>
    <row r="309" spans="1:3">
      <c r="A309" s="1">
        <v>2020</v>
      </c>
      <c r="B309" s="8">
        <v>15.3</v>
      </c>
      <c r="C309" s="8">
        <v>14</v>
      </c>
    </row>
    <row r="310" spans="1:3">
      <c r="A310" s="1">
        <v>2021</v>
      </c>
      <c r="B310" s="8">
        <v>14.4</v>
      </c>
      <c r="C310" s="8">
        <v>13.9</v>
      </c>
    </row>
    <row r="311" spans="1:3">
      <c r="A311" s="1">
        <v>2022</v>
      </c>
      <c r="B311" s="8">
        <v>14.3</v>
      </c>
      <c r="C311" s="8">
        <v>15.1</v>
      </c>
    </row>
    <row r="312" spans="1:3">
      <c r="A312" s="1">
        <v>2023</v>
      </c>
      <c r="B312" s="8">
        <v>14</v>
      </c>
      <c r="C312" s="8">
        <v>15.4</v>
      </c>
    </row>
    <row r="313" spans="1:3">
      <c r="A313" s="1">
        <v>2024</v>
      </c>
      <c r="B313" s="8">
        <v>16.2</v>
      </c>
      <c r="C313" s="8">
        <v>15.7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2</v>
      </c>
      <c r="C321" s="8">
        <v>2</v>
      </c>
    </row>
    <row r="322" spans="1:3">
      <c r="A322" s="1">
        <v>2009</v>
      </c>
      <c r="B322" s="8">
        <v>2.2999999999999998</v>
      </c>
      <c r="C322" s="8">
        <v>2.1</v>
      </c>
    </row>
    <row r="323" spans="1:3">
      <c r="A323" s="1">
        <v>2010</v>
      </c>
      <c r="B323" s="8">
        <v>2.2000000000000002</v>
      </c>
      <c r="C323" s="8">
        <v>2.2000000000000002</v>
      </c>
    </row>
    <row r="324" spans="1:3">
      <c r="A324" s="1">
        <v>2011</v>
      </c>
      <c r="B324" s="8">
        <v>2.5</v>
      </c>
      <c r="C324" s="8">
        <v>2.5</v>
      </c>
    </row>
    <row r="325" spans="1:3">
      <c r="A325" s="1">
        <v>2012</v>
      </c>
      <c r="B325" s="8">
        <v>2.9</v>
      </c>
      <c r="C325" s="8">
        <v>2.5</v>
      </c>
    </row>
    <row r="326" spans="1:3">
      <c r="A326" s="1">
        <v>2013</v>
      </c>
      <c r="B326" s="8">
        <v>2.6</v>
      </c>
      <c r="C326" s="8">
        <v>2.5</v>
      </c>
    </row>
    <row r="327" spans="1:3">
      <c r="A327" s="1">
        <v>2014</v>
      </c>
      <c r="B327" s="8">
        <v>2.7</v>
      </c>
      <c r="C327" s="8">
        <v>2.6</v>
      </c>
    </row>
    <row r="328" spans="1:3">
      <c r="A328" s="1">
        <v>2015</v>
      </c>
      <c r="B328" s="8">
        <v>2.4</v>
      </c>
      <c r="C328" s="8">
        <v>2.7</v>
      </c>
    </row>
    <row r="329" spans="1:3">
      <c r="A329" s="1">
        <v>2016</v>
      </c>
      <c r="B329" s="8">
        <v>2.5</v>
      </c>
      <c r="C329" s="8">
        <v>2.8</v>
      </c>
    </row>
    <row r="330" spans="1:3">
      <c r="A330" s="1">
        <v>2017</v>
      </c>
      <c r="B330" s="8">
        <v>2.4</v>
      </c>
      <c r="C330" s="8">
        <v>2.9</v>
      </c>
    </row>
    <row r="331" spans="1:3">
      <c r="A331" s="1">
        <v>2018</v>
      </c>
      <c r="B331" s="8">
        <v>2.5</v>
      </c>
      <c r="C331" s="8">
        <v>2.9</v>
      </c>
    </row>
    <row r="332" spans="1:3">
      <c r="A332" s="1">
        <v>2019</v>
      </c>
      <c r="B332" s="8">
        <v>2.9</v>
      </c>
      <c r="C332" s="8">
        <v>3</v>
      </c>
    </row>
    <row r="333" spans="1:3">
      <c r="A333" s="1">
        <v>2020</v>
      </c>
      <c r="B333" s="8">
        <v>3.1</v>
      </c>
      <c r="C333" s="8">
        <v>2.9</v>
      </c>
    </row>
    <row r="334" spans="1:3">
      <c r="A334" s="1">
        <v>2021</v>
      </c>
      <c r="B334" s="8">
        <v>2.9</v>
      </c>
      <c r="C334" s="8">
        <v>2.6</v>
      </c>
    </row>
    <row r="335" spans="1:3">
      <c r="A335" s="1">
        <v>2022</v>
      </c>
      <c r="B335" s="8">
        <v>2.8</v>
      </c>
      <c r="C335" s="8">
        <v>2.7</v>
      </c>
    </row>
    <row r="336" spans="1:3">
      <c r="A336" s="1">
        <v>2023</v>
      </c>
      <c r="B336" s="8">
        <v>2.2999999999999998</v>
      </c>
      <c r="C336" s="8">
        <v>2.7</v>
      </c>
    </row>
    <row r="337" spans="1:3">
      <c r="A337" s="1">
        <v>2024</v>
      </c>
      <c r="B337" s="8">
        <v>2.5</v>
      </c>
      <c r="C337" s="8">
        <v>2.8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15.7</v>
      </c>
      <c r="C345" s="8">
        <v>9.6999999999999993</v>
      </c>
    </row>
    <row r="346" spans="1:3">
      <c r="A346" s="1">
        <v>2009</v>
      </c>
      <c r="B346" s="8">
        <v>15.3</v>
      </c>
      <c r="C346" s="8">
        <v>9.8000000000000007</v>
      </c>
    </row>
    <row r="347" spans="1:3">
      <c r="A347" s="1">
        <v>2010</v>
      </c>
      <c r="B347" s="8">
        <v>13.7</v>
      </c>
      <c r="C347" s="8">
        <v>9.6</v>
      </c>
    </row>
    <row r="348" spans="1:3">
      <c r="A348" s="1">
        <v>2011</v>
      </c>
      <c r="B348" s="8">
        <v>14.6</v>
      </c>
      <c r="C348" s="8">
        <v>10.199999999999999</v>
      </c>
    </row>
    <row r="349" spans="1:3">
      <c r="A349" s="1">
        <v>2012</v>
      </c>
      <c r="B349" s="8">
        <v>11.9</v>
      </c>
      <c r="C349" s="8">
        <v>10.5</v>
      </c>
    </row>
    <row r="350" spans="1:3">
      <c r="A350" s="1">
        <v>2013</v>
      </c>
      <c r="B350" s="8">
        <v>14.1</v>
      </c>
      <c r="C350" s="8">
        <v>10.7</v>
      </c>
    </row>
    <row r="351" spans="1:3">
      <c r="A351" s="1">
        <v>2014</v>
      </c>
      <c r="B351" s="8">
        <v>14</v>
      </c>
      <c r="C351" s="8">
        <v>10.7</v>
      </c>
    </row>
    <row r="352" spans="1:3">
      <c r="A352" s="1">
        <v>2015</v>
      </c>
      <c r="B352" s="8">
        <v>11.5</v>
      </c>
      <c r="C352" s="8">
        <v>10.7</v>
      </c>
    </row>
    <row r="353" spans="1:3">
      <c r="A353" s="1">
        <v>2016</v>
      </c>
      <c r="B353" s="8">
        <v>11.5</v>
      </c>
      <c r="C353" s="8">
        <v>11</v>
      </c>
    </row>
    <row r="354" spans="1:3">
      <c r="A354" s="1">
        <v>2017</v>
      </c>
      <c r="B354" s="8">
        <v>10.5</v>
      </c>
      <c r="C354" s="8">
        <v>11.4</v>
      </c>
    </row>
    <row r="355" spans="1:3">
      <c r="A355" s="1">
        <v>2018</v>
      </c>
      <c r="B355" s="8">
        <v>9.6</v>
      </c>
      <c r="C355" s="8">
        <v>11.6</v>
      </c>
    </row>
    <row r="356" spans="1:3">
      <c r="A356" s="1">
        <v>2019</v>
      </c>
      <c r="B356" s="8">
        <v>10.7</v>
      </c>
      <c r="C356" s="8">
        <v>11.2</v>
      </c>
    </row>
    <row r="357" spans="1:3">
      <c r="A357" s="1">
        <v>2020</v>
      </c>
      <c r="B357" s="8">
        <v>9.6999999999999993</v>
      </c>
      <c r="C357" s="8">
        <v>11.3</v>
      </c>
    </row>
    <row r="358" spans="1:3">
      <c r="A358" s="1">
        <v>2021</v>
      </c>
      <c r="B358" s="8">
        <v>12.2</v>
      </c>
      <c r="C358" s="8">
        <v>10.3</v>
      </c>
    </row>
    <row r="359" spans="1:3">
      <c r="A359" s="1">
        <v>2022</v>
      </c>
      <c r="B359" s="8">
        <v>13.6</v>
      </c>
      <c r="C359" s="8">
        <v>10.6</v>
      </c>
    </row>
    <row r="360" spans="1:3">
      <c r="A360" s="1">
        <v>2023</v>
      </c>
      <c r="B360" s="8">
        <v>12.1</v>
      </c>
      <c r="C360" s="8">
        <v>10.4</v>
      </c>
    </row>
    <row r="361" spans="1:3">
      <c r="A361" s="1">
        <v>2024</v>
      </c>
      <c r="B361" s="8">
        <v>9.1</v>
      </c>
      <c r="C361" s="8">
        <v>8.8000000000000007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11.5</v>
      </c>
      <c r="C369" s="8">
        <v>11.6</v>
      </c>
    </row>
    <row r="370" spans="1:3">
      <c r="A370" s="1">
        <v>2009</v>
      </c>
      <c r="B370" s="8">
        <v>12.9</v>
      </c>
      <c r="C370" s="8">
        <v>12</v>
      </c>
    </row>
    <row r="371" spans="1:3">
      <c r="A371" s="1">
        <v>2010</v>
      </c>
      <c r="B371" s="8">
        <v>11.9</v>
      </c>
      <c r="C371" s="8">
        <v>11.8</v>
      </c>
    </row>
    <row r="372" spans="1:3">
      <c r="A372" s="1">
        <v>2011</v>
      </c>
      <c r="B372" s="8">
        <v>10.8</v>
      </c>
      <c r="C372" s="8">
        <v>11.9</v>
      </c>
    </row>
    <row r="373" spans="1:3">
      <c r="A373" s="1">
        <v>2012</v>
      </c>
      <c r="B373" s="8">
        <v>10.6</v>
      </c>
      <c r="C373" s="8">
        <v>11.5</v>
      </c>
    </row>
    <row r="374" spans="1:3">
      <c r="A374" s="1">
        <v>2013</v>
      </c>
      <c r="B374" s="8">
        <v>10.4</v>
      </c>
      <c r="C374" s="8">
        <v>11.5</v>
      </c>
    </row>
    <row r="375" spans="1:3">
      <c r="A375" s="1">
        <v>2014</v>
      </c>
      <c r="B375" s="8">
        <v>11.3</v>
      </c>
      <c r="C375" s="8">
        <v>12.1</v>
      </c>
    </row>
    <row r="376" spans="1:3">
      <c r="A376" s="1">
        <v>2015</v>
      </c>
      <c r="B376" s="8">
        <v>11.1</v>
      </c>
      <c r="C376" s="8">
        <v>11.5</v>
      </c>
    </row>
    <row r="377" spans="1:3">
      <c r="A377" s="1">
        <v>2016</v>
      </c>
      <c r="B377" s="8">
        <v>13.7</v>
      </c>
      <c r="C377" s="8">
        <v>12.1</v>
      </c>
    </row>
    <row r="378" spans="1:3">
      <c r="A378" s="1">
        <v>2017</v>
      </c>
      <c r="B378" s="8">
        <v>13.1</v>
      </c>
      <c r="C378" s="8">
        <v>12.4</v>
      </c>
    </row>
    <row r="379" spans="1:3">
      <c r="A379" s="1">
        <v>2018</v>
      </c>
      <c r="B379" s="8">
        <v>14.9</v>
      </c>
      <c r="C379" s="8">
        <v>12.7</v>
      </c>
    </row>
    <row r="380" spans="1:3">
      <c r="A380" s="1">
        <v>2019</v>
      </c>
      <c r="B380" s="8">
        <v>14.7</v>
      </c>
      <c r="C380" s="8">
        <v>12.8</v>
      </c>
    </row>
    <row r="381" spans="1:3">
      <c r="A381" s="1">
        <v>2020</v>
      </c>
      <c r="B381" s="8">
        <v>14.1</v>
      </c>
      <c r="C381" s="8">
        <v>12.7</v>
      </c>
    </row>
    <row r="382" spans="1:3">
      <c r="A382" s="1">
        <v>2021</v>
      </c>
      <c r="B382" s="8">
        <v>13.3</v>
      </c>
      <c r="C382" s="8">
        <v>12.2</v>
      </c>
    </row>
    <row r="383" spans="1:3">
      <c r="A383" s="1">
        <v>2022</v>
      </c>
      <c r="B383" s="8">
        <v>14.2</v>
      </c>
      <c r="C383" s="8">
        <v>12.7</v>
      </c>
    </row>
    <row r="384" spans="1:3">
      <c r="A384" s="1">
        <v>2023</v>
      </c>
      <c r="B384" s="8">
        <v>15</v>
      </c>
      <c r="C384" s="8">
        <v>13.7</v>
      </c>
    </row>
    <row r="385" spans="1:3">
      <c r="A385" s="1">
        <v>2024</v>
      </c>
      <c r="B385" s="8">
        <v>17.5</v>
      </c>
      <c r="C385" s="8">
        <v>15.4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15.9</v>
      </c>
      <c r="C393" s="8">
        <v>25.8</v>
      </c>
    </row>
    <row r="394" spans="1:3">
      <c r="A394" s="1">
        <v>2009</v>
      </c>
      <c r="B394" s="8">
        <v>14.7</v>
      </c>
      <c r="C394" s="8">
        <v>23.5</v>
      </c>
    </row>
    <row r="395" spans="1:3">
      <c r="A395" s="1">
        <v>2010</v>
      </c>
      <c r="B395" s="8">
        <v>11.6</v>
      </c>
      <c r="C395" s="8">
        <v>21</v>
      </c>
    </row>
    <row r="396" spans="1:3">
      <c r="A396" s="1">
        <v>2011</v>
      </c>
      <c r="B396" s="8">
        <v>11.4</v>
      </c>
      <c r="C396" s="8">
        <v>20.6</v>
      </c>
    </row>
    <row r="397" spans="1:3">
      <c r="A397" s="1">
        <v>2012</v>
      </c>
      <c r="B397" s="8">
        <v>11.8</v>
      </c>
      <c r="C397" s="8">
        <v>18.7</v>
      </c>
    </row>
    <row r="398" spans="1:3">
      <c r="A398" s="1">
        <v>2013</v>
      </c>
      <c r="B398" s="8">
        <v>12</v>
      </c>
      <c r="C398" s="8">
        <v>18.5</v>
      </c>
    </row>
    <row r="399" spans="1:3">
      <c r="A399" s="1">
        <v>2014</v>
      </c>
      <c r="B399" s="8">
        <v>12.3</v>
      </c>
      <c r="C399" s="8">
        <v>18.8</v>
      </c>
    </row>
    <row r="400" spans="1:3">
      <c r="A400" s="1">
        <v>2015</v>
      </c>
      <c r="B400" s="8">
        <v>11.7</v>
      </c>
      <c r="C400" s="8">
        <v>17.5</v>
      </c>
    </row>
    <row r="401" spans="1:3">
      <c r="A401" s="1">
        <v>2016</v>
      </c>
      <c r="B401" s="8">
        <v>12.9</v>
      </c>
      <c r="C401" s="8">
        <v>17.8</v>
      </c>
    </row>
    <row r="402" spans="1:3">
      <c r="A402" s="1">
        <v>2017</v>
      </c>
      <c r="B402" s="8">
        <v>14.1</v>
      </c>
      <c r="C402" s="8">
        <v>18</v>
      </c>
    </row>
    <row r="403" spans="1:3">
      <c r="A403" s="1">
        <v>2018</v>
      </c>
      <c r="B403" s="8">
        <v>17.899999999999999</v>
      </c>
      <c r="C403" s="8">
        <v>17.899999999999999</v>
      </c>
    </row>
    <row r="404" spans="1:3">
      <c r="A404" s="1">
        <v>2019</v>
      </c>
      <c r="B404" s="8">
        <v>18.600000000000001</v>
      </c>
      <c r="C404" s="8">
        <v>18.100000000000001</v>
      </c>
    </row>
    <row r="405" spans="1:3">
      <c r="A405" s="1">
        <v>2020</v>
      </c>
      <c r="B405" s="8">
        <v>18.3</v>
      </c>
      <c r="C405" s="8">
        <v>17.899999999999999</v>
      </c>
    </row>
    <row r="406" spans="1:3">
      <c r="A406" s="1">
        <v>2021</v>
      </c>
      <c r="B406" s="8">
        <v>18.100000000000001</v>
      </c>
      <c r="C406" s="8">
        <v>17.100000000000001</v>
      </c>
    </row>
    <row r="407" spans="1:3">
      <c r="A407" s="1">
        <v>2022</v>
      </c>
      <c r="B407" s="8">
        <v>19.399999999999999</v>
      </c>
      <c r="C407" s="8">
        <v>18</v>
      </c>
    </row>
    <row r="408" spans="1:3">
      <c r="A408" s="1">
        <v>2023</v>
      </c>
      <c r="B408" s="8">
        <v>21.4</v>
      </c>
      <c r="C408" s="8">
        <v>18.100000000000001</v>
      </c>
    </row>
    <row r="409" spans="1:3">
      <c r="A409" s="1">
        <v>2024</v>
      </c>
      <c r="B409" s="8">
        <v>20.7</v>
      </c>
      <c r="C409" s="8">
        <v>17.899999999999999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75.3</v>
      </c>
      <c r="C417" s="8">
        <v>59.1</v>
      </c>
    </row>
    <row r="418" spans="1:3">
      <c r="A418" s="1">
        <v>2009</v>
      </c>
      <c r="B418" s="8">
        <v>76.2</v>
      </c>
      <c r="C418" s="8">
        <v>58.4</v>
      </c>
    </row>
    <row r="419" spans="1:3">
      <c r="A419" s="1">
        <v>2010</v>
      </c>
      <c r="B419" s="8">
        <v>67.8</v>
      </c>
      <c r="C419" s="8">
        <v>56.7</v>
      </c>
    </row>
    <row r="420" spans="1:3">
      <c r="A420" s="1">
        <v>2011</v>
      </c>
      <c r="B420" s="8">
        <v>73.400000000000006</v>
      </c>
      <c r="C420" s="8">
        <v>60.6</v>
      </c>
    </row>
    <row r="421" spans="1:3">
      <c r="A421" s="1">
        <v>2012</v>
      </c>
      <c r="B421" s="8">
        <v>73.7</v>
      </c>
      <c r="C421" s="8">
        <v>59.9</v>
      </c>
    </row>
    <row r="422" spans="1:3">
      <c r="A422" s="1">
        <v>2013</v>
      </c>
      <c r="B422" s="8">
        <v>72.8</v>
      </c>
      <c r="C422" s="8">
        <v>60.2</v>
      </c>
    </row>
    <row r="423" spans="1:3">
      <c r="A423" s="1">
        <v>2014</v>
      </c>
      <c r="B423" s="8">
        <v>74.3</v>
      </c>
      <c r="C423" s="8">
        <v>63.1</v>
      </c>
    </row>
    <row r="424" spans="1:3">
      <c r="A424" s="1">
        <v>2015</v>
      </c>
      <c r="B424" s="8">
        <v>71.7</v>
      </c>
      <c r="C424" s="8">
        <v>61.9</v>
      </c>
    </row>
    <row r="425" spans="1:3">
      <c r="A425" s="1">
        <v>2016</v>
      </c>
      <c r="B425" s="8">
        <v>76.900000000000006</v>
      </c>
      <c r="C425" s="8">
        <v>63.4</v>
      </c>
    </row>
    <row r="426" spans="1:3">
      <c r="A426" s="1">
        <v>2017</v>
      </c>
      <c r="B426" s="8">
        <v>73.5</v>
      </c>
      <c r="C426" s="8">
        <v>65.3</v>
      </c>
    </row>
    <row r="427" spans="1:3">
      <c r="A427" s="1">
        <v>2018</v>
      </c>
      <c r="B427" s="8">
        <v>74.099999999999994</v>
      </c>
      <c r="C427" s="8">
        <v>67</v>
      </c>
    </row>
    <row r="428" spans="1:3">
      <c r="A428" s="1">
        <v>2019</v>
      </c>
      <c r="B428" s="8">
        <v>74.599999999999994</v>
      </c>
      <c r="C428" s="8">
        <v>67.400000000000006</v>
      </c>
    </row>
    <row r="429" spans="1:3">
      <c r="A429" s="1">
        <v>2020</v>
      </c>
      <c r="B429" s="8">
        <v>72.7</v>
      </c>
      <c r="C429" s="8">
        <v>66.3</v>
      </c>
    </row>
    <row r="430" spans="1:3">
      <c r="A430" s="1">
        <v>2021</v>
      </c>
      <c r="B430" s="8">
        <v>70.7</v>
      </c>
      <c r="C430" s="8">
        <v>62.3</v>
      </c>
    </row>
    <row r="431" spans="1:3">
      <c r="A431" s="1">
        <v>2022</v>
      </c>
      <c r="B431" s="8">
        <v>72.8</v>
      </c>
      <c r="C431" s="8">
        <v>65</v>
      </c>
    </row>
    <row r="432" spans="1:3">
      <c r="A432" s="1">
        <v>2023</v>
      </c>
      <c r="B432" s="8">
        <v>73</v>
      </c>
      <c r="C432" s="8">
        <v>66.099999999999994</v>
      </c>
    </row>
    <row r="433" spans="1:3">
      <c r="A433" s="1">
        <v>2024</v>
      </c>
      <c r="B433" s="8">
        <v>75.599999999999994</v>
      </c>
      <c r="C433" s="8">
        <v>67.400000000000006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16736</v>
      </c>
      <c r="C441" s="5">
        <v>19906</v>
      </c>
    </row>
    <row r="442" spans="1:3">
      <c r="A442" s="1">
        <v>2012</v>
      </c>
      <c r="B442" s="5">
        <v>16081</v>
      </c>
      <c r="C442" s="5">
        <v>18108</v>
      </c>
    </row>
    <row r="443" spans="1:3">
      <c r="A443" s="1">
        <v>2013</v>
      </c>
      <c r="B443" s="5">
        <v>15767</v>
      </c>
      <c r="C443" s="5">
        <v>18164</v>
      </c>
    </row>
    <row r="444" spans="1:3">
      <c r="A444" s="1">
        <v>2014</v>
      </c>
      <c r="B444" s="5">
        <v>16139</v>
      </c>
      <c r="C444" s="5">
        <v>18278</v>
      </c>
    </row>
    <row r="445" spans="1:3">
      <c r="A445" s="1">
        <v>2015</v>
      </c>
      <c r="B445" s="5">
        <v>16575</v>
      </c>
      <c r="C445" s="5">
        <v>18323</v>
      </c>
    </row>
    <row r="446" spans="1:3">
      <c r="A446" s="1">
        <v>2016</v>
      </c>
      <c r="B446" s="5">
        <v>15043</v>
      </c>
      <c r="C446" s="5">
        <v>17495</v>
      </c>
    </row>
    <row r="447" spans="1:3">
      <c r="A447" s="1">
        <v>2017</v>
      </c>
      <c r="B447" s="5">
        <v>15865</v>
      </c>
      <c r="C447" s="5">
        <v>17510</v>
      </c>
    </row>
    <row r="448" spans="1:3">
      <c r="A448" s="1">
        <v>2018</v>
      </c>
      <c r="B448" s="5">
        <v>16034</v>
      </c>
      <c r="C448" s="5">
        <v>17391</v>
      </c>
    </row>
    <row r="449" spans="1:3">
      <c r="A449" s="1">
        <v>2019</v>
      </c>
      <c r="B449" s="5">
        <v>16275</v>
      </c>
      <c r="C449" s="5">
        <v>17736</v>
      </c>
    </row>
    <row r="450" spans="1:3">
      <c r="A450" s="1">
        <v>2020</v>
      </c>
      <c r="B450" s="5">
        <v>15616</v>
      </c>
      <c r="C450" s="5">
        <v>17170</v>
      </c>
    </row>
    <row r="451" spans="1:3">
      <c r="A451" s="1">
        <v>2021</v>
      </c>
      <c r="B451" s="5">
        <v>14961</v>
      </c>
      <c r="C451" s="5">
        <v>17284</v>
      </c>
    </row>
    <row r="452" spans="1:3">
      <c r="A452" s="1">
        <v>2022</v>
      </c>
      <c r="B452" s="5">
        <v>15126</v>
      </c>
      <c r="C452" s="5">
        <v>18007</v>
      </c>
    </row>
    <row r="453" spans="1:3">
      <c r="A453" s="1">
        <v>2023</v>
      </c>
      <c r="B453" s="5">
        <v>16265</v>
      </c>
      <c r="C453" s="5">
        <v>18277</v>
      </c>
    </row>
    <row r="454" spans="1:3">
      <c r="A454" s="1">
        <v>2024</v>
      </c>
      <c r="B454" s="5">
        <v>16604</v>
      </c>
      <c r="C454" s="5">
        <v>19368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1642</v>
      </c>
      <c r="C462" s="5">
        <v>8338</v>
      </c>
    </row>
    <row r="463" spans="1:3">
      <c r="A463" s="1">
        <v>2012</v>
      </c>
      <c r="B463" s="5">
        <v>2174</v>
      </c>
      <c r="C463" s="5">
        <v>4341</v>
      </c>
    </row>
    <row r="464" spans="1:3">
      <c r="A464" s="1">
        <v>2013</v>
      </c>
      <c r="B464" s="5">
        <v>2305</v>
      </c>
      <c r="C464" s="5">
        <v>4336</v>
      </c>
    </row>
    <row r="465" spans="1:3">
      <c r="A465" s="1">
        <v>2014</v>
      </c>
      <c r="B465" s="5">
        <v>5406</v>
      </c>
      <c r="C465" s="5">
        <v>2803</v>
      </c>
    </row>
    <row r="466" spans="1:3">
      <c r="A466" s="1">
        <v>2015</v>
      </c>
      <c r="B466" s="5">
        <v>2195</v>
      </c>
      <c r="C466" s="5">
        <v>986</v>
      </c>
    </row>
    <row r="467" spans="1:3">
      <c r="A467" s="1">
        <v>2016</v>
      </c>
      <c r="B467" s="5">
        <v>0</v>
      </c>
      <c r="C467" s="5">
        <v>1360</v>
      </c>
    </row>
    <row r="468" spans="1:3">
      <c r="A468" s="1">
        <v>2017</v>
      </c>
      <c r="B468" s="5">
        <v>0</v>
      </c>
      <c r="C468" s="5">
        <v>531</v>
      </c>
    </row>
    <row r="469" spans="1:3">
      <c r="A469" s="1">
        <v>2018</v>
      </c>
      <c r="B469" s="5">
        <v>0</v>
      </c>
      <c r="C469" s="5">
        <v>527</v>
      </c>
    </row>
    <row r="470" spans="1:3">
      <c r="A470" s="1">
        <v>2019</v>
      </c>
      <c r="B470" s="5">
        <v>0</v>
      </c>
      <c r="C470" s="5">
        <v>564</v>
      </c>
    </row>
    <row r="471" spans="1:3">
      <c r="A471" s="1">
        <v>2020</v>
      </c>
      <c r="B471" s="5">
        <v>0</v>
      </c>
      <c r="C471" s="5">
        <v>731</v>
      </c>
    </row>
    <row r="472" spans="1:3">
      <c r="A472" s="1">
        <v>2021</v>
      </c>
      <c r="B472" s="5">
        <v>0</v>
      </c>
      <c r="C472" s="5">
        <v>706</v>
      </c>
    </row>
    <row r="473" spans="1:3">
      <c r="A473" s="1">
        <v>2022</v>
      </c>
      <c r="B473" s="5">
        <v>0</v>
      </c>
      <c r="C473" s="5">
        <v>649</v>
      </c>
    </row>
    <row r="474" spans="1:3">
      <c r="A474" s="1">
        <v>2023</v>
      </c>
      <c r="B474" s="5">
        <v>0</v>
      </c>
      <c r="C474" s="5">
        <v>667</v>
      </c>
    </row>
    <row r="475" spans="1:3">
      <c r="A475" s="1">
        <v>2024</v>
      </c>
      <c r="B475" s="5">
        <v>0</v>
      </c>
      <c r="C475" s="5">
        <v>761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37587</v>
      </c>
      <c r="C483" s="5">
        <v>43420</v>
      </c>
    </row>
    <row r="484" spans="1:3">
      <c r="A484" s="1">
        <v>2012</v>
      </c>
      <c r="B484" s="5">
        <v>25716</v>
      </c>
      <c r="C484" s="5">
        <v>44999</v>
      </c>
    </row>
    <row r="485" spans="1:3">
      <c r="A485" s="1">
        <v>2013</v>
      </c>
      <c r="B485" s="5">
        <v>26143</v>
      </c>
      <c r="C485" s="5">
        <v>48019</v>
      </c>
    </row>
    <row r="486" spans="1:3">
      <c r="A486" s="1">
        <v>2014</v>
      </c>
      <c r="B486" s="5">
        <v>33153</v>
      </c>
      <c r="C486" s="5">
        <v>59226</v>
      </c>
    </row>
    <row r="487" spans="1:3">
      <c r="A487" s="1">
        <v>2015</v>
      </c>
      <c r="B487" s="5">
        <v>36867</v>
      </c>
      <c r="C487" s="5">
        <v>51283</v>
      </c>
    </row>
    <row r="488" spans="1:3">
      <c r="A488" s="1">
        <v>2016</v>
      </c>
      <c r="B488" s="5">
        <v>29969</v>
      </c>
      <c r="C488" s="5">
        <v>50891</v>
      </c>
    </row>
    <row r="489" spans="1:3">
      <c r="A489" s="1">
        <v>2017</v>
      </c>
      <c r="B489" s="5">
        <v>33728</v>
      </c>
      <c r="C489" s="5">
        <v>49427</v>
      </c>
    </row>
    <row r="490" spans="1:3">
      <c r="A490" s="1">
        <v>2018</v>
      </c>
      <c r="B490" s="5">
        <v>36927</v>
      </c>
      <c r="C490" s="5">
        <v>54463</v>
      </c>
    </row>
    <row r="491" spans="1:3">
      <c r="A491" s="1">
        <v>2019</v>
      </c>
      <c r="B491" s="5">
        <v>37176</v>
      </c>
      <c r="C491" s="5">
        <v>53024</v>
      </c>
    </row>
    <row r="492" spans="1:3">
      <c r="A492" s="1">
        <v>2020</v>
      </c>
      <c r="B492" s="5">
        <v>96114</v>
      </c>
      <c r="C492" s="5">
        <v>69963</v>
      </c>
    </row>
    <row r="493" spans="1:3">
      <c r="A493" s="1">
        <v>2021</v>
      </c>
      <c r="B493" s="5">
        <v>33477</v>
      </c>
      <c r="C493" s="5">
        <v>56940</v>
      </c>
    </row>
    <row r="494" spans="1:3">
      <c r="A494" s="1">
        <v>2022</v>
      </c>
      <c r="B494" s="5">
        <v>43987</v>
      </c>
      <c r="C494" s="5">
        <v>57718</v>
      </c>
    </row>
    <row r="495" spans="1:3">
      <c r="A495" s="1">
        <v>2023</v>
      </c>
      <c r="B495" s="5">
        <v>38622</v>
      </c>
      <c r="C495" s="5">
        <v>59189</v>
      </c>
    </row>
    <row r="496" spans="1:3">
      <c r="A496" s="1">
        <v>2024</v>
      </c>
      <c r="B496" s="5">
        <v>44747</v>
      </c>
      <c r="C496" s="5">
        <v>65687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2541</v>
      </c>
    </row>
    <row r="505" spans="1:3">
      <c r="A505" s="1">
        <v>2012</v>
      </c>
      <c r="B505" s="5">
        <v>0</v>
      </c>
      <c r="C505" s="5">
        <v>1059</v>
      </c>
    </row>
    <row r="506" spans="1:3">
      <c r="A506" s="1">
        <v>2013</v>
      </c>
      <c r="B506" s="5">
        <v>0</v>
      </c>
      <c r="C506" s="5">
        <v>733</v>
      </c>
    </row>
    <row r="507" spans="1:3">
      <c r="A507" s="1">
        <v>2014</v>
      </c>
      <c r="B507" s="5">
        <v>0</v>
      </c>
      <c r="C507" s="5">
        <v>2377</v>
      </c>
    </row>
    <row r="508" spans="1:3">
      <c r="A508" s="1">
        <v>2015</v>
      </c>
      <c r="B508" s="5">
        <v>0</v>
      </c>
      <c r="C508" s="5">
        <v>554</v>
      </c>
    </row>
    <row r="509" spans="1:3">
      <c r="A509" s="1">
        <v>2016</v>
      </c>
      <c r="B509" s="5">
        <v>0</v>
      </c>
      <c r="C509" s="5">
        <v>619</v>
      </c>
    </row>
    <row r="510" spans="1:3">
      <c r="A510" s="1">
        <v>2017</v>
      </c>
      <c r="B510" s="5">
        <v>0</v>
      </c>
      <c r="C510" s="5">
        <v>430</v>
      </c>
    </row>
    <row r="511" spans="1:3">
      <c r="A511" s="1">
        <v>2018</v>
      </c>
      <c r="B511" s="5">
        <v>0</v>
      </c>
      <c r="C511" s="5">
        <v>276</v>
      </c>
    </row>
    <row r="512" spans="1:3">
      <c r="A512" s="1">
        <v>2019</v>
      </c>
      <c r="B512" s="5">
        <v>0</v>
      </c>
      <c r="C512" s="5">
        <v>410</v>
      </c>
    </row>
    <row r="513" spans="1:3">
      <c r="A513" s="1">
        <v>2020</v>
      </c>
      <c r="B513" s="5">
        <v>0</v>
      </c>
      <c r="C513" s="5">
        <v>511</v>
      </c>
    </row>
    <row r="514" spans="1:3">
      <c r="A514" s="1">
        <v>2021</v>
      </c>
      <c r="B514" s="5">
        <v>0</v>
      </c>
      <c r="C514" s="5">
        <v>696</v>
      </c>
    </row>
    <row r="515" spans="1:3">
      <c r="A515" s="1">
        <v>2022</v>
      </c>
      <c r="B515" s="5">
        <v>0</v>
      </c>
      <c r="C515" s="5">
        <v>898</v>
      </c>
    </row>
    <row r="516" spans="1:3">
      <c r="A516" s="1">
        <v>2023</v>
      </c>
      <c r="B516" s="5">
        <v>0</v>
      </c>
      <c r="C516" s="5">
        <v>1124</v>
      </c>
    </row>
    <row r="517" spans="1:3">
      <c r="A517" s="1">
        <v>2024</v>
      </c>
      <c r="B517" s="5">
        <v>0</v>
      </c>
      <c r="C517" s="5">
        <v>1330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212832</v>
      </c>
      <c r="C525" s="5">
        <v>239066</v>
      </c>
    </row>
    <row r="526" spans="1:3">
      <c r="A526" s="1">
        <v>2012</v>
      </c>
      <c r="B526" s="5">
        <v>220457</v>
      </c>
      <c r="C526" s="5">
        <v>256068</v>
      </c>
    </row>
    <row r="527" spans="1:3">
      <c r="A527" s="1">
        <v>2013</v>
      </c>
      <c r="B527" s="5">
        <v>325590</v>
      </c>
      <c r="C527" s="5">
        <v>249465</v>
      </c>
    </row>
    <row r="528" spans="1:3">
      <c r="A528" s="1">
        <v>2014</v>
      </c>
      <c r="B528" s="5">
        <v>518005</v>
      </c>
      <c r="C528" s="5">
        <v>241411</v>
      </c>
    </row>
    <row r="529" spans="1:3">
      <c r="A529" s="1">
        <v>2015</v>
      </c>
      <c r="B529" s="5">
        <v>362245</v>
      </c>
      <c r="C529" s="5">
        <v>265543</v>
      </c>
    </row>
    <row r="530" spans="1:3">
      <c r="A530" s="1">
        <v>2016</v>
      </c>
      <c r="B530" s="5">
        <v>274657</v>
      </c>
      <c r="C530" s="5">
        <v>266956</v>
      </c>
    </row>
    <row r="531" spans="1:3">
      <c r="A531" s="1">
        <v>2017</v>
      </c>
      <c r="B531" s="5">
        <v>217840</v>
      </c>
      <c r="C531" s="5">
        <v>283785</v>
      </c>
    </row>
    <row r="532" spans="1:3">
      <c r="A532" s="1">
        <v>2018</v>
      </c>
      <c r="B532" s="5">
        <v>216945</v>
      </c>
      <c r="C532" s="5">
        <v>282300</v>
      </c>
    </row>
    <row r="533" spans="1:3">
      <c r="A533" s="1">
        <v>2019</v>
      </c>
      <c r="B533" s="5">
        <v>189690</v>
      </c>
      <c r="C533" s="5">
        <v>283216</v>
      </c>
    </row>
    <row r="534" spans="1:3">
      <c r="A534" s="1">
        <v>2020</v>
      </c>
      <c r="B534" s="5">
        <v>277901</v>
      </c>
      <c r="C534" s="5">
        <v>420891</v>
      </c>
    </row>
    <row r="535" spans="1:3">
      <c r="A535" s="1">
        <v>2021</v>
      </c>
      <c r="B535" s="5">
        <v>198349</v>
      </c>
      <c r="C535" s="5">
        <v>369588</v>
      </c>
    </row>
    <row r="536" spans="1:3">
      <c r="A536" s="1">
        <v>2022</v>
      </c>
      <c r="B536" s="5">
        <v>204827</v>
      </c>
      <c r="C536" s="5">
        <v>380232</v>
      </c>
    </row>
    <row r="537" spans="1:3">
      <c r="A537" s="1">
        <v>2023</v>
      </c>
      <c r="B537" s="5">
        <v>189770</v>
      </c>
      <c r="C537" s="5">
        <v>359943</v>
      </c>
    </row>
    <row r="538" spans="1:3">
      <c r="A538" s="1">
        <v>2024</v>
      </c>
      <c r="B538" s="5">
        <v>249251</v>
      </c>
      <c r="C538" s="5">
        <v>392723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52085</v>
      </c>
      <c r="C546" s="5">
        <v>133324</v>
      </c>
    </row>
    <row r="547" spans="1:3">
      <c r="A547" s="1">
        <v>2012</v>
      </c>
      <c r="B547" s="5">
        <v>62188</v>
      </c>
      <c r="C547" s="5">
        <v>144420</v>
      </c>
    </row>
    <row r="548" spans="1:3">
      <c r="A548" s="1">
        <v>2013</v>
      </c>
      <c r="B548" s="5">
        <v>58991</v>
      </c>
      <c r="C548" s="5">
        <v>175884</v>
      </c>
    </row>
    <row r="549" spans="1:3">
      <c r="A549" s="1">
        <v>2014</v>
      </c>
      <c r="B549" s="5">
        <v>68296</v>
      </c>
      <c r="C549" s="5">
        <v>170756</v>
      </c>
    </row>
    <row r="550" spans="1:3">
      <c r="A550" s="1">
        <v>2015</v>
      </c>
      <c r="B550" s="5">
        <v>86514</v>
      </c>
      <c r="C550" s="5">
        <v>156227</v>
      </c>
    </row>
    <row r="551" spans="1:3">
      <c r="A551" s="1">
        <v>2016</v>
      </c>
      <c r="B551" s="5">
        <v>75341</v>
      </c>
      <c r="C551" s="5">
        <v>170365</v>
      </c>
    </row>
    <row r="552" spans="1:3">
      <c r="A552" s="1">
        <v>2017</v>
      </c>
      <c r="B552" s="5">
        <v>90623</v>
      </c>
      <c r="C552" s="5">
        <v>171468</v>
      </c>
    </row>
    <row r="553" spans="1:3">
      <c r="A553" s="1">
        <v>2018</v>
      </c>
      <c r="B553" s="5">
        <v>97550</v>
      </c>
      <c r="C553" s="5">
        <v>162456</v>
      </c>
    </row>
    <row r="554" spans="1:3">
      <c r="A554" s="1">
        <v>2019</v>
      </c>
      <c r="B554" s="5">
        <v>98128</v>
      </c>
      <c r="C554" s="5">
        <v>157378</v>
      </c>
    </row>
    <row r="555" spans="1:3">
      <c r="A555" s="1">
        <v>2020</v>
      </c>
      <c r="B555" s="5">
        <v>110627</v>
      </c>
      <c r="C555" s="5">
        <v>159990</v>
      </c>
    </row>
    <row r="556" spans="1:3">
      <c r="A556" s="1">
        <v>2021</v>
      </c>
      <c r="B556" s="5">
        <v>117445</v>
      </c>
      <c r="C556" s="5">
        <v>169145</v>
      </c>
    </row>
    <row r="557" spans="1:3">
      <c r="A557" s="1">
        <v>2022</v>
      </c>
      <c r="B557" s="5">
        <v>121166</v>
      </c>
      <c r="C557" s="5">
        <v>190251</v>
      </c>
    </row>
    <row r="558" spans="1:3">
      <c r="A558" s="1">
        <v>2023</v>
      </c>
      <c r="B558" s="5">
        <v>118550</v>
      </c>
      <c r="C558" s="5">
        <v>182635</v>
      </c>
    </row>
    <row r="559" spans="1:3">
      <c r="A559" s="1">
        <v>2024</v>
      </c>
      <c r="B559" s="5">
        <v>104748</v>
      </c>
      <c r="C559" s="5">
        <v>169912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94727</v>
      </c>
      <c r="C567" s="5">
        <v>104416</v>
      </c>
    </row>
    <row r="568" spans="1:3">
      <c r="A568" s="1">
        <v>2012</v>
      </c>
      <c r="B568" s="5">
        <v>154164</v>
      </c>
      <c r="C568" s="5">
        <v>110000</v>
      </c>
    </row>
    <row r="569" spans="1:3">
      <c r="A569" s="1">
        <v>2013</v>
      </c>
      <c r="B569" s="5">
        <v>91242</v>
      </c>
      <c r="C569" s="5">
        <v>124097</v>
      </c>
    </row>
    <row r="570" spans="1:3">
      <c r="A570" s="1">
        <v>2014</v>
      </c>
      <c r="B570" s="5">
        <v>86906</v>
      </c>
      <c r="C570" s="5">
        <v>127602</v>
      </c>
    </row>
    <row r="571" spans="1:3">
      <c r="A571" s="1">
        <v>2015</v>
      </c>
      <c r="B571" s="5">
        <v>87890</v>
      </c>
      <c r="C571" s="5">
        <v>132272</v>
      </c>
    </row>
    <row r="572" spans="1:3">
      <c r="A572" s="1">
        <v>2016</v>
      </c>
      <c r="B572" s="5">
        <v>95499</v>
      </c>
      <c r="C572" s="5">
        <v>124756</v>
      </c>
    </row>
    <row r="573" spans="1:3">
      <c r="A573" s="1">
        <v>2017</v>
      </c>
      <c r="B573" s="5">
        <v>99290</v>
      </c>
      <c r="C573" s="5">
        <v>129978</v>
      </c>
    </row>
    <row r="574" spans="1:3">
      <c r="A574" s="1">
        <v>2018</v>
      </c>
      <c r="B574" s="5">
        <v>103777</v>
      </c>
      <c r="C574" s="5">
        <v>122435</v>
      </c>
    </row>
    <row r="575" spans="1:3">
      <c r="A575" s="1">
        <v>2019</v>
      </c>
      <c r="B575" s="5">
        <v>114451</v>
      </c>
      <c r="C575" s="5">
        <v>122207</v>
      </c>
    </row>
    <row r="576" spans="1:3">
      <c r="A576" s="1">
        <v>2020</v>
      </c>
      <c r="B576" s="5">
        <v>129558</v>
      </c>
      <c r="C576" s="5">
        <v>140101</v>
      </c>
    </row>
    <row r="577" spans="1:3">
      <c r="A577" s="1">
        <v>2021</v>
      </c>
      <c r="B577" s="5">
        <v>121973</v>
      </c>
      <c r="C577" s="5">
        <v>139416</v>
      </c>
    </row>
    <row r="578" spans="1:3">
      <c r="A578" s="1">
        <v>2022</v>
      </c>
      <c r="B578" s="5">
        <v>117794</v>
      </c>
      <c r="C578" s="5">
        <v>137295</v>
      </c>
    </row>
    <row r="579" spans="1:3">
      <c r="A579" s="1">
        <v>2023</v>
      </c>
      <c r="B579" s="5">
        <v>131283</v>
      </c>
      <c r="C579" s="5">
        <v>160640</v>
      </c>
    </row>
    <row r="580" spans="1:3">
      <c r="A580" s="1">
        <v>2024</v>
      </c>
      <c r="B580" s="5">
        <v>164111</v>
      </c>
      <c r="C580" s="5">
        <v>172647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5">
        <v>0</v>
      </c>
      <c r="C588" s="5">
        <v>155</v>
      </c>
    </row>
    <row r="589" spans="1:3">
      <c r="A589" s="1">
        <v>2012</v>
      </c>
      <c r="B589" s="5">
        <v>0</v>
      </c>
      <c r="C589" s="5">
        <v>0</v>
      </c>
    </row>
    <row r="590" spans="1:3">
      <c r="A590" s="1">
        <v>2013</v>
      </c>
      <c r="B590" s="5">
        <v>0</v>
      </c>
      <c r="C590" s="5">
        <v>0</v>
      </c>
    </row>
    <row r="591" spans="1:3">
      <c r="A591" s="1">
        <v>2014</v>
      </c>
      <c r="B591" s="5">
        <v>0</v>
      </c>
      <c r="C591" s="5">
        <v>0</v>
      </c>
    </row>
    <row r="592" spans="1:3">
      <c r="A592" s="1">
        <v>2015</v>
      </c>
      <c r="B592" s="5">
        <v>0</v>
      </c>
      <c r="C592" s="5">
        <v>0</v>
      </c>
    </row>
    <row r="593" spans="1:3">
      <c r="A593" s="1">
        <v>2016</v>
      </c>
      <c r="B593" s="5">
        <v>0</v>
      </c>
      <c r="C593" s="5">
        <v>0</v>
      </c>
    </row>
    <row r="594" spans="1:3">
      <c r="A594" s="1">
        <v>2017</v>
      </c>
      <c r="B594" s="5">
        <v>0</v>
      </c>
      <c r="C594" s="5">
        <v>0</v>
      </c>
    </row>
    <row r="595" spans="1:3">
      <c r="A595" s="1">
        <v>2018</v>
      </c>
      <c r="B595" s="5">
        <v>0</v>
      </c>
      <c r="C595" s="5">
        <v>66</v>
      </c>
    </row>
    <row r="596" spans="1:3">
      <c r="A596" s="1">
        <v>2019</v>
      </c>
      <c r="B596" s="5">
        <v>0</v>
      </c>
      <c r="C596" s="5">
        <v>0</v>
      </c>
    </row>
    <row r="597" spans="1:3">
      <c r="A597" s="1">
        <v>2020</v>
      </c>
      <c r="B597" s="5">
        <v>0</v>
      </c>
      <c r="C597" s="5">
        <v>0</v>
      </c>
    </row>
    <row r="598" spans="1:3">
      <c r="A598" s="1">
        <v>2021</v>
      </c>
      <c r="B598" s="5">
        <v>0</v>
      </c>
      <c r="C598" s="5">
        <v>0</v>
      </c>
    </row>
    <row r="599" spans="1:3">
      <c r="A599" s="1">
        <v>2022</v>
      </c>
      <c r="B599" s="5">
        <v>0</v>
      </c>
      <c r="C599" s="5">
        <v>0</v>
      </c>
    </row>
    <row r="600" spans="1:3">
      <c r="A600" s="1">
        <v>2023</v>
      </c>
      <c r="B600" s="5">
        <v>0</v>
      </c>
      <c r="C600" s="5">
        <v>0</v>
      </c>
    </row>
    <row r="601" spans="1:3">
      <c r="A601" s="1">
        <v>2024</v>
      </c>
      <c r="B601" s="5">
        <v>0</v>
      </c>
      <c r="C601" s="5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164151</v>
      </c>
      <c r="C609" s="5">
        <v>183303</v>
      </c>
    </row>
    <row r="610" spans="1:3">
      <c r="A610" s="1">
        <v>2012</v>
      </c>
      <c r="B610" s="5">
        <v>228812</v>
      </c>
      <c r="C610" s="5">
        <v>200055</v>
      </c>
    </row>
    <row r="611" spans="1:3">
      <c r="A611" s="1">
        <v>2013</v>
      </c>
      <c r="B611" s="5">
        <v>119209</v>
      </c>
      <c r="C611" s="5">
        <v>191531</v>
      </c>
    </row>
    <row r="612" spans="1:3">
      <c r="A612" s="1">
        <v>2014</v>
      </c>
      <c r="B612" s="5">
        <v>128148</v>
      </c>
      <c r="C612" s="5">
        <v>205879</v>
      </c>
    </row>
    <row r="613" spans="1:3">
      <c r="A613" s="1">
        <v>2015</v>
      </c>
      <c r="B613" s="5">
        <v>132921</v>
      </c>
      <c r="C613" s="5">
        <v>207424</v>
      </c>
    </row>
    <row r="614" spans="1:3">
      <c r="A614" s="1">
        <v>2016</v>
      </c>
      <c r="B614" s="5">
        <v>126714</v>
      </c>
      <c r="C614" s="5">
        <v>216131</v>
      </c>
    </row>
    <row r="615" spans="1:3">
      <c r="A615" s="1">
        <v>2017</v>
      </c>
      <c r="B615" s="5">
        <v>140196</v>
      </c>
      <c r="C615" s="5">
        <v>219351</v>
      </c>
    </row>
    <row r="616" spans="1:3">
      <c r="A616" s="1">
        <v>2018</v>
      </c>
      <c r="B616" s="5">
        <v>145277</v>
      </c>
      <c r="C616" s="5">
        <v>208590</v>
      </c>
    </row>
    <row r="617" spans="1:3">
      <c r="A617" s="1">
        <v>2019</v>
      </c>
      <c r="B617" s="5">
        <v>171671</v>
      </c>
      <c r="C617" s="5">
        <v>217876</v>
      </c>
    </row>
    <row r="618" spans="1:3">
      <c r="A618" s="1">
        <v>2020</v>
      </c>
      <c r="B618" s="5">
        <v>161789</v>
      </c>
      <c r="C618" s="5">
        <v>235471</v>
      </c>
    </row>
    <row r="619" spans="1:3">
      <c r="A619" s="1">
        <v>2021</v>
      </c>
      <c r="B619" s="5">
        <v>203102</v>
      </c>
      <c r="C619" s="5">
        <v>257256</v>
      </c>
    </row>
    <row r="620" spans="1:3">
      <c r="A620" s="1">
        <v>2022</v>
      </c>
      <c r="B620" s="5">
        <v>173894</v>
      </c>
      <c r="C620" s="5">
        <v>252022</v>
      </c>
    </row>
    <row r="621" spans="1:3">
      <c r="A621" s="1">
        <v>2023</v>
      </c>
      <c r="B621" s="5">
        <v>182254</v>
      </c>
      <c r="C621" s="5">
        <v>272966</v>
      </c>
    </row>
    <row r="622" spans="1:3">
      <c r="A622" s="1">
        <v>2024</v>
      </c>
      <c r="B622" s="5">
        <v>186644</v>
      </c>
      <c r="C622" s="5">
        <v>285880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3241</v>
      </c>
      <c r="C630" s="5">
        <v>32007</v>
      </c>
    </row>
    <row r="631" spans="1:3">
      <c r="A631" s="1">
        <v>2012</v>
      </c>
      <c r="B631" s="5">
        <v>3575</v>
      </c>
      <c r="C631" s="5">
        <v>37790</v>
      </c>
    </row>
    <row r="632" spans="1:3">
      <c r="A632" s="1">
        <v>2013</v>
      </c>
      <c r="B632" s="5">
        <v>3505</v>
      </c>
      <c r="C632" s="5">
        <v>47299</v>
      </c>
    </row>
    <row r="633" spans="1:3">
      <c r="A633" s="1">
        <v>2014</v>
      </c>
      <c r="B633" s="5">
        <v>3690</v>
      </c>
      <c r="C633" s="5">
        <v>47712</v>
      </c>
    </row>
    <row r="634" spans="1:3">
      <c r="A634" s="1">
        <v>2015</v>
      </c>
      <c r="B634" s="5">
        <v>3755</v>
      </c>
      <c r="C634" s="5">
        <v>48187</v>
      </c>
    </row>
    <row r="635" spans="1:3">
      <c r="A635" s="1">
        <v>2016</v>
      </c>
      <c r="B635" s="5">
        <v>5425</v>
      </c>
      <c r="C635" s="5">
        <v>45606</v>
      </c>
    </row>
    <row r="636" spans="1:3">
      <c r="A636" s="1">
        <v>2017</v>
      </c>
      <c r="B636" s="5">
        <v>11603</v>
      </c>
      <c r="C636" s="5">
        <v>46857</v>
      </c>
    </row>
    <row r="637" spans="1:3">
      <c r="A637" s="1">
        <v>2018</v>
      </c>
      <c r="B637" s="5">
        <v>11143</v>
      </c>
      <c r="C637" s="5">
        <v>49983</v>
      </c>
    </row>
    <row r="638" spans="1:3">
      <c r="A638" s="1">
        <v>2019</v>
      </c>
      <c r="B638" s="5">
        <v>10375</v>
      </c>
      <c r="C638" s="5">
        <v>52413</v>
      </c>
    </row>
    <row r="639" spans="1:3">
      <c r="A639" s="1">
        <v>2020</v>
      </c>
      <c r="B639" s="5">
        <v>20335</v>
      </c>
      <c r="C639" s="5">
        <v>67331</v>
      </c>
    </row>
    <row r="640" spans="1:3">
      <c r="A640" s="1">
        <v>2021</v>
      </c>
      <c r="B640" s="5">
        <v>18285</v>
      </c>
      <c r="C640" s="5">
        <v>64034</v>
      </c>
    </row>
    <row r="641" spans="1:3">
      <c r="A641" s="1">
        <v>2022</v>
      </c>
      <c r="B641" s="5">
        <v>17763</v>
      </c>
      <c r="C641" s="5">
        <v>72328</v>
      </c>
    </row>
    <row r="642" spans="1:3">
      <c r="A642" s="1">
        <v>2023</v>
      </c>
      <c r="B642" s="5">
        <v>19715</v>
      </c>
      <c r="C642" s="5">
        <v>69715</v>
      </c>
    </row>
    <row r="643" spans="1:3">
      <c r="A643" s="1">
        <v>2024</v>
      </c>
      <c r="B643" s="5">
        <v>15618</v>
      </c>
      <c r="C643" s="5">
        <v>65114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3930</v>
      </c>
      <c r="C651" s="5">
        <v>14436</v>
      </c>
    </row>
    <row r="652" spans="1:3">
      <c r="A652" s="1">
        <v>2012</v>
      </c>
      <c r="B652" s="5">
        <v>27696</v>
      </c>
      <c r="C652" s="5">
        <v>21745</v>
      </c>
    </row>
    <row r="653" spans="1:3">
      <c r="A653" s="1">
        <v>2013</v>
      </c>
      <c r="B653" s="5">
        <v>0</v>
      </c>
      <c r="C653" s="5">
        <v>23722</v>
      </c>
    </row>
    <row r="654" spans="1:3">
      <c r="A654" s="1">
        <v>2014</v>
      </c>
      <c r="B654" s="5">
        <v>0</v>
      </c>
      <c r="C654" s="5">
        <v>18147</v>
      </c>
    </row>
    <row r="655" spans="1:3">
      <c r="A655" s="1">
        <v>2015</v>
      </c>
      <c r="B655" s="5">
        <v>0</v>
      </c>
      <c r="C655" s="5">
        <v>14535</v>
      </c>
    </row>
    <row r="656" spans="1:3">
      <c r="A656" s="1">
        <v>2016</v>
      </c>
      <c r="B656" s="5">
        <v>0</v>
      </c>
      <c r="C656" s="5">
        <v>18608</v>
      </c>
    </row>
    <row r="657" spans="1:3">
      <c r="A657" s="1">
        <v>2017</v>
      </c>
      <c r="B657" s="5">
        <v>0</v>
      </c>
      <c r="C657" s="5">
        <v>16947</v>
      </c>
    </row>
    <row r="658" spans="1:3">
      <c r="A658" s="1">
        <v>2018</v>
      </c>
      <c r="B658" s="5">
        <v>0</v>
      </c>
      <c r="C658" s="5">
        <v>19185</v>
      </c>
    </row>
    <row r="659" spans="1:3">
      <c r="A659" s="1">
        <v>2019</v>
      </c>
      <c r="B659" s="5">
        <v>0</v>
      </c>
      <c r="C659" s="5">
        <v>23050</v>
      </c>
    </row>
    <row r="660" spans="1:3">
      <c r="A660" s="1">
        <v>2020</v>
      </c>
      <c r="B660" s="5">
        <v>0</v>
      </c>
      <c r="C660" s="5">
        <v>23586</v>
      </c>
    </row>
    <row r="661" spans="1:3">
      <c r="A661" s="1">
        <v>2021</v>
      </c>
      <c r="B661" s="5">
        <v>0</v>
      </c>
      <c r="C661" s="5">
        <v>25195</v>
      </c>
    </row>
    <row r="662" spans="1:3">
      <c r="A662" s="1">
        <v>2022</v>
      </c>
      <c r="B662" s="5">
        <v>0</v>
      </c>
      <c r="C662" s="5">
        <v>26285</v>
      </c>
    </row>
    <row r="663" spans="1:3">
      <c r="A663" s="1">
        <v>2023</v>
      </c>
      <c r="B663" s="5">
        <v>0</v>
      </c>
      <c r="C663" s="5">
        <v>25632</v>
      </c>
    </row>
    <row r="664" spans="1:3">
      <c r="A664" s="1">
        <v>2024</v>
      </c>
      <c r="B664" s="5">
        <v>0</v>
      </c>
      <c r="C664" s="5">
        <v>22259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39566</v>
      </c>
      <c r="C672" s="5">
        <v>97149</v>
      </c>
    </row>
    <row r="673" spans="1:3">
      <c r="A673" s="1">
        <v>2012</v>
      </c>
      <c r="B673" s="5">
        <v>32887</v>
      </c>
      <c r="C673" s="5">
        <v>93608</v>
      </c>
    </row>
    <row r="674" spans="1:3">
      <c r="A674" s="1">
        <v>2013</v>
      </c>
      <c r="B674" s="5">
        <v>47112</v>
      </c>
      <c r="C674" s="5">
        <v>101438</v>
      </c>
    </row>
    <row r="675" spans="1:3">
      <c r="A675" s="1">
        <v>2014</v>
      </c>
      <c r="B675" s="5">
        <v>102780</v>
      </c>
      <c r="C675" s="5">
        <v>106387</v>
      </c>
    </row>
    <row r="676" spans="1:3">
      <c r="A676" s="1">
        <v>2015</v>
      </c>
      <c r="B676" s="5">
        <v>67355</v>
      </c>
      <c r="C676" s="5">
        <v>102412</v>
      </c>
    </row>
    <row r="677" spans="1:3">
      <c r="A677" s="1">
        <v>2016</v>
      </c>
      <c r="B677" s="5">
        <v>46743</v>
      </c>
      <c r="C677" s="5">
        <v>109535</v>
      </c>
    </row>
    <row r="678" spans="1:3">
      <c r="A678" s="1">
        <v>2017</v>
      </c>
      <c r="B678" s="5">
        <v>35208</v>
      </c>
      <c r="C678" s="5">
        <v>111375</v>
      </c>
    </row>
    <row r="679" spans="1:3">
      <c r="A679" s="1">
        <v>2018</v>
      </c>
      <c r="B679" s="5">
        <v>33951</v>
      </c>
      <c r="C679" s="5">
        <v>104200</v>
      </c>
    </row>
    <row r="680" spans="1:3">
      <c r="A680" s="1">
        <v>2019</v>
      </c>
      <c r="B680" s="5">
        <v>33175</v>
      </c>
      <c r="C680" s="5">
        <v>112850</v>
      </c>
    </row>
    <row r="681" spans="1:3">
      <c r="A681" s="1">
        <v>2020</v>
      </c>
      <c r="B681" s="5">
        <v>32106</v>
      </c>
      <c r="C681" s="5">
        <v>126858</v>
      </c>
    </row>
    <row r="682" spans="1:3">
      <c r="A682" s="1">
        <v>2021</v>
      </c>
      <c r="B682" s="5">
        <v>47122</v>
      </c>
      <c r="C682" s="5">
        <v>131376</v>
      </c>
    </row>
    <row r="683" spans="1:3">
      <c r="A683" s="1">
        <v>2022</v>
      </c>
      <c r="B683" s="5">
        <v>47900</v>
      </c>
      <c r="C683" s="5">
        <v>135314</v>
      </c>
    </row>
    <row r="684" spans="1:3">
      <c r="A684" s="1">
        <v>2023</v>
      </c>
      <c r="B684" s="5">
        <v>40846</v>
      </c>
      <c r="C684" s="5">
        <v>148124</v>
      </c>
    </row>
    <row r="685" spans="1:3">
      <c r="A685" s="1">
        <v>2024</v>
      </c>
      <c r="B685" s="5">
        <v>43634</v>
      </c>
      <c r="C685" s="5">
        <v>147625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65990</v>
      </c>
      <c r="C693" s="5">
        <v>105984</v>
      </c>
    </row>
    <row r="694" spans="1:3">
      <c r="A694" s="1">
        <v>2012</v>
      </c>
      <c r="B694" s="5">
        <v>39894</v>
      </c>
      <c r="C694" s="5">
        <v>114880</v>
      </c>
    </row>
    <row r="695" spans="1:3">
      <c r="A695" s="1">
        <v>2013</v>
      </c>
      <c r="B695" s="5">
        <v>46568</v>
      </c>
      <c r="C695" s="5">
        <v>139677</v>
      </c>
    </row>
    <row r="696" spans="1:3">
      <c r="A696" s="1">
        <v>2014</v>
      </c>
      <c r="B696" s="5">
        <v>43149</v>
      </c>
      <c r="C696" s="5">
        <v>161235</v>
      </c>
    </row>
    <row r="697" spans="1:3">
      <c r="A697" s="1">
        <v>2015</v>
      </c>
      <c r="B697" s="5">
        <v>44548</v>
      </c>
      <c r="C697" s="5">
        <v>134588</v>
      </c>
    </row>
    <row r="698" spans="1:3">
      <c r="A698" s="1">
        <v>2016</v>
      </c>
      <c r="B698" s="5">
        <v>39687</v>
      </c>
      <c r="C698" s="5">
        <v>149090</v>
      </c>
    </row>
    <row r="699" spans="1:3">
      <c r="A699" s="1">
        <v>2017</v>
      </c>
      <c r="B699" s="5">
        <v>56266</v>
      </c>
      <c r="C699" s="5">
        <v>151502</v>
      </c>
    </row>
    <row r="700" spans="1:3">
      <c r="A700" s="1">
        <v>2018</v>
      </c>
      <c r="B700" s="5">
        <v>85638</v>
      </c>
      <c r="C700" s="5">
        <v>144387</v>
      </c>
    </row>
    <row r="701" spans="1:3">
      <c r="A701" s="1">
        <v>2019</v>
      </c>
      <c r="B701" s="5">
        <v>113157</v>
      </c>
      <c r="C701" s="5">
        <v>146910</v>
      </c>
    </row>
    <row r="702" spans="1:3">
      <c r="A702" s="1">
        <v>2020</v>
      </c>
      <c r="B702" s="5">
        <v>122488</v>
      </c>
      <c r="C702" s="5">
        <v>154876</v>
      </c>
    </row>
    <row r="703" spans="1:3">
      <c r="A703" s="1">
        <v>2021</v>
      </c>
      <c r="B703" s="5">
        <v>51256</v>
      </c>
      <c r="C703" s="5">
        <v>160313</v>
      </c>
    </row>
    <row r="704" spans="1:3">
      <c r="A704" s="1">
        <v>2022</v>
      </c>
      <c r="B704" s="5">
        <v>67077</v>
      </c>
      <c r="C704" s="5">
        <v>168505</v>
      </c>
    </row>
    <row r="705" spans="1:3">
      <c r="A705" s="1">
        <v>2023</v>
      </c>
      <c r="B705" s="5">
        <v>56607</v>
      </c>
      <c r="C705" s="5">
        <v>175471</v>
      </c>
    </row>
    <row r="706" spans="1:3">
      <c r="A706" s="1">
        <v>2024</v>
      </c>
      <c r="B706" s="5">
        <v>79441</v>
      </c>
      <c r="C706" s="5">
        <v>185153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53752</v>
      </c>
      <c r="C714" s="5">
        <v>158964</v>
      </c>
    </row>
    <row r="715" spans="1:3">
      <c r="A715" s="1">
        <v>2012</v>
      </c>
      <c r="B715" s="5">
        <v>52875</v>
      </c>
      <c r="C715" s="5">
        <v>149695</v>
      </c>
    </row>
    <row r="716" spans="1:3">
      <c r="A716" s="1">
        <v>2013</v>
      </c>
      <c r="B716" s="5">
        <v>53607</v>
      </c>
      <c r="C716" s="5">
        <v>154941</v>
      </c>
    </row>
    <row r="717" spans="1:3">
      <c r="A717" s="1">
        <v>2014</v>
      </c>
      <c r="B717" s="5">
        <v>55461</v>
      </c>
      <c r="C717" s="5">
        <v>149046</v>
      </c>
    </row>
    <row r="718" spans="1:3">
      <c r="A718" s="1">
        <v>2015</v>
      </c>
      <c r="B718" s="5">
        <v>53059</v>
      </c>
      <c r="C718" s="5">
        <v>146265</v>
      </c>
    </row>
    <row r="719" spans="1:3">
      <c r="A719" s="1">
        <v>2016</v>
      </c>
      <c r="B719" s="5">
        <v>60073</v>
      </c>
      <c r="C719" s="5">
        <v>146204</v>
      </c>
    </row>
    <row r="720" spans="1:3">
      <c r="A720" s="1">
        <v>2017</v>
      </c>
      <c r="B720" s="5">
        <v>64970</v>
      </c>
      <c r="C720" s="5">
        <v>148472</v>
      </c>
    </row>
    <row r="721" spans="1:3">
      <c r="A721" s="1">
        <v>2018</v>
      </c>
      <c r="B721" s="5">
        <v>86476</v>
      </c>
      <c r="C721" s="5">
        <v>143675</v>
      </c>
    </row>
    <row r="722" spans="1:3">
      <c r="A722" s="1">
        <v>2019</v>
      </c>
      <c r="B722" s="5">
        <v>91448</v>
      </c>
      <c r="C722" s="5">
        <v>145730</v>
      </c>
    </row>
    <row r="723" spans="1:3">
      <c r="A723" s="1">
        <v>2020</v>
      </c>
      <c r="B723" s="5">
        <v>95481</v>
      </c>
      <c r="C723" s="5">
        <v>150154</v>
      </c>
    </row>
    <row r="724" spans="1:3">
      <c r="A724" s="1">
        <v>2021</v>
      </c>
      <c r="B724" s="5">
        <v>105299</v>
      </c>
      <c r="C724" s="5">
        <v>157439</v>
      </c>
    </row>
    <row r="725" spans="1:3">
      <c r="A725" s="1">
        <v>2022</v>
      </c>
      <c r="B725" s="5">
        <v>116018</v>
      </c>
      <c r="C725" s="5">
        <v>171113</v>
      </c>
    </row>
    <row r="726" spans="1:3">
      <c r="A726" s="1">
        <v>2023</v>
      </c>
      <c r="B726" s="5">
        <v>130477</v>
      </c>
      <c r="C726" s="5">
        <v>172688</v>
      </c>
    </row>
    <row r="727" spans="1:3">
      <c r="A727" s="1">
        <v>2024</v>
      </c>
      <c r="B727" s="5">
        <v>134315</v>
      </c>
      <c r="C727" s="5">
        <v>178769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155135</v>
      </c>
      <c r="C735" s="5">
        <v>180184</v>
      </c>
    </row>
    <row r="736" spans="1:3">
      <c r="A736" s="1">
        <v>2012</v>
      </c>
      <c r="B736" s="5">
        <v>154593</v>
      </c>
      <c r="C736" s="5">
        <v>181230</v>
      </c>
    </row>
    <row r="737" spans="1:3">
      <c r="A737" s="1">
        <v>2013</v>
      </c>
      <c r="B737" s="5">
        <v>147791</v>
      </c>
      <c r="C737" s="5">
        <v>183831</v>
      </c>
    </row>
    <row r="738" spans="1:3">
      <c r="A738" s="1">
        <v>2014</v>
      </c>
      <c r="B738" s="5">
        <v>144660</v>
      </c>
      <c r="C738" s="5">
        <v>189429</v>
      </c>
    </row>
    <row r="739" spans="1:3">
      <c r="A739" s="1">
        <v>2015</v>
      </c>
      <c r="B739" s="5">
        <v>146414</v>
      </c>
      <c r="C739" s="5">
        <v>187155</v>
      </c>
    </row>
    <row r="740" spans="1:3">
      <c r="A740" s="1">
        <v>2016</v>
      </c>
      <c r="B740" s="5">
        <v>154022</v>
      </c>
      <c r="C740" s="5">
        <v>189696</v>
      </c>
    </row>
    <row r="741" spans="1:3">
      <c r="A741" s="1">
        <v>2017</v>
      </c>
      <c r="B741" s="5">
        <v>147078</v>
      </c>
      <c r="C741" s="5">
        <v>189734</v>
      </c>
    </row>
    <row r="742" spans="1:3">
      <c r="A742" s="1">
        <v>2018</v>
      </c>
      <c r="B742" s="5">
        <v>158947</v>
      </c>
      <c r="C742" s="5">
        <v>190701</v>
      </c>
    </row>
    <row r="743" spans="1:3">
      <c r="A743" s="1">
        <v>2019</v>
      </c>
      <c r="B743" s="5">
        <v>154558</v>
      </c>
      <c r="C743" s="5">
        <v>198046</v>
      </c>
    </row>
    <row r="744" spans="1:3">
      <c r="A744" s="1">
        <v>2020</v>
      </c>
      <c r="B744" s="5">
        <v>185052</v>
      </c>
      <c r="C744" s="5">
        <v>224098</v>
      </c>
    </row>
    <row r="745" spans="1:3">
      <c r="A745" s="1">
        <v>2021</v>
      </c>
      <c r="B745" s="5">
        <v>199584</v>
      </c>
      <c r="C745" s="5">
        <v>231388</v>
      </c>
    </row>
    <row r="746" spans="1:3">
      <c r="A746" s="1">
        <v>2022</v>
      </c>
      <c r="B746" s="5">
        <v>204251</v>
      </c>
      <c r="C746" s="5">
        <v>239803</v>
      </c>
    </row>
    <row r="747" spans="1:3">
      <c r="A747" s="1">
        <v>2023</v>
      </c>
      <c r="B747" s="5">
        <v>217580</v>
      </c>
      <c r="C747" s="5">
        <v>243450</v>
      </c>
    </row>
    <row r="748" spans="1:3">
      <c r="A748" s="1">
        <v>2024</v>
      </c>
      <c r="B748" s="5">
        <v>240819</v>
      </c>
      <c r="C748" s="5">
        <v>263788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93949</v>
      </c>
      <c r="C756" s="5">
        <v>148017</v>
      </c>
    </row>
    <row r="757" spans="1:3">
      <c r="A757" s="1">
        <v>2012</v>
      </c>
      <c r="B757" s="5">
        <v>91166</v>
      </c>
      <c r="C757" s="5">
        <v>149227</v>
      </c>
    </row>
    <row r="758" spans="1:3">
      <c r="A758" s="1">
        <v>2013</v>
      </c>
      <c r="B758" s="5">
        <v>89808</v>
      </c>
      <c r="C758" s="5">
        <v>157820</v>
      </c>
    </row>
    <row r="759" spans="1:3">
      <c r="A759" s="1">
        <v>2014</v>
      </c>
      <c r="B759" s="5">
        <v>114919</v>
      </c>
      <c r="C759" s="5">
        <v>169542</v>
      </c>
    </row>
    <row r="760" spans="1:3">
      <c r="A760" s="1">
        <v>2015</v>
      </c>
      <c r="B760" s="5">
        <v>126030</v>
      </c>
      <c r="C760" s="5">
        <v>175545</v>
      </c>
    </row>
    <row r="761" spans="1:3">
      <c r="A761" s="1">
        <v>2016</v>
      </c>
      <c r="B761" s="5">
        <v>128287</v>
      </c>
      <c r="C761" s="5">
        <v>181175</v>
      </c>
    </row>
    <row r="762" spans="1:3">
      <c r="A762" s="1">
        <v>2017</v>
      </c>
      <c r="B762" s="5">
        <v>119494</v>
      </c>
      <c r="C762" s="5">
        <v>196018</v>
      </c>
    </row>
    <row r="763" spans="1:3">
      <c r="A763" s="1">
        <v>2018</v>
      </c>
      <c r="B763" s="5">
        <v>128277</v>
      </c>
      <c r="C763" s="5">
        <v>188895</v>
      </c>
    </row>
    <row r="764" spans="1:3">
      <c r="A764" s="1">
        <v>2019</v>
      </c>
      <c r="B764" s="5">
        <v>126202</v>
      </c>
      <c r="C764" s="5">
        <v>198802</v>
      </c>
    </row>
    <row r="765" spans="1:3">
      <c r="A765" s="1">
        <v>2020</v>
      </c>
      <c r="B765" s="5">
        <v>245626</v>
      </c>
      <c r="C765" s="5">
        <v>337137</v>
      </c>
    </row>
    <row r="766" spans="1:3">
      <c r="A766" s="1">
        <v>2021</v>
      </c>
      <c r="B766" s="5">
        <v>156885</v>
      </c>
      <c r="C766" s="5">
        <v>237659</v>
      </c>
    </row>
    <row r="767" spans="1:3">
      <c r="A767" s="1">
        <v>2022</v>
      </c>
      <c r="B767" s="5">
        <v>177719</v>
      </c>
      <c r="C767" s="5">
        <v>258920</v>
      </c>
    </row>
    <row r="768" spans="1:3">
      <c r="A768" s="1">
        <v>2023</v>
      </c>
      <c r="B768" s="5">
        <v>170966</v>
      </c>
      <c r="C768" s="5">
        <v>278219</v>
      </c>
    </row>
    <row r="769" spans="1:3">
      <c r="A769" s="1">
        <v>2024</v>
      </c>
      <c r="B769" s="5">
        <v>224960</v>
      </c>
      <c r="C769" s="5">
        <v>308514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3930</v>
      </c>
      <c r="C777" s="5">
        <v>14436</v>
      </c>
    </row>
    <row r="778" spans="1:3">
      <c r="A778" s="1">
        <v>2012</v>
      </c>
      <c r="B778" s="5">
        <v>27696</v>
      </c>
      <c r="C778" s="5">
        <v>21728</v>
      </c>
    </row>
    <row r="779" spans="1:3">
      <c r="A779" s="1">
        <v>2013</v>
      </c>
      <c r="B779" s="5">
        <v>0</v>
      </c>
      <c r="C779" s="5">
        <v>23722</v>
      </c>
    </row>
    <row r="780" spans="1:3">
      <c r="A780" s="1">
        <v>2014</v>
      </c>
      <c r="B780" s="5">
        <v>0</v>
      </c>
      <c r="C780" s="5">
        <v>18130</v>
      </c>
    </row>
    <row r="781" spans="1:3">
      <c r="A781" s="1">
        <v>2015</v>
      </c>
      <c r="B781" s="5">
        <v>0</v>
      </c>
      <c r="C781" s="5">
        <v>14535</v>
      </c>
    </row>
    <row r="782" spans="1:3">
      <c r="A782" s="1">
        <v>2016</v>
      </c>
      <c r="B782" s="5">
        <v>0</v>
      </c>
      <c r="C782" s="5">
        <v>18608</v>
      </c>
    </row>
    <row r="783" spans="1:3">
      <c r="A783" s="1">
        <v>2017</v>
      </c>
      <c r="B783" s="5">
        <v>0</v>
      </c>
      <c r="C783" s="5">
        <v>16947</v>
      </c>
    </row>
    <row r="784" spans="1:3">
      <c r="A784" s="1">
        <v>2018</v>
      </c>
      <c r="B784" s="5">
        <v>0</v>
      </c>
      <c r="C784" s="5">
        <v>19185</v>
      </c>
    </row>
    <row r="785" spans="1:3">
      <c r="A785" s="1">
        <v>2019</v>
      </c>
      <c r="B785" s="5">
        <v>0</v>
      </c>
      <c r="C785" s="5">
        <v>23048</v>
      </c>
    </row>
    <row r="786" spans="1:3">
      <c r="A786" s="1">
        <v>2020</v>
      </c>
      <c r="B786" s="5">
        <v>0</v>
      </c>
      <c r="C786" s="5">
        <v>23585</v>
      </c>
    </row>
    <row r="787" spans="1:3">
      <c r="A787" s="1">
        <v>2021</v>
      </c>
      <c r="B787" s="5">
        <v>0</v>
      </c>
      <c r="C787" s="5">
        <v>25195</v>
      </c>
    </row>
    <row r="788" spans="1:3">
      <c r="A788" s="1">
        <v>2022</v>
      </c>
      <c r="B788" s="5">
        <v>0</v>
      </c>
      <c r="C788" s="5">
        <v>26269</v>
      </c>
    </row>
    <row r="789" spans="1:3">
      <c r="A789" s="1">
        <v>2023</v>
      </c>
      <c r="B789" s="5">
        <v>0</v>
      </c>
      <c r="C789" s="5">
        <v>25631</v>
      </c>
    </row>
    <row r="790" spans="1:3">
      <c r="A790" s="1">
        <v>2024</v>
      </c>
      <c r="B790" s="5">
        <v>0</v>
      </c>
      <c r="C790" s="5">
        <v>22258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0</v>
      </c>
      <c r="C798" s="5">
        <v>3596</v>
      </c>
    </row>
    <row r="799" spans="1:3">
      <c r="A799" s="1">
        <v>2012</v>
      </c>
      <c r="B799" s="5">
        <v>0</v>
      </c>
      <c r="C799" s="5">
        <v>2488</v>
      </c>
    </row>
    <row r="800" spans="1:3">
      <c r="A800" s="1">
        <v>2013</v>
      </c>
      <c r="B800" s="5">
        <v>3380</v>
      </c>
      <c r="C800" s="5">
        <v>3534</v>
      </c>
    </row>
    <row r="801" spans="1:3">
      <c r="A801" s="1">
        <v>2014</v>
      </c>
      <c r="B801" s="5">
        <v>0</v>
      </c>
      <c r="C801" s="5">
        <v>2447</v>
      </c>
    </row>
    <row r="802" spans="1:3">
      <c r="A802" s="1">
        <v>2015</v>
      </c>
      <c r="B802" s="5">
        <v>0</v>
      </c>
      <c r="C802" s="5">
        <v>899</v>
      </c>
    </row>
    <row r="803" spans="1:3">
      <c r="A803" s="1">
        <v>2016</v>
      </c>
      <c r="B803" s="5">
        <v>0</v>
      </c>
      <c r="C803" s="5">
        <v>1690</v>
      </c>
    </row>
    <row r="804" spans="1:3">
      <c r="A804" s="1">
        <v>2017</v>
      </c>
      <c r="B804" s="5">
        <v>0</v>
      </c>
      <c r="C804" s="5">
        <v>941</v>
      </c>
    </row>
    <row r="805" spans="1:3">
      <c r="A805" s="1">
        <v>2018</v>
      </c>
      <c r="B805" s="5">
        <v>15380</v>
      </c>
      <c r="C805" s="5">
        <v>1301</v>
      </c>
    </row>
    <row r="806" spans="1:3">
      <c r="A806" s="1">
        <v>2019</v>
      </c>
      <c r="B806" s="5">
        <v>0</v>
      </c>
      <c r="C806" s="5">
        <v>1075</v>
      </c>
    </row>
    <row r="807" spans="1:3">
      <c r="A807" s="1">
        <v>2020</v>
      </c>
      <c r="B807" s="5">
        <v>0</v>
      </c>
      <c r="C807" s="5">
        <v>2489</v>
      </c>
    </row>
    <row r="808" spans="1:3">
      <c r="A808" s="1">
        <v>2021</v>
      </c>
      <c r="B808" s="5">
        <v>0</v>
      </c>
      <c r="C808" s="5">
        <v>2500</v>
      </c>
    </row>
    <row r="809" spans="1:3">
      <c r="A809" s="1">
        <v>2022</v>
      </c>
      <c r="B809" s="5">
        <v>0</v>
      </c>
      <c r="C809" s="5">
        <v>2756</v>
      </c>
    </row>
    <row r="810" spans="1:3">
      <c r="A810" s="1">
        <v>2023</v>
      </c>
      <c r="B810" s="5">
        <v>0</v>
      </c>
      <c r="C810" s="5">
        <v>3595</v>
      </c>
    </row>
    <row r="811" spans="1:3">
      <c r="A811" s="1">
        <v>2024</v>
      </c>
      <c r="B811" s="5">
        <v>0</v>
      </c>
      <c r="C811" s="5">
        <v>7980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104561</v>
      </c>
      <c r="C819" s="5">
        <v>155728</v>
      </c>
    </row>
    <row r="820" spans="1:3">
      <c r="A820" s="1">
        <v>2012</v>
      </c>
      <c r="B820" s="5">
        <v>103996</v>
      </c>
      <c r="C820" s="5">
        <v>173597</v>
      </c>
    </row>
    <row r="821" spans="1:3">
      <c r="A821" s="1">
        <v>2013</v>
      </c>
      <c r="B821" s="5">
        <v>98678</v>
      </c>
      <c r="C821" s="5">
        <v>166595</v>
      </c>
    </row>
    <row r="822" spans="1:3">
      <c r="A822" s="1">
        <v>2014</v>
      </c>
      <c r="B822" s="5">
        <v>134237</v>
      </c>
      <c r="C822" s="5">
        <v>183690</v>
      </c>
    </row>
    <row r="823" spans="1:3">
      <c r="A823" s="1">
        <v>2015</v>
      </c>
      <c r="B823" s="5">
        <v>184283</v>
      </c>
      <c r="C823" s="5">
        <v>190636</v>
      </c>
    </row>
    <row r="824" spans="1:3">
      <c r="A824" s="1">
        <v>2016</v>
      </c>
      <c r="B824" s="5">
        <v>202833</v>
      </c>
      <c r="C824" s="5">
        <v>207264</v>
      </c>
    </row>
    <row r="825" spans="1:3">
      <c r="A825" s="1">
        <v>2017</v>
      </c>
      <c r="B825" s="5">
        <v>201119</v>
      </c>
      <c r="C825" s="5">
        <v>208189</v>
      </c>
    </row>
    <row r="826" spans="1:3">
      <c r="A826" s="1">
        <v>2018</v>
      </c>
      <c r="B826" s="5">
        <v>180396</v>
      </c>
      <c r="C826" s="5">
        <v>214969</v>
      </c>
    </row>
    <row r="827" spans="1:3">
      <c r="A827" s="1">
        <v>2019</v>
      </c>
      <c r="B827" s="5">
        <v>165778</v>
      </c>
      <c r="C827" s="5">
        <v>219482</v>
      </c>
    </row>
    <row r="828" spans="1:3">
      <c r="A828" s="1">
        <v>2020</v>
      </c>
      <c r="B828" s="5">
        <v>150124</v>
      </c>
      <c r="C828" s="5">
        <v>223807</v>
      </c>
    </row>
    <row r="829" spans="1:3">
      <c r="A829" s="1">
        <v>2021</v>
      </c>
      <c r="B829" s="5">
        <v>147657</v>
      </c>
      <c r="C829" s="5">
        <v>234080</v>
      </c>
    </row>
    <row r="830" spans="1:3">
      <c r="A830" s="1">
        <v>2022</v>
      </c>
      <c r="B830" s="5">
        <v>154113</v>
      </c>
      <c r="C830" s="5">
        <v>260652</v>
      </c>
    </row>
    <row r="831" spans="1:3">
      <c r="A831" s="1">
        <v>2023</v>
      </c>
      <c r="B831" s="5">
        <v>148259</v>
      </c>
      <c r="C831" s="5">
        <v>263866</v>
      </c>
    </row>
    <row r="832" spans="1:3">
      <c r="A832" s="1">
        <v>2024</v>
      </c>
      <c r="B832" s="5">
        <v>176885</v>
      </c>
      <c r="C832" s="5">
        <v>283090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72799</v>
      </c>
      <c r="C840" s="5">
        <v>216155</v>
      </c>
    </row>
    <row r="841" spans="1:3">
      <c r="A841" s="1">
        <v>2012</v>
      </c>
      <c r="B841" s="5">
        <v>171795</v>
      </c>
      <c r="C841" s="5">
        <v>228305</v>
      </c>
    </row>
    <row r="842" spans="1:3">
      <c r="A842" s="1">
        <v>2013</v>
      </c>
      <c r="B842" s="5">
        <v>207045</v>
      </c>
      <c r="C842" s="5">
        <v>316331</v>
      </c>
    </row>
    <row r="843" spans="1:3">
      <c r="A843" s="1">
        <v>2014</v>
      </c>
      <c r="B843" s="5">
        <v>435464</v>
      </c>
      <c r="C843" s="5">
        <v>333013</v>
      </c>
    </row>
    <row r="844" spans="1:3">
      <c r="A844" s="1">
        <v>2015</v>
      </c>
      <c r="B844" s="5">
        <v>210616</v>
      </c>
      <c r="C844" s="5">
        <v>280458</v>
      </c>
    </row>
    <row r="845" spans="1:3">
      <c r="A845" s="1">
        <v>2016</v>
      </c>
      <c r="B845" s="5">
        <v>48987</v>
      </c>
      <c r="C845" s="5">
        <v>291945</v>
      </c>
    </row>
    <row r="846" spans="1:3">
      <c r="A846" s="1">
        <v>2017</v>
      </c>
      <c r="B846" s="5">
        <v>41230</v>
      </c>
      <c r="C846" s="5">
        <v>291173</v>
      </c>
    </row>
    <row r="847" spans="1:3">
      <c r="A847" s="1">
        <v>2018</v>
      </c>
      <c r="B847" s="5">
        <v>80032</v>
      </c>
      <c r="C847" s="5">
        <v>271581</v>
      </c>
    </row>
    <row r="848" spans="1:3">
      <c r="A848" s="1">
        <v>2019</v>
      </c>
      <c r="B848" s="5">
        <v>138095</v>
      </c>
      <c r="C848" s="5">
        <v>268375</v>
      </c>
    </row>
    <row r="849" spans="1:3">
      <c r="A849" s="1">
        <v>2020</v>
      </c>
      <c r="B849" s="5">
        <v>177100</v>
      </c>
      <c r="C849" s="5">
        <v>301035</v>
      </c>
    </row>
    <row r="850" spans="1:3">
      <c r="A850" s="1">
        <v>2021</v>
      </c>
      <c r="B850" s="5">
        <v>42610</v>
      </c>
      <c r="C850" s="5">
        <v>277467</v>
      </c>
    </row>
    <row r="851" spans="1:3">
      <c r="A851" s="1">
        <v>2022</v>
      </c>
      <c r="B851" s="5">
        <v>17223</v>
      </c>
      <c r="C851" s="5">
        <v>282256</v>
      </c>
    </row>
    <row r="852" spans="1:3">
      <c r="A852" s="1">
        <v>2023</v>
      </c>
      <c r="B852" s="5">
        <v>6243</v>
      </c>
      <c r="C852" s="5">
        <v>295341</v>
      </c>
    </row>
    <row r="853" spans="1:3">
      <c r="A853" s="1">
        <v>2024</v>
      </c>
      <c r="B853" s="5">
        <v>28151</v>
      </c>
      <c r="C853" s="5">
        <v>292845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350</v>
      </c>
    </row>
    <row r="862" spans="1:3">
      <c r="A862" s="1">
        <v>2012</v>
      </c>
      <c r="B862" s="5">
        <v>0</v>
      </c>
      <c r="C862" s="5">
        <v>111</v>
      </c>
    </row>
    <row r="863" spans="1:3">
      <c r="A863" s="1">
        <v>2013</v>
      </c>
      <c r="B863" s="5">
        <v>0</v>
      </c>
      <c r="C863" s="5">
        <v>188</v>
      </c>
    </row>
    <row r="864" spans="1:3">
      <c r="A864" s="1">
        <v>2014</v>
      </c>
      <c r="B864" s="5">
        <v>0</v>
      </c>
      <c r="C864" s="5">
        <v>161</v>
      </c>
    </row>
    <row r="865" spans="1:3">
      <c r="A865" s="1">
        <v>2015</v>
      </c>
      <c r="B865" s="5">
        <v>0</v>
      </c>
      <c r="C865" s="5">
        <v>94</v>
      </c>
    </row>
    <row r="866" spans="1:3">
      <c r="A866" s="1">
        <v>2016</v>
      </c>
      <c r="B866" s="5">
        <v>0</v>
      </c>
      <c r="C866" s="5">
        <v>95</v>
      </c>
    </row>
    <row r="867" spans="1:3">
      <c r="A867" s="1">
        <v>2017</v>
      </c>
      <c r="B867" s="5">
        <v>0</v>
      </c>
      <c r="C867" s="5">
        <v>21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39</v>
      </c>
    </row>
    <row r="873" spans="1:3">
      <c r="A873" s="1">
        <v>2023</v>
      </c>
      <c r="B873" s="5">
        <v>0</v>
      </c>
      <c r="C873" s="5">
        <v>45</v>
      </c>
    </row>
    <row r="874" spans="1:3">
      <c r="A874" s="1">
        <v>2024</v>
      </c>
      <c r="B874" s="5">
        <v>0</v>
      </c>
      <c r="C874" s="5">
        <v>56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1161</v>
      </c>
      <c r="C882" s="5">
        <v>7979</v>
      </c>
    </row>
    <row r="883" spans="1:3">
      <c r="A883" s="1">
        <v>2012</v>
      </c>
      <c r="B883" s="5">
        <v>1175</v>
      </c>
      <c r="C883" s="5">
        <v>7241</v>
      </c>
    </row>
    <row r="884" spans="1:3">
      <c r="A884" s="1">
        <v>2013</v>
      </c>
      <c r="B884" s="5">
        <v>1176</v>
      </c>
      <c r="C884" s="5">
        <v>7523</v>
      </c>
    </row>
    <row r="885" spans="1:3">
      <c r="A885" s="1">
        <v>2014</v>
      </c>
      <c r="B885" s="5">
        <v>1194</v>
      </c>
      <c r="C885" s="5">
        <v>9373</v>
      </c>
    </row>
    <row r="886" spans="1:3">
      <c r="A886" s="1">
        <v>2015</v>
      </c>
      <c r="B886" s="5">
        <v>1186</v>
      </c>
      <c r="C886" s="5">
        <v>9098</v>
      </c>
    </row>
    <row r="887" spans="1:3">
      <c r="A887" s="1">
        <v>2016</v>
      </c>
      <c r="B887" s="5">
        <v>1194</v>
      </c>
      <c r="C887" s="5">
        <v>8524</v>
      </c>
    </row>
    <row r="888" spans="1:3">
      <c r="A888" s="1">
        <v>2017</v>
      </c>
      <c r="B888" s="5">
        <v>1207</v>
      </c>
      <c r="C888" s="5">
        <v>8476</v>
      </c>
    </row>
    <row r="889" spans="1:3">
      <c r="A889" s="1">
        <v>2018</v>
      </c>
      <c r="B889" s="5">
        <v>1230</v>
      </c>
      <c r="C889" s="5">
        <v>7727</v>
      </c>
    </row>
    <row r="890" spans="1:3">
      <c r="A890" s="1">
        <v>2019</v>
      </c>
      <c r="B890" s="5">
        <v>1252</v>
      </c>
      <c r="C890" s="5">
        <v>7990</v>
      </c>
    </row>
    <row r="891" spans="1:3">
      <c r="A891" s="1">
        <v>2020</v>
      </c>
      <c r="B891" s="5">
        <v>1249</v>
      </c>
      <c r="C891" s="5">
        <v>8141</v>
      </c>
    </row>
    <row r="892" spans="1:3">
      <c r="A892" s="1">
        <v>2021</v>
      </c>
      <c r="B892" s="5">
        <v>1274</v>
      </c>
      <c r="C892" s="5">
        <v>7971</v>
      </c>
    </row>
    <row r="893" spans="1:3">
      <c r="A893" s="1">
        <v>2022</v>
      </c>
      <c r="B893" s="5">
        <v>1302</v>
      </c>
      <c r="C893" s="5">
        <v>7982</v>
      </c>
    </row>
    <row r="894" spans="1:3">
      <c r="A894" s="1">
        <v>2023</v>
      </c>
      <c r="B894" s="5">
        <v>1311</v>
      </c>
      <c r="C894" s="5">
        <v>7680</v>
      </c>
    </row>
    <row r="895" spans="1:3">
      <c r="A895" s="1">
        <v>2024</v>
      </c>
      <c r="B895" s="5">
        <v>1342</v>
      </c>
      <c r="C895" s="5">
        <v>8788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8931</v>
      </c>
      <c r="C903" s="5">
        <v>19946</v>
      </c>
    </row>
    <row r="904" spans="1:3">
      <c r="A904" s="1">
        <v>2012</v>
      </c>
      <c r="B904" s="5">
        <v>10692</v>
      </c>
      <c r="C904" s="5">
        <v>21330</v>
      </c>
    </row>
    <row r="905" spans="1:3">
      <c r="A905" s="1">
        <v>2013</v>
      </c>
      <c r="B905" s="5">
        <v>8858</v>
      </c>
      <c r="C905" s="5">
        <v>22484</v>
      </c>
    </row>
    <row r="906" spans="1:3">
      <c r="A906" s="1">
        <v>2014</v>
      </c>
      <c r="B906" s="5">
        <v>10416</v>
      </c>
      <c r="C906" s="5">
        <v>23622</v>
      </c>
    </row>
    <row r="907" spans="1:3">
      <c r="A907" s="1">
        <v>2015</v>
      </c>
      <c r="B907" s="5">
        <v>8183</v>
      </c>
      <c r="C907" s="5">
        <v>23927</v>
      </c>
    </row>
    <row r="908" spans="1:3">
      <c r="A908" s="1">
        <v>2016</v>
      </c>
      <c r="B908" s="5">
        <v>7537</v>
      </c>
      <c r="C908" s="5">
        <v>25387</v>
      </c>
    </row>
    <row r="909" spans="1:3">
      <c r="A909" s="1">
        <v>2017</v>
      </c>
      <c r="B909" s="5">
        <v>8519</v>
      </c>
      <c r="C909" s="5">
        <v>29162</v>
      </c>
    </row>
    <row r="910" spans="1:3">
      <c r="A910" s="1">
        <v>2018</v>
      </c>
      <c r="B910" s="5">
        <v>11201</v>
      </c>
      <c r="C910" s="5">
        <v>27024</v>
      </c>
    </row>
    <row r="911" spans="1:3">
      <c r="A911" s="1">
        <v>2019</v>
      </c>
      <c r="B911" s="5">
        <v>11449</v>
      </c>
      <c r="C911" s="5">
        <v>24894</v>
      </c>
    </row>
    <row r="912" spans="1:3">
      <c r="A912" s="1">
        <v>2020</v>
      </c>
      <c r="B912" s="5">
        <v>10874</v>
      </c>
      <c r="C912" s="5">
        <v>32703</v>
      </c>
    </row>
    <row r="913" spans="1:3">
      <c r="A913" s="1">
        <v>2021</v>
      </c>
      <c r="B913" s="5">
        <v>20445</v>
      </c>
      <c r="C913" s="5">
        <v>36658</v>
      </c>
    </row>
    <row r="914" spans="1:3">
      <c r="A914" s="1">
        <v>2022</v>
      </c>
      <c r="B914" s="5">
        <v>29266</v>
      </c>
      <c r="C914" s="5">
        <v>39083</v>
      </c>
    </row>
    <row r="915" spans="1:3">
      <c r="A915" s="1">
        <v>2023</v>
      </c>
      <c r="B915" s="5">
        <v>33143</v>
      </c>
      <c r="C915" s="5">
        <v>40216</v>
      </c>
    </row>
    <row r="916" spans="1:3">
      <c r="A916" s="1">
        <v>2024</v>
      </c>
      <c r="B916" s="5">
        <v>57022</v>
      </c>
      <c r="C916" s="5">
        <v>42953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426695</v>
      </c>
      <c r="C927" s="5">
        <v>157920</v>
      </c>
    </row>
    <row r="928" spans="1:3">
      <c r="A928" s="1">
        <v>2015</v>
      </c>
      <c r="B928" s="5">
        <v>156386</v>
      </c>
      <c r="C928" s="5">
        <v>116452</v>
      </c>
    </row>
    <row r="929" spans="1:3">
      <c r="A929" s="1">
        <v>2016</v>
      </c>
      <c r="B929" s="5">
        <v>20647</v>
      </c>
      <c r="C929" s="5">
        <v>94927</v>
      </c>
    </row>
    <row r="930" spans="1:3">
      <c r="A930" s="1">
        <v>2017</v>
      </c>
      <c r="B930" s="5">
        <v>9147</v>
      </c>
      <c r="C930" s="5">
        <v>78523</v>
      </c>
    </row>
    <row r="931" spans="1:3">
      <c r="A931" s="1">
        <v>2018</v>
      </c>
      <c r="B931" s="5">
        <v>0</v>
      </c>
      <c r="C931" s="5">
        <v>69654</v>
      </c>
    </row>
    <row r="932" spans="1:3">
      <c r="A932" s="1">
        <v>2019</v>
      </c>
      <c r="B932" s="5">
        <v>104166</v>
      </c>
      <c r="C932" s="5">
        <v>77370</v>
      </c>
    </row>
    <row r="933" spans="1:3">
      <c r="A933" s="1">
        <v>2020</v>
      </c>
      <c r="B933" s="5">
        <v>162724</v>
      </c>
      <c r="C933" s="5">
        <v>79590</v>
      </c>
    </row>
    <row r="934" spans="1:3">
      <c r="A934" s="1">
        <v>2021</v>
      </c>
      <c r="B934" s="5">
        <v>13293</v>
      </c>
      <c r="C934" s="5">
        <v>67449</v>
      </c>
    </row>
    <row r="935" spans="1:3">
      <c r="A935" s="1">
        <v>2022</v>
      </c>
      <c r="B935" s="5">
        <v>9087</v>
      </c>
      <c r="C935" s="5">
        <v>78136</v>
      </c>
    </row>
    <row r="936" spans="1:3">
      <c r="A936" s="1">
        <v>2023</v>
      </c>
      <c r="B936" s="5">
        <v>4683</v>
      </c>
      <c r="C936" s="5">
        <v>70113</v>
      </c>
    </row>
    <row r="937" spans="1:3">
      <c r="A937" s="1">
        <v>2024</v>
      </c>
      <c r="B937" s="5">
        <v>8481</v>
      </c>
      <c r="C937" s="5">
        <v>70243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53752</v>
      </c>
      <c r="C945" s="5">
        <v>158962</v>
      </c>
    </row>
    <row r="946" spans="1:3">
      <c r="A946" s="1">
        <v>2012</v>
      </c>
      <c r="B946" s="5">
        <v>52875</v>
      </c>
      <c r="C946" s="5">
        <v>149693</v>
      </c>
    </row>
    <row r="947" spans="1:3">
      <c r="A947" s="1">
        <v>2013</v>
      </c>
      <c r="B947" s="5">
        <v>53607</v>
      </c>
      <c r="C947" s="5">
        <v>154939</v>
      </c>
    </row>
    <row r="948" spans="1:3">
      <c r="A948" s="1">
        <v>2014</v>
      </c>
      <c r="B948" s="5">
        <v>55461</v>
      </c>
      <c r="C948" s="5">
        <v>149045</v>
      </c>
    </row>
    <row r="949" spans="1:3">
      <c r="A949" s="1">
        <v>2015</v>
      </c>
      <c r="B949" s="5">
        <v>53059</v>
      </c>
      <c r="C949" s="5">
        <v>146248</v>
      </c>
    </row>
    <row r="950" spans="1:3">
      <c r="A950" s="1">
        <v>2016</v>
      </c>
      <c r="B950" s="5">
        <v>60073</v>
      </c>
      <c r="C950" s="5">
        <v>146193</v>
      </c>
    </row>
    <row r="951" spans="1:3">
      <c r="A951" s="1">
        <v>2017</v>
      </c>
      <c r="B951" s="5">
        <v>64970</v>
      </c>
      <c r="C951" s="5">
        <v>148457</v>
      </c>
    </row>
    <row r="952" spans="1:3">
      <c r="A952" s="1">
        <v>2018</v>
      </c>
      <c r="B952" s="5">
        <v>86476</v>
      </c>
      <c r="C952" s="5">
        <v>143674</v>
      </c>
    </row>
    <row r="953" spans="1:3">
      <c r="A953" s="1">
        <v>2019</v>
      </c>
      <c r="B953" s="5">
        <v>91448</v>
      </c>
      <c r="C953" s="5">
        <v>145715</v>
      </c>
    </row>
    <row r="954" spans="1:3">
      <c r="A954" s="1">
        <v>2020</v>
      </c>
      <c r="B954" s="5">
        <v>95481</v>
      </c>
      <c r="C954" s="5">
        <v>150154</v>
      </c>
    </row>
    <row r="955" spans="1:3">
      <c r="A955" s="1">
        <v>2021</v>
      </c>
      <c r="B955" s="5">
        <v>105299</v>
      </c>
      <c r="C955" s="5">
        <v>157437</v>
      </c>
    </row>
    <row r="956" spans="1:3">
      <c r="A956" s="1">
        <v>2022</v>
      </c>
      <c r="B956" s="5">
        <v>116018</v>
      </c>
      <c r="C956" s="5">
        <v>171082</v>
      </c>
    </row>
    <row r="957" spans="1:3">
      <c r="A957" s="1">
        <v>2023</v>
      </c>
      <c r="B957" s="5">
        <v>130477</v>
      </c>
      <c r="C957" s="5">
        <v>172688</v>
      </c>
    </row>
    <row r="958" spans="1:3">
      <c r="A958" s="1">
        <v>2024</v>
      </c>
      <c r="B958" s="5">
        <v>134315</v>
      </c>
      <c r="C958" s="5">
        <v>178768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101009</v>
      </c>
      <c r="C966" s="5">
        <v>96452</v>
      </c>
    </row>
    <row r="967" spans="1:3">
      <c r="A967" s="1">
        <v>2012</v>
      </c>
      <c r="B967" s="5">
        <v>83497</v>
      </c>
      <c r="C967" s="5">
        <v>97375</v>
      </c>
    </row>
    <row r="968" spans="1:3">
      <c r="A968" s="1">
        <v>2013</v>
      </c>
      <c r="B968" s="5">
        <v>78362</v>
      </c>
      <c r="C968" s="5">
        <v>102254</v>
      </c>
    </row>
    <row r="969" spans="1:3">
      <c r="A969" s="1">
        <v>2014</v>
      </c>
      <c r="B969" s="5">
        <v>76051</v>
      </c>
      <c r="C969" s="5">
        <v>104626</v>
      </c>
    </row>
    <row r="970" spans="1:3">
      <c r="A970" s="1">
        <v>2015</v>
      </c>
      <c r="B970" s="5">
        <v>81908</v>
      </c>
      <c r="C970" s="5">
        <v>107668</v>
      </c>
    </row>
    <row r="971" spans="1:3">
      <c r="A971" s="1">
        <v>2016</v>
      </c>
      <c r="B971" s="5">
        <v>78005</v>
      </c>
      <c r="C971" s="5">
        <v>107523</v>
      </c>
    </row>
    <row r="972" spans="1:3">
      <c r="A972" s="1">
        <v>2017</v>
      </c>
      <c r="B972" s="5">
        <v>83557</v>
      </c>
      <c r="C972" s="5">
        <v>110014</v>
      </c>
    </row>
    <row r="973" spans="1:3">
      <c r="A973" s="1">
        <v>2018</v>
      </c>
      <c r="B973" s="5">
        <v>85277</v>
      </c>
      <c r="C973" s="5">
        <v>107683</v>
      </c>
    </row>
    <row r="974" spans="1:3">
      <c r="A974" s="1">
        <v>2019</v>
      </c>
      <c r="B974" s="5">
        <v>82678</v>
      </c>
      <c r="C974" s="5">
        <v>110363</v>
      </c>
    </row>
    <row r="975" spans="1:3">
      <c r="A975" s="1">
        <v>2020</v>
      </c>
      <c r="B975" s="5">
        <v>89986</v>
      </c>
      <c r="C975" s="5">
        <v>112403</v>
      </c>
    </row>
    <row r="976" spans="1:3">
      <c r="A976" s="1">
        <v>2021</v>
      </c>
      <c r="B976" s="5">
        <v>93340</v>
      </c>
      <c r="C976" s="5">
        <v>111889</v>
      </c>
    </row>
    <row r="977" spans="1:3">
      <c r="A977" s="1">
        <v>2022</v>
      </c>
      <c r="B977" s="5">
        <v>96529</v>
      </c>
      <c r="C977" s="5">
        <v>117416</v>
      </c>
    </row>
    <row r="978" spans="1:3">
      <c r="A978" s="1">
        <v>2023</v>
      </c>
      <c r="B978" s="5">
        <v>96090</v>
      </c>
      <c r="C978" s="5">
        <v>112522</v>
      </c>
    </row>
    <row r="979" spans="1:3">
      <c r="A979" s="1">
        <v>2024</v>
      </c>
      <c r="B979" s="5">
        <v>54127</v>
      </c>
      <c r="C979" s="5">
        <v>84533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1677</v>
      </c>
      <c r="C990" s="5">
        <v>132453</v>
      </c>
    </row>
    <row r="991" spans="1:3">
      <c r="A991" s="1">
        <v>2015</v>
      </c>
      <c r="B991" s="5">
        <v>53549</v>
      </c>
      <c r="C991" s="5">
        <v>127662</v>
      </c>
    </row>
    <row r="992" spans="1:3">
      <c r="A992" s="1">
        <v>2016</v>
      </c>
      <c r="B992" s="5">
        <v>27780</v>
      </c>
      <c r="C992" s="5">
        <v>146555</v>
      </c>
    </row>
    <row r="993" spans="1:3">
      <c r="A993" s="1">
        <v>2017</v>
      </c>
      <c r="B993" s="5">
        <v>27281</v>
      </c>
      <c r="C993" s="5">
        <v>156693</v>
      </c>
    </row>
    <row r="994" spans="1:3">
      <c r="A994" s="1">
        <v>2018</v>
      </c>
      <c r="B994" s="5">
        <v>25899</v>
      </c>
      <c r="C994" s="5">
        <v>139210</v>
      </c>
    </row>
    <row r="995" spans="1:3">
      <c r="A995" s="1">
        <v>2019</v>
      </c>
      <c r="B995" s="5">
        <v>32939</v>
      </c>
      <c r="C995" s="5">
        <v>142379</v>
      </c>
    </row>
    <row r="996" spans="1:3">
      <c r="A996" s="1">
        <v>2020</v>
      </c>
      <c r="B996" s="5">
        <v>9243</v>
      </c>
      <c r="C996" s="5">
        <v>179907</v>
      </c>
    </row>
    <row r="997" spans="1:3">
      <c r="A997" s="1">
        <v>2021</v>
      </c>
      <c r="B997" s="5">
        <v>7963</v>
      </c>
      <c r="C997" s="5">
        <v>149115</v>
      </c>
    </row>
    <row r="998" spans="1:3">
      <c r="A998" s="1">
        <v>2022</v>
      </c>
      <c r="B998" s="5">
        <v>6727</v>
      </c>
      <c r="C998" s="5">
        <v>160637</v>
      </c>
    </row>
    <row r="999" spans="1:3">
      <c r="A999" s="1">
        <v>2023</v>
      </c>
      <c r="B999" s="5">
        <v>1106</v>
      </c>
      <c r="C999" s="5">
        <v>182141</v>
      </c>
    </row>
    <row r="1000" spans="1:3">
      <c r="A1000" s="1">
        <v>2024</v>
      </c>
      <c r="B1000" s="5">
        <v>15348</v>
      </c>
      <c r="C1000" s="5">
        <v>180780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110218</v>
      </c>
      <c r="C1008" s="5">
        <v>88867</v>
      </c>
    </row>
    <row r="1009" spans="1:3">
      <c r="A1009" s="1">
        <v>2012</v>
      </c>
      <c r="B1009" s="5">
        <v>54459</v>
      </c>
      <c r="C1009" s="5">
        <v>108126</v>
      </c>
    </row>
    <row r="1010" spans="1:3">
      <c r="A1010" s="1">
        <v>2013</v>
      </c>
      <c r="B1010" s="5">
        <v>61741</v>
      </c>
      <c r="C1010" s="5">
        <v>84492</v>
      </c>
    </row>
    <row r="1011" spans="1:3">
      <c r="A1011" s="1">
        <v>2014</v>
      </c>
      <c r="B1011" s="5">
        <v>43739</v>
      </c>
      <c r="C1011" s="5">
        <v>66018</v>
      </c>
    </row>
    <row r="1012" spans="1:3">
      <c r="A1012" s="1">
        <v>2015</v>
      </c>
      <c r="B1012" s="5">
        <v>38336</v>
      </c>
      <c r="C1012" s="5">
        <v>79456</v>
      </c>
    </row>
    <row r="1013" spans="1:3">
      <c r="A1013" s="1">
        <v>2016</v>
      </c>
      <c r="B1013" s="5">
        <v>42989</v>
      </c>
      <c r="C1013" s="5">
        <v>71324</v>
      </c>
    </row>
    <row r="1014" spans="1:3">
      <c r="A1014" s="1">
        <v>2017</v>
      </c>
      <c r="B1014" s="5">
        <v>48168</v>
      </c>
      <c r="C1014" s="5">
        <v>81278</v>
      </c>
    </row>
    <row r="1015" spans="1:3">
      <c r="A1015" s="1">
        <v>2018</v>
      </c>
      <c r="B1015" s="5">
        <v>36994</v>
      </c>
      <c r="C1015" s="5">
        <v>71458</v>
      </c>
    </row>
    <row r="1016" spans="1:3">
      <c r="A1016" s="1">
        <v>2019</v>
      </c>
      <c r="B1016" s="5">
        <v>50364</v>
      </c>
      <c r="C1016" s="5">
        <v>67489</v>
      </c>
    </row>
    <row r="1017" spans="1:3">
      <c r="A1017" s="1">
        <v>2020</v>
      </c>
      <c r="B1017" s="5">
        <v>51813</v>
      </c>
      <c r="C1017" s="5">
        <v>80463</v>
      </c>
    </row>
    <row r="1018" spans="1:3">
      <c r="A1018" s="1">
        <v>2021</v>
      </c>
      <c r="B1018" s="5">
        <v>68343</v>
      </c>
      <c r="C1018" s="5">
        <v>133032</v>
      </c>
    </row>
    <row r="1019" spans="1:3">
      <c r="A1019" s="1">
        <v>2022</v>
      </c>
      <c r="B1019" s="5">
        <v>65591</v>
      </c>
      <c r="C1019" s="5">
        <v>118528</v>
      </c>
    </row>
    <row r="1020" spans="1:3">
      <c r="A1020" s="1">
        <v>2023</v>
      </c>
      <c r="B1020" s="5">
        <v>55667</v>
      </c>
      <c r="C1020" s="5">
        <v>111819</v>
      </c>
    </row>
    <row r="1021" spans="1:3">
      <c r="A1021" s="1">
        <v>2024</v>
      </c>
      <c r="B1021" s="5">
        <v>60816</v>
      </c>
      <c r="C1021" s="5">
        <v>119618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5">
        <v>0</v>
      </c>
      <c r="C1029" s="5">
        <v>155</v>
      </c>
    </row>
    <row r="1030" spans="1:3">
      <c r="A1030" s="1">
        <v>2012</v>
      </c>
      <c r="B1030" s="5">
        <v>0</v>
      </c>
      <c r="C1030" s="5">
        <v>0</v>
      </c>
    </row>
    <row r="1031" spans="1:3">
      <c r="A1031" s="1">
        <v>2013</v>
      </c>
      <c r="B1031" s="5">
        <v>0</v>
      </c>
      <c r="C1031" s="5">
        <v>0</v>
      </c>
    </row>
    <row r="1032" spans="1:3">
      <c r="A1032" s="1">
        <v>2014</v>
      </c>
      <c r="B1032" s="5">
        <v>0</v>
      </c>
      <c r="C1032" s="5">
        <v>0</v>
      </c>
    </row>
    <row r="1033" spans="1:3">
      <c r="A1033" s="1">
        <v>2015</v>
      </c>
      <c r="B1033" s="5">
        <v>0</v>
      </c>
      <c r="C1033" s="5">
        <v>0</v>
      </c>
    </row>
    <row r="1034" spans="1:3">
      <c r="A1034" s="1">
        <v>2016</v>
      </c>
      <c r="B1034" s="5">
        <v>0</v>
      </c>
      <c r="C1034" s="5">
        <v>0</v>
      </c>
    </row>
    <row r="1035" spans="1:3">
      <c r="A1035" s="1">
        <v>2017</v>
      </c>
      <c r="B1035" s="5">
        <v>0</v>
      </c>
      <c r="C1035" s="5">
        <v>0</v>
      </c>
    </row>
    <row r="1036" spans="1:3">
      <c r="A1036" s="1">
        <v>2018</v>
      </c>
      <c r="B1036" s="5">
        <v>0</v>
      </c>
      <c r="C1036" s="5">
        <v>66</v>
      </c>
    </row>
    <row r="1037" spans="1:3">
      <c r="A1037" s="1">
        <v>2019</v>
      </c>
      <c r="B1037" s="5">
        <v>0</v>
      </c>
      <c r="C1037" s="5">
        <v>0</v>
      </c>
    </row>
    <row r="1038" spans="1:3">
      <c r="A1038" s="1">
        <v>2020</v>
      </c>
      <c r="B1038" s="5">
        <v>0</v>
      </c>
      <c r="C1038" s="5">
        <v>0</v>
      </c>
    </row>
    <row r="1039" spans="1:3">
      <c r="A1039" s="1">
        <v>2021</v>
      </c>
      <c r="B1039" s="5">
        <v>0</v>
      </c>
      <c r="C1039" s="5">
        <v>0</v>
      </c>
    </row>
    <row r="1040" spans="1:3">
      <c r="A1040" s="1">
        <v>2022</v>
      </c>
      <c r="B1040" s="5">
        <v>0</v>
      </c>
      <c r="C1040" s="5">
        <v>0</v>
      </c>
    </row>
    <row r="1041" spans="1:3">
      <c r="A1041" s="1">
        <v>2023</v>
      </c>
      <c r="B1041" s="5">
        <v>0</v>
      </c>
      <c r="C1041" s="5">
        <v>0</v>
      </c>
    </row>
    <row r="1042" spans="1:3">
      <c r="A1042" s="1">
        <v>2024</v>
      </c>
      <c r="B1042" s="5">
        <v>0</v>
      </c>
      <c r="C1042" s="5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1488</v>
      </c>
    </row>
    <row r="1051" spans="1:3">
      <c r="A1051" s="1">
        <v>2016</v>
      </c>
      <c r="B1051" s="5">
        <v>1564</v>
      </c>
    </row>
    <row r="1052" spans="1:3">
      <c r="A1052" s="1">
        <v>2017</v>
      </c>
      <c r="B1052" s="5">
        <v>1659</v>
      </c>
    </row>
    <row r="1053" spans="1:3">
      <c r="A1053" s="1">
        <v>2018</v>
      </c>
      <c r="B1053" s="5">
        <v>1620</v>
      </c>
    </row>
    <row r="1054" spans="1:3">
      <c r="A1054" s="1">
        <v>2019</v>
      </c>
      <c r="B1054" s="5">
        <v>1628</v>
      </c>
    </row>
    <row r="1055" spans="1:3">
      <c r="A1055" s="1">
        <v>2020</v>
      </c>
      <c r="B1055" s="5">
        <v>1640</v>
      </c>
    </row>
    <row r="1056" spans="1:3">
      <c r="A1056" s="1">
        <v>2021</v>
      </c>
      <c r="B1056" s="5">
        <v>1793</v>
      </c>
    </row>
    <row r="1057" spans="1:3">
      <c r="A1057" s="1">
        <v>2022</v>
      </c>
      <c r="B1057" s="5">
        <v>1840</v>
      </c>
    </row>
    <row r="1058" spans="1:3">
      <c r="A1058" s="1">
        <v>2023</v>
      </c>
      <c r="B1058" s="5">
        <v>1776</v>
      </c>
    </row>
    <row r="1059" spans="1:3">
      <c r="A1059" s="1">
        <v>2024</v>
      </c>
      <c r="B1059" s="5">
        <v>1630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840</v>
      </c>
    </row>
    <row r="1068" spans="1:3">
      <c r="A1068" s="1">
        <v>2016</v>
      </c>
      <c r="B1068" s="5">
        <v>905</v>
      </c>
    </row>
    <row r="1069" spans="1:3">
      <c r="A1069" s="1">
        <v>2017</v>
      </c>
      <c r="B1069" s="5">
        <v>924</v>
      </c>
    </row>
    <row r="1070" spans="1:3">
      <c r="A1070" s="1">
        <v>2018</v>
      </c>
      <c r="B1070" s="5">
        <v>889</v>
      </c>
    </row>
    <row r="1071" spans="1:3">
      <c r="A1071" s="1">
        <v>2019</v>
      </c>
      <c r="B1071" s="5">
        <v>806</v>
      </c>
    </row>
    <row r="1072" spans="1:3">
      <c r="A1072" s="1">
        <v>2020</v>
      </c>
      <c r="B1072" s="5">
        <v>759</v>
      </c>
    </row>
    <row r="1073" spans="1:3">
      <c r="A1073" s="1">
        <v>2021</v>
      </c>
      <c r="B1073" s="5">
        <v>812</v>
      </c>
    </row>
    <row r="1074" spans="1:3">
      <c r="A1074" s="1">
        <v>2022</v>
      </c>
      <c r="B1074" s="5">
        <v>820</v>
      </c>
    </row>
    <row r="1075" spans="1:3">
      <c r="A1075" s="1">
        <v>2023</v>
      </c>
      <c r="B1075" s="5">
        <v>741</v>
      </c>
    </row>
    <row r="1076" spans="1:3">
      <c r="A1076" s="1">
        <v>2024</v>
      </c>
      <c r="B1076" s="5">
        <v>598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21</v>
      </c>
    </row>
    <row r="1085" spans="1:3">
      <c r="A1085" s="1">
        <v>2016</v>
      </c>
      <c r="B1085" s="5">
        <v>21</v>
      </c>
    </row>
    <row r="1086" spans="1:3">
      <c r="A1086" s="1">
        <v>2017</v>
      </c>
      <c r="B1086" s="5">
        <v>21</v>
      </c>
    </row>
    <row r="1087" spans="1:3">
      <c r="A1087" s="1">
        <v>2018</v>
      </c>
      <c r="B1087" s="5">
        <v>21</v>
      </c>
    </row>
    <row r="1088" spans="1:3">
      <c r="A1088" s="1">
        <v>2019</v>
      </c>
      <c r="B1088" s="5">
        <v>21</v>
      </c>
    </row>
    <row r="1089" spans="1:3">
      <c r="A1089" s="1">
        <v>2020</v>
      </c>
      <c r="B1089" s="5">
        <v>21</v>
      </c>
    </row>
    <row r="1090" spans="1:3">
      <c r="A1090" s="1">
        <v>2021</v>
      </c>
      <c r="B1090" s="5">
        <v>40</v>
      </c>
    </row>
    <row r="1091" spans="1:3">
      <c r="A1091" s="1">
        <v>2022</v>
      </c>
      <c r="B1091" s="5">
        <v>40</v>
      </c>
    </row>
    <row r="1092" spans="1:3">
      <c r="A1092" s="1">
        <v>2023</v>
      </c>
      <c r="B1092" s="5">
        <v>40</v>
      </c>
    </row>
    <row r="1093" spans="1:3">
      <c r="A1093" s="1">
        <v>2024</v>
      </c>
      <c r="B1093" s="5">
        <v>48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627</v>
      </c>
    </row>
    <row r="1102" spans="1:3">
      <c r="A1102" s="1">
        <v>2016</v>
      </c>
      <c r="B1102" s="5">
        <v>638</v>
      </c>
    </row>
    <row r="1103" spans="1:3">
      <c r="A1103" s="1">
        <v>2017</v>
      </c>
      <c r="B1103" s="5">
        <v>714</v>
      </c>
    </row>
    <row r="1104" spans="1:3">
      <c r="A1104" s="1">
        <v>2018</v>
      </c>
      <c r="B1104" s="5">
        <v>709</v>
      </c>
    </row>
    <row r="1105" spans="1:3">
      <c r="A1105" s="1">
        <v>2019</v>
      </c>
      <c r="B1105" s="5">
        <v>800</v>
      </c>
    </row>
    <row r="1106" spans="1:3">
      <c r="A1106" s="1">
        <v>2020</v>
      </c>
      <c r="B1106" s="5">
        <v>859</v>
      </c>
    </row>
    <row r="1107" spans="1:3">
      <c r="A1107" s="1">
        <v>2021</v>
      </c>
      <c r="B1107" s="5">
        <v>941</v>
      </c>
    </row>
    <row r="1108" spans="1:3">
      <c r="A1108" s="1">
        <v>2022</v>
      </c>
      <c r="B1108" s="5">
        <v>980</v>
      </c>
    </row>
    <row r="1109" spans="1:3">
      <c r="A1109" s="1">
        <v>2023</v>
      </c>
      <c r="B1109" s="5">
        <v>995</v>
      </c>
    </row>
    <row r="1110" spans="1:3">
      <c r="A1110" s="1">
        <v>2024</v>
      </c>
      <c r="B1110" s="5">
        <v>984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/>
      <c r="C1118" s="8"/>
    </row>
    <row r="1119" spans="1:3">
      <c r="A1119" s="1">
        <v>2016</v>
      </c>
      <c r="B1119" s="8"/>
      <c r="C1119" s="8"/>
    </row>
    <row r="1120" spans="1:3">
      <c r="A1120" s="1">
        <v>2017</v>
      </c>
      <c r="B1120" s="8"/>
      <c r="C1120" s="8"/>
    </row>
    <row r="1121" spans="1:3">
      <c r="A1121" s="1">
        <v>2018</v>
      </c>
      <c r="B1121" s="8"/>
      <c r="C1121" s="8"/>
    </row>
    <row r="1122" spans="1:3">
      <c r="A1122" s="1">
        <v>2019</v>
      </c>
      <c r="B1122" s="8"/>
      <c r="C1122" s="8">
        <v>60.2</v>
      </c>
    </row>
    <row r="1123" spans="1:3">
      <c r="A1123" s="1">
        <v>2020</v>
      </c>
      <c r="B1123" s="8"/>
      <c r="C1123" s="8">
        <v>61</v>
      </c>
    </row>
    <row r="1124" spans="1:3">
      <c r="A1124" s="1">
        <v>2021</v>
      </c>
      <c r="B1124" s="8"/>
      <c r="C1124" s="8">
        <v>62.2</v>
      </c>
    </row>
    <row r="1125" spans="1:3">
      <c r="A1125" s="1">
        <v>2022</v>
      </c>
      <c r="B1125" s="8"/>
      <c r="C1125" s="8">
        <v>63.6</v>
      </c>
    </row>
    <row r="1126" spans="1:3">
      <c r="A1126" s="1">
        <v>2023</v>
      </c>
      <c r="B1126" s="8">
        <v>71.3</v>
      </c>
      <c r="C1126" s="8">
        <v>65.900000000000006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565.4</v>
      </c>
      <c r="C1135" s="8">
        <v>240.6</v>
      </c>
    </row>
    <row r="1136" spans="1:3">
      <c r="A1136" s="1">
        <v>2016</v>
      </c>
      <c r="B1136" s="8">
        <v>639.70000000000005</v>
      </c>
      <c r="C1136" s="8">
        <v>241.7</v>
      </c>
    </row>
    <row r="1137" spans="1:3">
      <c r="A1137" s="1">
        <v>2017</v>
      </c>
      <c r="B1137" s="8">
        <v>489.5</v>
      </c>
      <c r="C1137" s="8">
        <v>248.4</v>
      </c>
    </row>
    <row r="1138" spans="1:3">
      <c r="A1138" s="1">
        <v>2018</v>
      </c>
      <c r="B1138" s="8">
        <v>482.3</v>
      </c>
      <c r="C1138" s="8">
        <v>276.10000000000002</v>
      </c>
    </row>
    <row r="1139" spans="1:3">
      <c r="A1139" s="1">
        <v>2019</v>
      </c>
      <c r="B1139" s="8">
        <v>562.5</v>
      </c>
      <c r="C1139" s="8">
        <v>296</v>
      </c>
    </row>
    <row r="1140" spans="1:3">
      <c r="A1140" s="1">
        <v>2020</v>
      </c>
      <c r="B1140" s="8">
        <v>507.9</v>
      </c>
      <c r="C1140" s="8">
        <v>290</v>
      </c>
    </row>
    <row r="1141" spans="1:3">
      <c r="A1141" s="1">
        <v>2021</v>
      </c>
      <c r="B1141" s="8">
        <v>387.7</v>
      </c>
      <c r="C1141" s="8">
        <v>211.9</v>
      </c>
    </row>
    <row r="1142" spans="1:3">
      <c r="A1142" s="1">
        <v>2022</v>
      </c>
      <c r="B1142" s="8">
        <v>337.3</v>
      </c>
      <c r="C1142" s="8">
        <v>200.1</v>
      </c>
    </row>
    <row r="1143" spans="1:3">
      <c r="A1143" s="1">
        <v>2023</v>
      </c>
      <c r="B1143" s="8">
        <v>281.89999999999998</v>
      </c>
      <c r="C1143" s="8">
        <v>203.9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/>
      <c r="C1152" s="8"/>
    </row>
    <row r="1153" spans="1:3">
      <c r="A1153" s="1">
        <v>2016</v>
      </c>
      <c r="B1153" s="8"/>
      <c r="C1153" s="8"/>
    </row>
    <row r="1154" spans="1:3">
      <c r="A1154" s="1">
        <v>2017</v>
      </c>
      <c r="B1154" s="8"/>
      <c r="C1154" s="8"/>
    </row>
    <row r="1155" spans="1:3">
      <c r="A1155" s="1">
        <v>2018</v>
      </c>
      <c r="B1155" s="8"/>
      <c r="C1155" s="8"/>
    </row>
    <row r="1156" spans="1:3">
      <c r="A1156" s="1">
        <v>2019</v>
      </c>
      <c r="B1156" s="8"/>
      <c r="C1156" s="8">
        <v>62.6</v>
      </c>
    </row>
    <row r="1157" spans="1:3">
      <c r="A1157" s="1">
        <v>2020</v>
      </c>
      <c r="B1157" s="8"/>
      <c r="C1157" s="8">
        <v>63</v>
      </c>
    </row>
    <row r="1158" spans="1:3">
      <c r="A1158" s="1">
        <v>2021</v>
      </c>
      <c r="B1158" s="8"/>
      <c r="C1158" s="8">
        <v>65.099999999999994</v>
      </c>
    </row>
    <row r="1159" spans="1:3">
      <c r="A1159" s="1">
        <v>2022</v>
      </c>
      <c r="B1159" s="8"/>
      <c r="C1159" s="8">
        <v>66.599999999999994</v>
      </c>
    </row>
    <row r="1160" spans="1:3">
      <c r="A1160" s="1">
        <v>2023</v>
      </c>
      <c r="B1160" s="8">
        <v>54.3</v>
      </c>
      <c r="C1160" s="8">
        <v>70.3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/>
      <c r="C1169" s="8"/>
    </row>
    <row r="1170" spans="1:3">
      <c r="A1170" s="1">
        <v>2016</v>
      </c>
      <c r="B1170" s="8"/>
      <c r="C1170" s="8"/>
    </row>
    <row r="1171" spans="1:3">
      <c r="A1171" s="1">
        <v>2017</v>
      </c>
      <c r="B1171" s="8"/>
      <c r="C1171" s="8"/>
    </row>
    <row r="1172" spans="1:3">
      <c r="A1172" s="1">
        <v>2018</v>
      </c>
      <c r="B1172" s="8"/>
      <c r="C1172" s="8"/>
    </row>
    <row r="1173" spans="1:3">
      <c r="A1173" s="1">
        <v>2019</v>
      </c>
      <c r="B1173" s="8"/>
      <c r="C1173" s="8">
        <v>61.1</v>
      </c>
    </row>
    <row r="1174" spans="1:3">
      <c r="A1174" s="1">
        <v>2020</v>
      </c>
      <c r="B1174" s="8"/>
      <c r="C1174" s="8">
        <v>59.9</v>
      </c>
    </row>
    <row r="1175" spans="1:3">
      <c r="A1175" s="1">
        <v>2021</v>
      </c>
      <c r="B1175" s="8"/>
      <c r="C1175" s="8">
        <v>61</v>
      </c>
    </row>
    <row r="1176" spans="1:3">
      <c r="A1176" s="1">
        <v>2022</v>
      </c>
      <c r="B1176" s="8"/>
      <c r="C1176" s="8">
        <v>61.7</v>
      </c>
    </row>
    <row r="1177" spans="1:3">
      <c r="A1177" s="1">
        <v>2023</v>
      </c>
      <c r="B1177" s="8">
        <v>46.8</v>
      </c>
      <c r="C1177" s="8">
        <v>62.8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7"/>
      <c r="C1237" s="7"/>
    </row>
    <row r="1238" spans="1:3">
      <c r="A1238" s="1">
        <v>2016</v>
      </c>
      <c r="B1238" s="7"/>
      <c r="C1238" s="7"/>
    </row>
    <row r="1239" spans="1:3">
      <c r="A1239" s="1">
        <v>2017</v>
      </c>
      <c r="B1239" s="7"/>
      <c r="C1239" s="7"/>
    </row>
    <row r="1240" spans="1:3">
      <c r="A1240" s="1">
        <v>2018</v>
      </c>
      <c r="B1240" s="7"/>
      <c r="C1240" s="7"/>
    </row>
    <row r="1241" spans="1:3">
      <c r="A1241" s="1">
        <v>2019</v>
      </c>
      <c r="B1241" s="7"/>
      <c r="C1241" s="7"/>
    </row>
    <row r="1242" spans="1:3">
      <c r="A1242" s="1">
        <v>2020</v>
      </c>
      <c r="B1242" s="7"/>
      <c r="C1242" s="7"/>
    </row>
    <row r="1243" spans="1:3">
      <c r="A1243" s="1">
        <v>2021</v>
      </c>
      <c r="B1243" s="7"/>
      <c r="C1243" s="7"/>
    </row>
    <row r="1244" spans="1:3">
      <c r="A1244" s="1">
        <v>2022</v>
      </c>
      <c r="B1244" s="7"/>
      <c r="C1244" s="7"/>
    </row>
    <row r="1245" spans="1:3">
      <c r="A1245" s="1">
        <v>2023</v>
      </c>
      <c r="B1245" s="7"/>
      <c r="C1245" s="7"/>
    </row>
    <row r="1246" spans="1:3">
      <c r="A1246" s="1">
        <v>2024</v>
      </c>
      <c r="B1246" s="7"/>
      <c r="C1246" s="7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7"/>
      <c r="C1322" s="7"/>
    </row>
    <row r="1323" spans="1:3">
      <c r="A1323" s="1">
        <v>2016</v>
      </c>
      <c r="B1323" s="7"/>
      <c r="C1323" s="7"/>
    </row>
    <row r="1324" spans="1:3">
      <c r="A1324" s="1">
        <v>2017</v>
      </c>
      <c r="B1324" s="7"/>
      <c r="C1324" s="7"/>
    </row>
    <row r="1325" spans="1:3">
      <c r="A1325" s="1">
        <v>2018</v>
      </c>
      <c r="B1325" s="7"/>
      <c r="C1325" s="7"/>
    </row>
    <row r="1326" spans="1:3">
      <c r="A1326" s="1">
        <v>2019</v>
      </c>
      <c r="B1326" s="7"/>
      <c r="C1326" s="7"/>
    </row>
    <row r="1327" spans="1:3">
      <c r="A1327" s="1">
        <v>2020</v>
      </c>
      <c r="B1327" s="7"/>
      <c r="C1327" s="7"/>
    </row>
    <row r="1328" spans="1:3">
      <c r="A1328" s="1">
        <v>2021</v>
      </c>
      <c r="B1328" s="7"/>
      <c r="C1328" s="7"/>
    </row>
    <row r="1329" spans="1:3">
      <c r="A1329" s="1">
        <v>2022</v>
      </c>
      <c r="B1329" s="7"/>
      <c r="C1329" s="7"/>
    </row>
    <row r="1330" spans="1:3">
      <c r="A1330" s="1">
        <v>2023</v>
      </c>
      <c r="B1330" s="7"/>
      <c r="C1330" s="7"/>
    </row>
    <row r="1331" spans="1:3">
      <c r="A1331" s="1">
        <v>2024</v>
      </c>
      <c r="B1331" s="7"/>
      <c r="C1331" s="7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/>
    </row>
    <row r="1409" spans="1:4">
      <c r="A1409" s="1">
        <v>2017</v>
      </c>
      <c r="B1409" s="7"/>
      <c r="C1409" s="7"/>
    </row>
    <row r="1410" spans="1:4">
      <c r="A1410" s="1">
        <v>2018</v>
      </c>
      <c r="B1410" s="7"/>
      <c r="C1410" s="7"/>
    </row>
    <row r="1411" spans="1:4">
      <c r="A1411" s="1">
        <v>2019</v>
      </c>
      <c r="B1411" s="7"/>
      <c r="C1411" s="7"/>
    </row>
    <row r="1412" spans="1:4">
      <c r="A1412" s="1">
        <v>2020</v>
      </c>
      <c r="B1412" s="7"/>
      <c r="C1412" s="7"/>
    </row>
    <row r="1413" spans="1:4">
      <c r="A1413" s="1">
        <v>2021</v>
      </c>
      <c r="B1413" s="7"/>
      <c r="C1413" s="7"/>
    </row>
    <row r="1414" spans="1:4">
      <c r="A1414" s="1">
        <v>2022</v>
      </c>
      <c r="B1414" s="7"/>
      <c r="C1414" s="7"/>
    </row>
    <row r="1415" spans="1:4">
      <c r="A1415" s="1">
        <v>2023</v>
      </c>
      <c r="B1415" s="7"/>
      <c r="C1415" s="7"/>
    </row>
    <row r="1416" spans="1:4">
      <c r="A1416" s="1">
        <v>2024</v>
      </c>
      <c r="B1416" s="7"/>
      <c r="C1416" s="7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5719</v>
      </c>
      <c r="C1424" s="5">
        <v>6196</v>
      </c>
      <c r="D1424" s="5">
        <v>5986</v>
      </c>
    </row>
    <row r="1425" spans="1:4">
      <c r="A1425" s="1">
        <v>2017</v>
      </c>
      <c r="B1425" s="5">
        <v>5718</v>
      </c>
      <c r="C1425" s="5">
        <v>6173</v>
      </c>
      <c r="D1425" s="5">
        <v>5977</v>
      </c>
    </row>
    <row r="1426" spans="1:4">
      <c r="A1426" s="1">
        <v>2018</v>
      </c>
      <c r="B1426" s="5">
        <v>5863</v>
      </c>
      <c r="C1426" s="5">
        <v>6372</v>
      </c>
      <c r="D1426" s="5">
        <v>6107</v>
      </c>
    </row>
    <row r="1427" spans="1:4">
      <c r="A1427" s="1">
        <v>2019</v>
      </c>
      <c r="B1427" s="5">
        <v>6992</v>
      </c>
      <c r="C1427" s="5">
        <v>7507</v>
      </c>
      <c r="D1427" s="5">
        <v>7222</v>
      </c>
    </row>
    <row r="1428" spans="1:4">
      <c r="A1428" s="1">
        <v>2020</v>
      </c>
      <c r="B1428" s="5">
        <v>7440</v>
      </c>
      <c r="C1428" s="5">
        <v>8034</v>
      </c>
      <c r="D1428" s="5">
        <v>7652</v>
      </c>
    </row>
    <row r="1429" spans="1:4">
      <c r="A1429" s="1">
        <v>2021</v>
      </c>
      <c r="B1429" s="5">
        <v>7390</v>
      </c>
      <c r="C1429" s="5">
        <v>7998</v>
      </c>
      <c r="D1429" s="5">
        <v>7626</v>
      </c>
    </row>
    <row r="1430" spans="1:4">
      <c r="A1430" s="1">
        <v>2022</v>
      </c>
      <c r="B1430" s="5">
        <v>7249</v>
      </c>
      <c r="C1430" s="5">
        <v>7968</v>
      </c>
      <c r="D1430" s="5">
        <v>7508</v>
      </c>
    </row>
    <row r="1431" spans="1:4">
      <c r="A1431" s="1">
        <v>2023</v>
      </c>
      <c r="B1431" s="5">
        <v>6971</v>
      </c>
      <c r="C1431" s="5">
        <v>7758</v>
      </c>
      <c r="D1431" s="5">
        <v>7279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2734</v>
      </c>
      <c r="C1440" s="5">
        <v>4093</v>
      </c>
      <c r="D1440" s="5">
        <v>4020</v>
      </c>
    </row>
    <row r="1441" spans="1:4">
      <c r="A1441" s="1">
        <v>2017</v>
      </c>
      <c r="B1441" s="5">
        <v>2706</v>
      </c>
      <c r="C1441" s="5">
        <v>3970</v>
      </c>
      <c r="D1441" s="5">
        <v>3913</v>
      </c>
    </row>
    <row r="1442" spans="1:4">
      <c r="A1442" s="1">
        <v>2018</v>
      </c>
      <c r="B1442" s="5">
        <v>3083</v>
      </c>
      <c r="C1442" s="5">
        <v>4283</v>
      </c>
      <c r="D1442" s="5">
        <v>4207</v>
      </c>
    </row>
    <row r="1443" spans="1:4">
      <c r="A1443" s="1">
        <v>2019</v>
      </c>
      <c r="B1443" s="5">
        <v>3448</v>
      </c>
      <c r="C1443" s="5">
        <v>4578</v>
      </c>
      <c r="D1443" s="5">
        <v>4488</v>
      </c>
    </row>
    <row r="1444" spans="1:4">
      <c r="A1444" s="1">
        <v>2020</v>
      </c>
      <c r="B1444" s="5">
        <v>3597</v>
      </c>
      <c r="C1444" s="5">
        <v>4675</v>
      </c>
      <c r="D1444" s="5">
        <v>4551</v>
      </c>
    </row>
    <row r="1445" spans="1:4">
      <c r="A1445" s="1">
        <v>2021</v>
      </c>
      <c r="B1445" s="5">
        <v>3452</v>
      </c>
      <c r="C1445" s="5">
        <v>4485</v>
      </c>
      <c r="D1445" s="5">
        <v>4318</v>
      </c>
    </row>
    <row r="1446" spans="1:4">
      <c r="A1446" s="1">
        <v>2022</v>
      </c>
      <c r="B1446" s="5">
        <v>3140</v>
      </c>
      <c r="C1446" s="5">
        <v>4168</v>
      </c>
      <c r="D1446" s="5">
        <v>3928</v>
      </c>
    </row>
    <row r="1447" spans="1:4">
      <c r="A1447" s="1">
        <v>2023</v>
      </c>
      <c r="B1447" s="5">
        <v>2833</v>
      </c>
      <c r="C1447" s="5">
        <v>3833</v>
      </c>
      <c r="D1447" s="5">
        <v>3544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2199</v>
      </c>
      <c r="C1456" s="5">
        <v>3463</v>
      </c>
      <c r="D1456" s="5">
        <v>2912</v>
      </c>
    </row>
    <row r="1457" spans="1:4">
      <c r="A1457" s="1">
        <v>2017</v>
      </c>
      <c r="B1457" s="5">
        <v>2100</v>
      </c>
      <c r="C1457" s="5">
        <v>3174</v>
      </c>
      <c r="D1457" s="5">
        <v>2782</v>
      </c>
    </row>
    <row r="1458" spans="1:4">
      <c r="A1458" s="1">
        <v>2018</v>
      </c>
      <c r="B1458" s="5">
        <v>2409</v>
      </c>
      <c r="C1458" s="5">
        <v>3498</v>
      </c>
      <c r="D1458" s="5">
        <v>3034</v>
      </c>
    </row>
    <row r="1459" spans="1:4">
      <c r="A1459" s="1">
        <v>2019</v>
      </c>
      <c r="B1459" s="5">
        <v>1994</v>
      </c>
      <c r="C1459" s="5">
        <v>3049</v>
      </c>
      <c r="D1459" s="5">
        <v>2618</v>
      </c>
    </row>
    <row r="1460" spans="1:4">
      <c r="A1460" s="1">
        <v>2020</v>
      </c>
      <c r="B1460" s="5">
        <v>2388</v>
      </c>
      <c r="C1460" s="5">
        <v>3356</v>
      </c>
      <c r="D1460" s="5">
        <v>3013</v>
      </c>
    </row>
    <row r="1461" spans="1:4">
      <c r="A1461" s="1">
        <v>2021</v>
      </c>
      <c r="B1461" s="5">
        <v>2345</v>
      </c>
      <c r="C1461" s="5">
        <v>3331</v>
      </c>
      <c r="D1461" s="5">
        <v>2970</v>
      </c>
    </row>
    <row r="1462" spans="1:4">
      <c r="A1462" s="1">
        <v>2022</v>
      </c>
      <c r="B1462" s="5">
        <v>2302</v>
      </c>
      <c r="C1462" s="5">
        <v>3266</v>
      </c>
      <c r="D1462" s="5">
        <v>2913</v>
      </c>
    </row>
    <row r="1463" spans="1:4">
      <c r="A1463" s="1">
        <v>2023</v>
      </c>
      <c r="B1463" s="5">
        <v>2381</v>
      </c>
      <c r="C1463" s="5">
        <v>3320</v>
      </c>
      <c r="D1463" s="5">
        <v>2920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2199</v>
      </c>
      <c r="C1472" s="5">
        <v>3463</v>
      </c>
      <c r="D1472" s="5">
        <v>2912</v>
      </c>
    </row>
    <row r="1473" spans="1:4">
      <c r="A1473" s="1">
        <v>2017</v>
      </c>
      <c r="B1473" s="5">
        <v>2099</v>
      </c>
      <c r="C1473" s="5">
        <v>3173</v>
      </c>
      <c r="D1473" s="5">
        <v>2781</v>
      </c>
    </row>
    <row r="1474" spans="1:4">
      <c r="A1474" s="1">
        <v>2018</v>
      </c>
      <c r="B1474" s="5">
        <v>2409</v>
      </c>
      <c r="C1474" s="5">
        <v>3497</v>
      </c>
      <c r="D1474" s="5">
        <v>3033</v>
      </c>
    </row>
    <row r="1475" spans="1:4">
      <c r="A1475" s="1">
        <v>2019</v>
      </c>
      <c r="B1475" s="5">
        <v>1994</v>
      </c>
      <c r="C1475" s="5">
        <v>3049</v>
      </c>
      <c r="D1475" s="5">
        <v>2618</v>
      </c>
    </row>
    <row r="1476" spans="1:4">
      <c r="A1476" s="1">
        <v>2020</v>
      </c>
      <c r="B1476" s="5">
        <v>2388</v>
      </c>
      <c r="C1476" s="5">
        <v>3356</v>
      </c>
      <c r="D1476" s="5">
        <v>3013</v>
      </c>
    </row>
    <row r="1477" spans="1:4">
      <c r="A1477" s="1">
        <v>2021</v>
      </c>
      <c r="B1477" s="5">
        <v>3408</v>
      </c>
      <c r="C1477" s="5">
        <v>4395</v>
      </c>
      <c r="D1477" s="5">
        <v>4034</v>
      </c>
    </row>
    <row r="1478" spans="1:4">
      <c r="A1478" s="1">
        <v>2022</v>
      </c>
      <c r="B1478" s="5">
        <v>2302</v>
      </c>
      <c r="C1478" s="5">
        <v>3266</v>
      </c>
      <c r="D1478" s="5">
        <v>2913</v>
      </c>
    </row>
    <row r="1479" spans="1:4">
      <c r="A1479" s="1">
        <v>2023</v>
      </c>
      <c r="B1479" s="5">
        <v>2395</v>
      </c>
      <c r="C1479" s="5">
        <v>3334</v>
      </c>
      <c r="D1479" s="5">
        <v>2934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70</v>
      </c>
      <c r="C1488" s="5">
        <v>132</v>
      </c>
      <c r="D1488" s="5">
        <v>127</v>
      </c>
    </row>
    <row r="1489" spans="1:4">
      <c r="A1489" s="1">
        <v>2017</v>
      </c>
      <c r="B1489" s="5">
        <v>27</v>
      </c>
      <c r="C1489" s="5">
        <v>100</v>
      </c>
      <c r="D1489" s="5">
        <v>97</v>
      </c>
    </row>
    <row r="1490" spans="1:4">
      <c r="A1490" s="1">
        <v>2018</v>
      </c>
      <c r="B1490" s="5">
        <v>-252</v>
      </c>
      <c r="C1490" s="5">
        <v>-213</v>
      </c>
      <c r="D1490" s="5">
        <v>-183</v>
      </c>
    </row>
    <row r="1491" spans="1:4">
      <c r="A1491" s="1">
        <v>2019</v>
      </c>
      <c r="B1491" s="5">
        <v>80</v>
      </c>
      <c r="C1491" s="5">
        <v>159</v>
      </c>
      <c r="D1491" s="5">
        <v>151</v>
      </c>
    </row>
    <row r="1492" spans="1:4">
      <c r="A1492" s="1">
        <v>2020</v>
      </c>
      <c r="B1492" s="5">
        <v>302</v>
      </c>
      <c r="C1492" s="5">
        <v>420</v>
      </c>
      <c r="D1492" s="5">
        <v>370</v>
      </c>
    </row>
    <row r="1493" spans="1:4">
      <c r="A1493" s="1">
        <v>2021</v>
      </c>
      <c r="B1493" s="5">
        <v>-904</v>
      </c>
      <c r="C1493" s="5">
        <v>-781</v>
      </c>
      <c r="D1493" s="5">
        <v>-792</v>
      </c>
    </row>
    <row r="1494" spans="1:4">
      <c r="A1494" s="1">
        <v>2022</v>
      </c>
      <c r="B1494" s="5">
        <v>171</v>
      </c>
      <c r="C1494" s="5">
        <v>287</v>
      </c>
      <c r="D1494" s="5">
        <v>272</v>
      </c>
    </row>
    <row r="1495" spans="1:4">
      <c r="A1495" s="1">
        <v>2023</v>
      </c>
      <c r="B1495" s="5">
        <v>28</v>
      </c>
      <c r="C1495" s="5">
        <v>126</v>
      </c>
      <c r="D1495" s="5">
        <v>155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2985</v>
      </c>
      <c r="C1504" s="5">
        <v>2102</v>
      </c>
      <c r="D1504" s="5">
        <v>1966</v>
      </c>
    </row>
    <row r="1505" spans="1:4">
      <c r="A1505" s="1">
        <v>2017</v>
      </c>
      <c r="B1505" s="5">
        <v>3012</v>
      </c>
      <c r="C1505" s="5">
        <v>2202</v>
      </c>
      <c r="D1505" s="5">
        <v>2063</v>
      </c>
    </row>
    <row r="1506" spans="1:4">
      <c r="A1506" s="1">
        <v>2018</v>
      </c>
      <c r="B1506" s="5">
        <v>2780</v>
      </c>
      <c r="C1506" s="5">
        <v>2089</v>
      </c>
      <c r="D1506" s="5">
        <v>1900</v>
      </c>
    </row>
    <row r="1507" spans="1:4">
      <c r="A1507" s="1">
        <v>2019</v>
      </c>
      <c r="B1507" s="5">
        <v>3544</v>
      </c>
      <c r="C1507" s="5">
        <v>2929</v>
      </c>
      <c r="D1507" s="5">
        <v>2734</v>
      </c>
    </row>
    <row r="1508" spans="1:4">
      <c r="A1508" s="1">
        <v>2020</v>
      </c>
      <c r="B1508" s="5">
        <v>3843</v>
      </c>
      <c r="C1508" s="5">
        <v>3360</v>
      </c>
      <c r="D1508" s="5">
        <v>3102</v>
      </c>
    </row>
    <row r="1509" spans="1:4">
      <c r="A1509" s="1">
        <v>2021</v>
      </c>
      <c r="B1509" s="5">
        <v>3938</v>
      </c>
      <c r="C1509" s="5">
        <v>3513</v>
      </c>
      <c r="D1509" s="5">
        <v>3309</v>
      </c>
    </row>
    <row r="1510" spans="1:4">
      <c r="A1510" s="1">
        <v>2022</v>
      </c>
      <c r="B1510" s="5">
        <v>4109</v>
      </c>
      <c r="C1510" s="5">
        <v>3800</v>
      </c>
      <c r="D1510" s="5">
        <v>3581</v>
      </c>
    </row>
    <row r="1511" spans="1:4">
      <c r="A1511" s="1">
        <v>2023</v>
      </c>
      <c r="B1511" s="5">
        <v>4137</v>
      </c>
      <c r="C1511" s="5">
        <v>3925</v>
      </c>
      <c r="D1511" s="5">
        <v>3735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70</v>
      </c>
      <c r="C1520" s="5">
        <v>121</v>
      </c>
      <c r="D1520" s="5">
        <v>127</v>
      </c>
    </row>
    <row r="1521" spans="1:4">
      <c r="A1521" s="1">
        <v>2017</v>
      </c>
      <c r="B1521" s="5">
        <v>27</v>
      </c>
      <c r="C1521" s="5">
        <v>100</v>
      </c>
      <c r="D1521" s="5">
        <v>97</v>
      </c>
    </row>
    <row r="1522" spans="1:4">
      <c r="A1522" s="1">
        <v>2018</v>
      </c>
      <c r="B1522" s="5">
        <v>-232</v>
      </c>
      <c r="C1522" s="5">
        <v>-144</v>
      </c>
      <c r="D1522" s="5">
        <v>-163</v>
      </c>
    </row>
    <row r="1523" spans="1:4">
      <c r="A1523" s="1">
        <v>2019</v>
      </c>
      <c r="B1523" s="5">
        <v>-125</v>
      </c>
      <c r="C1523" s="5">
        <v>-49</v>
      </c>
      <c r="D1523" s="5">
        <v>-55</v>
      </c>
    </row>
    <row r="1524" spans="1:4">
      <c r="A1524" s="1">
        <v>2020</v>
      </c>
      <c r="B1524" s="5">
        <v>299</v>
      </c>
      <c r="C1524" s="5">
        <v>431</v>
      </c>
      <c r="D1524" s="5">
        <v>367</v>
      </c>
    </row>
    <row r="1525" spans="1:4">
      <c r="A1525" s="1">
        <v>2021</v>
      </c>
      <c r="B1525" s="5">
        <v>94</v>
      </c>
      <c r="C1525" s="5">
        <v>154</v>
      </c>
      <c r="D1525" s="5">
        <v>207</v>
      </c>
    </row>
    <row r="1526" spans="1:4">
      <c r="A1526" s="1">
        <v>2022</v>
      </c>
      <c r="B1526" s="5">
        <v>171</v>
      </c>
      <c r="C1526" s="5">
        <v>287</v>
      </c>
      <c r="D1526" s="5">
        <v>272</v>
      </c>
    </row>
    <row r="1527" spans="1:4">
      <c r="A1527" s="1">
        <v>2023</v>
      </c>
      <c r="B1527" s="5">
        <v>28</v>
      </c>
      <c r="C1527" s="5">
        <v>125</v>
      </c>
      <c r="D1527" s="5">
        <v>155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169</v>
      </c>
      <c r="C1536" s="5">
        <v>246</v>
      </c>
      <c r="D1536" s="5">
        <v>231</v>
      </c>
    </row>
    <row r="1537" spans="1:4">
      <c r="A1537" s="1">
        <v>2017</v>
      </c>
      <c r="B1537" s="5">
        <v>52</v>
      </c>
      <c r="C1537" s="5">
        <v>142</v>
      </c>
      <c r="D1537" s="5">
        <v>129</v>
      </c>
    </row>
    <row r="1538" spans="1:4">
      <c r="A1538" s="1">
        <v>2018</v>
      </c>
      <c r="B1538" s="5">
        <v>161</v>
      </c>
      <c r="C1538" s="5">
        <v>226</v>
      </c>
      <c r="D1538" s="5">
        <v>235</v>
      </c>
    </row>
    <row r="1539" spans="1:4">
      <c r="A1539" s="1">
        <v>2019</v>
      </c>
      <c r="B1539" s="5">
        <v>200</v>
      </c>
      <c r="C1539" s="5">
        <v>292</v>
      </c>
      <c r="D1539" s="5">
        <v>276</v>
      </c>
    </row>
    <row r="1540" spans="1:4">
      <c r="A1540" s="1">
        <v>2020</v>
      </c>
      <c r="B1540" s="5">
        <v>414</v>
      </c>
      <c r="C1540" s="5">
        <v>556</v>
      </c>
      <c r="D1540" s="5">
        <v>496</v>
      </c>
    </row>
    <row r="1541" spans="1:4">
      <c r="A1541" s="1">
        <v>2021</v>
      </c>
      <c r="B1541" s="5">
        <v>337</v>
      </c>
      <c r="C1541" s="5">
        <v>432</v>
      </c>
      <c r="D1541" s="5">
        <v>456</v>
      </c>
    </row>
    <row r="1542" spans="1:4">
      <c r="A1542" s="1">
        <v>2022</v>
      </c>
      <c r="B1542" s="5">
        <v>342</v>
      </c>
      <c r="C1542" s="5">
        <v>461</v>
      </c>
      <c r="D1542" s="5">
        <v>449</v>
      </c>
    </row>
    <row r="1543" spans="1:4">
      <c r="A1543" s="1">
        <v>2023</v>
      </c>
      <c r="B1543" s="5">
        <v>272</v>
      </c>
      <c r="C1543" s="5">
        <v>427</v>
      </c>
      <c r="D1543" s="5">
        <v>403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-166</v>
      </c>
      <c r="C1552" s="5">
        <v>-176</v>
      </c>
      <c r="D1552" s="5">
        <v>-167</v>
      </c>
    </row>
    <row r="1553" spans="1:4">
      <c r="A1553" s="1">
        <v>2017</v>
      </c>
      <c r="B1553" s="5">
        <v>-121</v>
      </c>
      <c r="C1553" s="5">
        <v>-136</v>
      </c>
      <c r="D1553" s="5">
        <v>-122</v>
      </c>
    </row>
    <row r="1554" spans="1:4">
      <c r="A1554" s="1">
        <v>2018</v>
      </c>
      <c r="B1554" s="5">
        <v>-201</v>
      </c>
      <c r="C1554" s="5">
        <v>-147</v>
      </c>
      <c r="D1554" s="5">
        <v>-199</v>
      </c>
    </row>
    <row r="1555" spans="1:4">
      <c r="A1555" s="1">
        <v>2019</v>
      </c>
      <c r="B1555" s="5">
        <v>-419</v>
      </c>
      <c r="C1555" s="5">
        <v>-456</v>
      </c>
      <c r="D1555" s="5">
        <v>-420</v>
      </c>
    </row>
    <row r="1556" spans="1:4">
      <c r="A1556" s="1">
        <v>2020</v>
      </c>
      <c r="B1556" s="5">
        <v>-570</v>
      </c>
      <c r="C1556" s="5">
        <v>-619</v>
      </c>
      <c r="D1556" s="5">
        <v>-560</v>
      </c>
    </row>
    <row r="1557" spans="1:4">
      <c r="A1557" s="1">
        <v>2021</v>
      </c>
      <c r="B1557" s="5">
        <v>-202</v>
      </c>
      <c r="C1557" s="5">
        <v>-239</v>
      </c>
      <c r="D1557" s="5">
        <v>-205</v>
      </c>
    </row>
    <row r="1558" spans="1:4">
      <c r="A1558" s="1">
        <v>2022</v>
      </c>
      <c r="B1558" s="5">
        <v>-111</v>
      </c>
      <c r="C1558" s="5">
        <v>-147</v>
      </c>
      <c r="D1558" s="5">
        <v>-115</v>
      </c>
    </row>
    <row r="1559" spans="1:4">
      <c r="A1559" s="1">
        <v>2023</v>
      </c>
      <c r="B1559" s="5">
        <v>42</v>
      </c>
      <c r="C1559" s="5">
        <v>-38</v>
      </c>
      <c r="D1559" s="5">
        <v>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24</v>
      </c>
      <c r="C1568" s="5">
        <v>-57</v>
      </c>
      <c r="D1568" s="5">
        <v>-57</v>
      </c>
    </row>
    <row r="1569" spans="1:4">
      <c r="A1569" s="1">
        <v>2017</v>
      </c>
      <c r="B1569" s="5">
        <v>-8</v>
      </c>
      <c r="C1569" s="5">
        <v>-89</v>
      </c>
      <c r="D1569" s="5">
        <v>-90</v>
      </c>
    </row>
    <row r="1570" spans="1:4">
      <c r="A1570" s="1">
        <v>2018</v>
      </c>
      <c r="B1570" s="5">
        <v>57</v>
      </c>
      <c r="C1570" s="5">
        <v>13</v>
      </c>
      <c r="D1570" s="5">
        <v>-26</v>
      </c>
    </row>
    <row r="1571" spans="1:4">
      <c r="A1571" s="1">
        <v>2019</v>
      </c>
      <c r="B1571" s="5">
        <v>166</v>
      </c>
      <c r="C1571" s="5">
        <v>89</v>
      </c>
      <c r="D1571" s="5">
        <v>81</v>
      </c>
    </row>
    <row r="1572" spans="1:4">
      <c r="A1572" s="1">
        <v>2020</v>
      </c>
      <c r="B1572" s="5">
        <v>172</v>
      </c>
      <c r="C1572" s="5">
        <v>136</v>
      </c>
      <c r="D1572" s="5">
        <v>86</v>
      </c>
    </row>
    <row r="1573" spans="1:4">
      <c r="A1573" s="1">
        <v>2021</v>
      </c>
      <c r="B1573" s="5">
        <v>-112</v>
      </c>
      <c r="C1573" s="5">
        <v>-177</v>
      </c>
      <c r="D1573" s="5">
        <v>-200</v>
      </c>
    </row>
    <row r="1574" spans="1:4">
      <c r="A1574" s="1">
        <v>2022</v>
      </c>
      <c r="B1574" s="5">
        <v>-275</v>
      </c>
      <c r="C1574" s="5">
        <v>-336</v>
      </c>
      <c r="D1574" s="5">
        <v>-353</v>
      </c>
    </row>
    <row r="1575" spans="1:4">
      <c r="A1575" s="1">
        <v>2023</v>
      </c>
      <c r="B1575" s="5">
        <v>-324</v>
      </c>
      <c r="C1575" s="5">
        <v>-382</v>
      </c>
      <c r="D1575" s="5">
        <v>-402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172.5</v>
      </c>
      <c r="C1584" s="5">
        <v>747.5</v>
      </c>
    </row>
    <row r="1585" spans="1:3">
      <c r="A1585" s="1">
        <v>2018</v>
      </c>
      <c r="B1585" s="5">
        <v>180.3</v>
      </c>
      <c r="C1585" s="5">
        <v>757</v>
      </c>
    </row>
    <row r="1586" spans="1:3">
      <c r="A1586" s="1">
        <v>2019</v>
      </c>
      <c r="B1586" s="5">
        <v>218.9</v>
      </c>
      <c r="C1586" s="5">
        <v>758.6</v>
      </c>
    </row>
    <row r="1587" spans="1:3">
      <c r="A1587" s="1">
        <v>2020</v>
      </c>
      <c r="B1587" s="5">
        <v>232.4</v>
      </c>
      <c r="C1587" s="5">
        <v>743.8</v>
      </c>
    </row>
    <row r="1588" spans="1:3">
      <c r="A1588" s="1">
        <v>2021</v>
      </c>
      <c r="B1588" s="5">
        <v>235.4</v>
      </c>
      <c r="C1588" s="5">
        <v>745</v>
      </c>
    </row>
    <row r="1589" spans="1:3">
      <c r="A1589" s="1">
        <v>2022</v>
      </c>
      <c r="B1589" s="5">
        <v>235.9</v>
      </c>
      <c r="C1589" s="5">
        <v>770.6</v>
      </c>
    </row>
    <row r="1590" spans="1:3">
      <c r="A1590" s="1">
        <v>2023</v>
      </c>
      <c r="B1590" s="5">
        <v>228.6</v>
      </c>
      <c r="C1590" s="5">
        <v>768.9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2.12</v>
      </c>
      <c r="C1599" s="6">
        <v>4.8499999999999996</v>
      </c>
    </row>
    <row r="1600" spans="1:3">
      <c r="A1600" s="1">
        <v>2018</v>
      </c>
      <c r="B1600" s="6">
        <v>2.04</v>
      </c>
      <c r="C1600" s="6">
        <v>4.9400000000000004</v>
      </c>
    </row>
    <row r="1601" spans="1:3">
      <c r="A1601" s="1">
        <v>2019</v>
      </c>
      <c r="B1601" s="6">
        <v>2.4</v>
      </c>
      <c r="C1601" s="6">
        <v>4.82</v>
      </c>
    </row>
    <row r="1602" spans="1:3">
      <c r="A1602" s="1">
        <v>2020</v>
      </c>
      <c r="B1602" s="6">
        <v>2.11</v>
      </c>
      <c r="C1602" s="6">
        <v>4.28</v>
      </c>
    </row>
    <row r="1603" spans="1:3">
      <c r="A1603" s="1">
        <v>2021</v>
      </c>
      <c r="B1603" s="6">
        <v>2.4500000000000002</v>
      </c>
      <c r="C1603" s="6">
        <v>4.3899999999999997</v>
      </c>
    </row>
    <row r="1604" spans="1:3">
      <c r="A1604" s="1">
        <v>2022</v>
      </c>
      <c r="B1604" s="6">
        <v>2.4500000000000002</v>
      </c>
      <c r="C1604" s="6">
        <v>4.38</v>
      </c>
    </row>
    <row r="1605" spans="1:3">
      <c r="A1605" s="1">
        <v>2023</v>
      </c>
      <c r="B1605" s="6">
        <v>2.39</v>
      </c>
      <c r="C1605" s="6">
        <v>4.2699999999999996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62.2</v>
      </c>
      <c r="C1614" s="8">
        <v>58.5</v>
      </c>
    </row>
    <row r="1615" spans="1:3">
      <c r="A1615" s="1">
        <v>2018</v>
      </c>
      <c r="B1615" s="8">
        <v>63.6</v>
      </c>
      <c r="C1615" s="8">
        <v>59</v>
      </c>
    </row>
    <row r="1616" spans="1:3">
      <c r="A1616" s="1">
        <v>2019</v>
      </c>
      <c r="B1616" s="8">
        <v>55.4</v>
      </c>
      <c r="C1616" s="8">
        <v>60.1</v>
      </c>
    </row>
    <row r="1617" spans="1:3">
      <c r="A1617" s="1">
        <v>2020</v>
      </c>
      <c r="B1617" s="8">
        <v>56.8</v>
      </c>
      <c r="C1617" s="8">
        <v>61</v>
      </c>
    </row>
    <row r="1618" spans="1:3">
      <c r="A1618" s="1">
        <v>2021</v>
      </c>
      <c r="B1618" s="8">
        <v>53.3</v>
      </c>
      <c r="C1618" s="8">
        <v>62.7</v>
      </c>
    </row>
    <row r="1619" spans="1:3">
      <c r="A1619" s="1">
        <v>2022</v>
      </c>
      <c r="B1619" s="8">
        <v>55.5</v>
      </c>
      <c r="C1619" s="8">
        <v>63.7</v>
      </c>
    </row>
    <row r="1620" spans="1:3">
      <c r="A1620" s="1">
        <v>2023</v>
      </c>
      <c r="B1620" s="8">
        <v>57.7</v>
      </c>
      <c r="C1620" s="8">
        <v>65.7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52.7</v>
      </c>
      <c r="C1629" s="8">
        <v>81.7</v>
      </c>
    </row>
    <row r="1630" spans="1:3">
      <c r="A1630" s="1">
        <v>2018</v>
      </c>
      <c r="B1630" s="8">
        <v>47.4</v>
      </c>
      <c r="C1630" s="8">
        <v>80.900000000000006</v>
      </c>
    </row>
    <row r="1631" spans="1:3">
      <c r="A1631" s="1">
        <v>2019</v>
      </c>
      <c r="B1631" s="8">
        <v>50.7</v>
      </c>
      <c r="C1631" s="8">
        <v>80.7</v>
      </c>
    </row>
    <row r="1632" spans="1:3">
      <c r="A1632" s="1">
        <v>2020</v>
      </c>
      <c r="B1632" s="8">
        <v>51.7</v>
      </c>
      <c r="C1632" s="8">
        <v>79.599999999999994</v>
      </c>
    </row>
    <row r="1633" spans="1:3">
      <c r="A1633" s="1">
        <v>2021</v>
      </c>
      <c r="B1633" s="8">
        <v>53.3</v>
      </c>
      <c r="C1633" s="8">
        <v>78.099999999999994</v>
      </c>
    </row>
    <row r="1634" spans="1:3">
      <c r="A1634" s="1">
        <v>2022</v>
      </c>
      <c r="B1634" s="8">
        <v>56.7</v>
      </c>
      <c r="C1634" s="8">
        <v>78.900000000000006</v>
      </c>
    </row>
    <row r="1635" spans="1:3">
      <c r="A1635" s="1">
        <v>2023</v>
      </c>
      <c r="B1635" s="8">
        <v>59.3</v>
      </c>
      <c r="C1635" s="8">
        <v>78.5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39.5</v>
      </c>
      <c r="C1644" s="8">
        <v>13.7</v>
      </c>
    </row>
    <row r="1645" spans="1:3">
      <c r="A1645" s="1">
        <v>2018</v>
      </c>
      <c r="B1645" s="8">
        <v>39.6</v>
      </c>
      <c r="C1645" s="8">
        <v>14.1</v>
      </c>
    </row>
    <row r="1646" spans="1:3">
      <c r="A1646" s="1">
        <v>2019</v>
      </c>
      <c r="B1646" s="8">
        <v>38.6</v>
      </c>
      <c r="C1646" s="8">
        <v>15.1</v>
      </c>
    </row>
    <row r="1647" spans="1:3">
      <c r="A1647" s="1">
        <v>2020</v>
      </c>
      <c r="B1647" s="8">
        <v>39.5</v>
      </c>
      <c r="C1647" s="8">
        <v>16.3</v>
      </c>
    </row>
    <row r="1648" spans="1:3">
      <c r="A1648" s="1">
        <v>2021</v>
      </c>
      <c r="B1648" s="8">
        <v>39.6</v>
      </c>
      <c r="C1648" s="8">
        <v>17.399999999999999</v>
      </c>
    </row>
    <row r="1649" spans="1:3">
      <c r="A1649" s="1">
        <v>2022</v>
      </c>
      <c r="B1649" s="8">
        <v>37</v>
      </c>
      <c r="C1649" s="8">
        <v>17.899999999999999</v>
      </c>
    </row>
    <row r="1650" spans="1:3">
      <c r="A1650" s="1">
        <v>2023</v>
      </c>
      <c r="B1650" s="8">
        <v>33.700000000000003</v>
      </c>
      <c r="C1650" s="8">
        <v>18.899999999999999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>
        <v>63.3</v>
      </c>
      <c r="C1659" s="5">
        <v>111.7</v>
      </c>
    </row>
    <row r="1660" spans="1:3">
      <c r="A1660" s="1">
        <v>2018</v>
      </c>
      <c r="B1660" s="5">
        <v>74.099999999999994</v>
      </c>
      <c r="C1660" s="5">
        <v>113.8</v>
      </c>
    </row>
    <row r="1661" spans="1:3">
      <c r="A1661" s="1">
        <v>2019</v>
      </c>
      <c r="B1661" s="5">
        <v>62.4</v>
      </c>
      <c r="C1661" s="5">
        <v>120</v>
      </c>
    </row>
    <row r="1662" spans="1:3">
      <c r="A1662" s="1">
        <v>2020</v>
      </c>
      <c r="B1662" s="5">
        <v>74.599999999999994</v>
      </c>
      <c r="C1662" s="5">
        <v>131</v>
      </c>
    </row>
    <row r="1663" spans="1:3">
      <c r="A1663" s="1">
        <v>2021</v>
      </c>
      <c r="B1663" s="5">
        <v>108.6</v>
      </c>
      <c r="C1663" s="5">
        <v>133</v>
      </c>
    </row>
    <row r="1664" spans="1:3">
      <c r="A1664" s="1">
        <v>2022</v>
      </c>
      <c r="B1664" s="5">
        <v>74.900000000000006</v>
      </c>
      <c r="C1664" s="5">
        <v>134.30000000000001</v>
      </c>
    </row>
    <row r="1665" spans="1:3">
      <c r="A1665" s="1">
        <v>2023</v>
      </c>
      <c r="B1665" s="5">
        <v>78.5</v>
      </c>
      <c r="C1665" s="5">
        <v>140.69999999999999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81.599999999999994</v>
      </c>
      <c r="C1674" s="5">
        <v>136.9</v>
      </c>
    </row>
    <row r="1675" spans="1:3">
      <c r="A1675" s="1">
        <v>2018</v>
      </c>
      <c r="B1675" s="5">
        <v>94.8</v>
      </c>
      <c r="C1675" s="5">
        <v>144.9</v>
      </c>
    </row>
    <row r="1676" spans="1:3">
      <c r="A1676" s="1">
        <v>2019</v>
      </c>
      <c r="B1676" s="5">
        <v>108</v>
      </c>
      <c r="C1676" s="5">
        <v>146.80000000000001</v>
      </c>
    </row>
    <row r="1677" spans="1:3">
      <c r="A1677" s="1">
        <v>2020</v>
      </c>
      <c r="B1677" s="5">
        <v>112.3</v>
      </c>
      <c r="C1677" s="5">
        <v>151.69999999999999</v>
      </c>
    </row>
    <row r="1678" spans="1:3">
      <c r="A1678" s="1">
        <v>2021</v>
      </c>
      <c r="B1678" s="5">
        <v>110</v>
      </c>
      <c r="C1678" s="5">
        <v>163</v>
      </c>
    </row>
    <row r="1679" spans="1:3">
      <c r="A1679" s="1">
        <v>2022</v>
      </c>
      <c r="B1679" s="5">
        <v>102.2</v>
      </c>
      <c r="C1679" s="5">
        <v>162.69999999999999</v>
      </c>
    </row>
    <row r="1680" spans="1:3">
      <c r="A1680" s="1">
        <v>2023</v>
      </c>
      <c r="B1680" s="5">
        <v>92.9</v>
      </c>
      <c r="C1680" s="5">
        <v>165.6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42</v>
      </c>
      <c r="C1689" s="5">
        <v>27.2</v>
      </c>
    </row>
    <row r="1690" spans="1:3">
      <c r="A1690" s="1">
        <v>2018</v>
      </c>
      <c r="B1690" s="5">
        <v>-66</v>
      </c>
      <c r="C1690" s="5">
        <v>49.2</v>
      </c>
    </row>
    <row r="1691" spans="1:3">
      <c r="A1691" s="1">
        <v>2019</v>
      </c>
      <c r="B1691" s="5">
        <v>-200</v>
      </c>
      <c r="C1691" s="5">
        <v>-121.8</v>
      </c>
    </row>
    <row r="1692" spans="1:3">
      <c r="A1692" s="1">
        <v>2020</v>
      </c>
      <c r="B1692" s="5">
        <v>-134</v>
      </c>
      <c r="C1692" s="5">
        <v>17.100000000000001</v>
      </c>
    </row>
    <row r="1693" spans="1:3">
      <c r="A1693" s="1">
        <v>2021</v>
      </c>
      <c r="B1693" s="5">
        <v>284</v>
      </c>
      <c r="C1693" s="5">
        <v>327.39999999999998</v>
      </c>
    </row>
    <row r="1694" spans="1:3">
      <c r="A1694" s="1">
        <v>2022</v>
      </c>
      <c r="B1694" s="5">
        <v>285</v>
      </c>
      <c r="C1694" s="5">
        <v>153.69999999999999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257</v>
      </c>
      <c r="C1710" s="5">
        <v>34.299999999999997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3.4</v>
      </c>
      <c r="C1719" s="8">
        <v>5.8</v>
      </c>
    </row>
    <row r="1720" spans="1:3">
      <c r="A1720" s="1">
        <v>2018</v>
      </c>
      <c r="B1720" s="8">
        <v>2.2000000000000002</v>
      </c>
      <c r="C1720" s="8">
        <v>6.9</v>
      </c>
    </row>
    <row r="1721" spans="1:3">
      <c r="A1721" s="1">
        <v>2019</v>
      </c>
      <c r="B1721" s="8">
        <v>3.6</v>
      </c>
      <c r="C1721" s="8">
        <v>5.5</v>
      </c>
    </row>
    <row r="1722" spans="1:3">
      <c r="A1722" s="1">
        <v>2020</v>
      </c>
      <c r="B1722" s="8">
        <v>5</v>
      </c>
      <c r="C1722" s="8">
        <v>5.7</v>
      </c>
    </row>
    <row r="1723" spans="1:3">
      <c r="A1723" s="1">
        <v>2021</v>
      </c>
      <c r="B1723" s="8">
        <v>5.0999999999999996</v>
      </c>
      <c r="C1723" s="8">
        <v>4.7</v>
      </c>
    </row>
    <row r="1724" spans="1:3">
      <c r="A1724" s="1">
        <v>2022</v>
      </c>
      <c r="B1724" s="8">
        <v>5.3</v>
      </c>
      <c r="C1724" s="8">
        <v>5.9</v>
      </c>
    </row>
    <row r="1725" spans="1:3">
      <c r="A1725" s="1">
        <v>2023</v>
      </c>
      <c r="B1725" s="8">
        <v>3.3</v>
      </c>
      <c r="C1725" s="8">
        <v>5.4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F7EC-7DFD-4F96-BAF5-3915189CDA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BF24-4CBD-48BB-8B33-DE38998E1C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75BC-E2D8-4E76-B1A0-140885BB4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8F7F-E334-4ADB-9C11-26905C2189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64B8-6C3D-40FB-AD43-D8BE98E839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4E31-5C76-458B-9F48-8FAC4E5E49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2026-05-03T03:18:12Z</dcterms:created>
  <dcterms:modified xsi:type="dcterms:W3CDTF">2026-05-03T03:18:13Z</dcterms:modified>
</cp:coreProperties>
</file>