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0BCAF37-FF0D-4385-AE1D-F987F38AD25D}" xr6:coauthVersionLast="47" xr6:coauthVersionMax="47" xr10:uidLastSave="{00000000-0000-0000-0000-000000000000}"/>
  <bookViews>
    <workbookView xWindow="3120" yWindow="3120" windowWidth="21600" windowHeight="12645" firstSheet="6" activeTab="14" xr2:uid="{71626952-8F91-4232-A2C8-83A95B655E5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<sst xmlns="http://schemas.openxmlformats.org/spreadsheetml/2006/main" count="879" uniqueCount="285">
  <si>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西会津町 Fiscal Chart Book</t>
  </si>
  <si>
    <t>Year: 2024</t>
  </si>
  <si>
    <t>出典：総務省「財政状況資料集」、澏谷英樹「地方財政ダッシュード」</t>
  </si>
  <si>
    <t>西会津町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</si>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</sst>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7539</c:v>
                </c:pt>
                <c:pt idx="2">
                  <c:v>7382</c:v>
                </c:pt>
                <c:pt idx="3">
                  <c:v>7290</c:v>
                </c:pt>
                <c:pt idx="4">
                  <c:v>7097</c:v>
                </c:pt>
                <c:pt idx="5">
                  <c:v>6927</c:v>
                </c:pt>
                <c:pt idx="6">
                  <c:v>6778</c:v>
                </c:pt>
                <c:pt idx="7">
                  <c:v>6558</c:v>
                </c:pt>
                <c:pt idx="8">
                  <c:v>6358</c:v>
                </c:pt>
                <c:pt idx="9">
                  <c:v>6155</c:v>
                </c:pt>
                <c:pt idx="10">
                  <c:v>6022</c:v>
                </c:pt>
                <c:pt idx="11">
                  <c:v>5850</c:v>
                </c:pt>
                <c:pt idx="12">
                  <c:v>5694</c:v>
                </c:pt>
                <c:pt idx="13">
                  <c:v>5560</c:v>
                </c:pt>
                <c:pt idx="14">
                  <c:v>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5-4BAB-BCB4-E94F3D44F5D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7539</c:v>
                </c:pt>
                <c:pt idx="2">
                  <c:v>7356</c:v>
                </c:pt>
                <c:pt idx="3">
                  <c:v>7262</c:v>
                </c:pt>
                <c:pt idx="4">
                  <c:v>7063</c:v>
                </c:pt>
                <c:pt idx="5">
                  <c:v>6883</c:v>
                </c:pt>
                <c:pt idx="6">
                  <c:v>6722</c:v>
                </c:pt>
                <c:pt idx="7">
                  <c:v>6503</c:v>
                </c:pt>
                <c:pt idx="8">
                  <c:v>6303</c:v>
                </c:pt>
                <c:pt idx="9">
                  <c:v>6101</c:v>
                </c:pt>
                <c:pt idx="10">
                  <c:v>5987</c:v>
                </c:pt>
                <c:pt idx="11">
                  <c:v>5823</c:v>
                </c:pt>
                <c:pt idx="12">
                  <c:v>5666</c:v>
                </c:pt>
                <c:pt idx="13">
                  <c:v>5518</c:v>
                </c:pt>
                <c:pt idx="14">
                  <c:v>5368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5-4BAB-BCB4-E94F3D44F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636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26.9</c:v>
                </c:pt>
                <c:pt idx="1">
                  <c:v>26</c:v>
                </c:pt>
                <c:pt idx="2">
                  <c:v>25.2</c:v>
                </c:pt>
                <c:pt idx="3">
                  <c:v>25.6</c:v>
                </c:pt>
                <c:pt idx="4">
                  <c:v>24.1</c:v>
                </c:pt>
                <c:pt idx="5">
                  <c:v>23.1</c:v>
                </c:pt>
                <c:pt idx="6">
                  <c:v>24.4</c:v>
                </c:pt>
                <c:pt idx="7">
                  <c:v>22.7</c:v>
                </c:pt>
                <c:pt idx="8">
                  <c:v>24.2</c:v>
                </c:pt>
                <c:pt idx="9">
                  <c:v>24.1</c:v>
                </c:pt>
                <c:pt idx="10">
                  <c:v>25.5</c:v>
                </c:pt>
                <c:pt idx="11">
                  <c:v>23.7</c:v>
                </c:pt>
                <c:pt idx="12">
                  <c:v>22.7</c:v>
                </c:pt>
                <c:pt idx="13">
                  <c:v>22.4</c:v>
                </c:pt>
                <c:pt idx="14">
                  <c:v>21</c:v>
                </c:pt>
                <c:pt idx="15">
                  <c:v>22</c:v>
                </c:pt>
                <c:pt idx="1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7-4695-9634-33BF65137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24.8</c:v>
                </c:pt>
                <c:pt idx="4">
                  <c:v>24.1</c:v>
                </c:pt>
                <c:pt idx="5">
                  <c:v>23.8</c:v>
                </c:pt>
                <c:pt idx="6">
                  <c:v>24.4</c:v>
                </c:pt>
                <c:pt idx="7">
                  <c:v>23.2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25.9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7-4695-9634-33BF6513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72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12.2</c:v>
                </c:pt>
                <c:pt idx="1">
                  <c:v>11.8</c:v>
                </c:pt>
                <c:pt idx="2">
                  <c:v>12.6</c:v>
                </c:pt>
                <c:pt idx="3">
                  <c:v>12.3</c:v>
                </c:pt>
                <c:pt idx="4">
                  <c:v>11.9</c:v>
                </c:pt>
                <c:pt idx="5">
                  <c:v>12.5</c:v>
                </c:pt>
                <c:pt idx="6">
                  <c:v>12.6</c:v>
                </c:pt>
                <c:pt idx="7">
                  <c:v>12.5</c:v>
                </c:pt>
                <c:pt idx="8">
                  <c:v>13</c:v>
                </c:pt>
                <c:pt idx="9">
                  <c:v>14.3</c:v>
                </c:pt>
                <c:pt idx="10">
                  <c:v>17.3</c:v>
                </c:pt>
                <c:pt idx="11">
                  <c:v>16.3</c:v>
                </c:pt>
                <c:pt idx="12">
                  <c:v>14.6</c:v>
                </c:pt>
                <c:pt idx="13">
                  <c:v>15.1</c:v>
                </c:pt>
                <c:pt idx="14">
                  <c:v>15.9</c:v>
                </c:pt>
                <c:pt idx="15">
                  <c:v>16.899999999999999</c:v>
                </c:pt>
                <c:pt idx="1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0-480E-8F6A-25D42CFA1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13</c:v>
                </c:pt>
                <c:pt idx="7">
                  <c:v>13.2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0-480E-8F6A-25D42CFA1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52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5.0999999999999996</c:v>
                </c:pt>
                <c:pt idx="1">
                  <c:v>5.3</c:v>
                </c:pt>
                <c:pt idx="2">
                  <c:v>3.7</c:v>
                </c:pt>
                <c:pt idx="3">
                  <c:v>3.4</c:v>
                </c:pt>
                <c:pt idx="4">
                  <c:v>3.9</c:v>
                </c:pt>
                <c:pt idx="5">
                  <c:v>4.7</c:v>
                </c:pt>
                <c:pt idx="6">
                  <c:v>4.5999999999999996</c:v>
                </c:pt>
                <c:pt idx="7">
                  <c:v>3.9</c:v>
                </c:pt>
                <c:pt idx="8">
                  <c:v>3.3</c:v>
                </c:pt>
                <c:pt idx="9">
                  <c:v>4.2</c:v>
                </c:pt>
                <c:pt idx="10">
                  <c:v>3.5</c:v>
                </c:pt>
                <c:pt idx="11">
                  <c:v>3.5</c:v>
                </c:pt>
                <c:pt idx="12">
                  <c:v>3.3</c:v>
                </c:pt>
                <c:pt idx="13">
                  <c:v>3.6</c:v>
                </c:pt>
                <c:pt idx="14">
                  <c:v>3.7</c:v>
                </c:pt>
                <c:pt idx="15">
                  <c:v>3.6</c:v>
                </c:pt>
                <c:pt idx="1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B-482C-BBDB-D26D1DAD4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3.5</c:v>
                </c:pt>
                <c:pt idx="4">
                  <c:v>3.7</c:v>
                </c:pt>
                <c:pt idx="5">
                  <c:v>4</c:v>
                </c:pt>
                <c:pt idx="6">
                  <c:v>4.2</c:v>
                </c:pt>
                <c:pt idx="7">
                  <c:v>4.2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B-482C-BBDB-D26D1DAD4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863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15.1</c:v>
                </c:pt>
                <c:pt idx="1">
                  <c:v>15.4</c:v>
                </c:pt>
                <c:pt idx="2">
                  <c:v>13.6</c:v>
                </c:pt>
                <c:pt idx="3">
                  <c:v>14.3</c:v>
                </c:pt>
                <c:pt idx="4">
                  <c:v>15.3</c:v>
                </c:pt>
                <c:pt idx="5">
                  <c:v>14.6</c:v>
                </c:pt>
                <c:pt idx="6">
                  <c:v>14.7</c:v>
                </c:pt>
                <c:pt idx="7">
                  <c:v>14.3</c:v>
                </c:pt>
                <c:pt idx="8">
                  <c:v>14.1</c:v>
                </c:pt>
                <c:pt idx="9">
                  <c:v>16.7</c:v>
                </c:pt>
                <c:pt idx="10">
                  <c:v>16.7</c:v>
                </c:pt>
                <c:pt idx="11">
                  <c:v>15.7</c:v>
                </c:pt>
                <c:pt idx="12">
                  <c:v>12.5</c:v>
                </c:pt>
                <c:pt idx="13">
                  <c:v>12.3</c:v>
                </c:pt>
                <c:pt idx="14">
                  <c:v>13</c:v>
                </c:pt>
                <c:pt idx="15">
                  <c:v>13.2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F-403D-BBF6-E15D9E073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12.4</c:v>
                </c:pt>
                <c:pt idx="4">
                  <c:v>12.5</c:v>
                </c:pt>
                <c:pt idx="5">
                  <c:v>13</c:v>
                </c:pt>
                <c:pt idx="6">
                  <c:v>14.2</c:v>
                </c:pt>
                <c:pt idx="7">
                  <c:v>14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13.9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F-403D-BBF6-E15D9E073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911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9.1</c:v>
                </c:pt>
                <c:pt idx="1">
                  <c:v>8.8000000000000007</c:v>
                </c:pt>
                <c:pt idx="2">
                  <c:v>8.3000000000000007</c:v>
                </c:pt>
                <c:pt idx="3">
                  <c:v>8.4</c:v>
                </c:pt>
                <c:pt idx="4">
                  <c:v>8.1</c:v>
                </c:pt>
                <c:pt idx="5">
                  <c:v>8.3000000000000007</c:v>
                </c:pt>
                <c:pt idx="6">
                  <c:v>7.9</c:v>
                </c:pt>
                <c:pt idx="7">
                  <c:v>8.1999999999999993</c:v>
                </c:pt>
                <c:pt idx="8">
                  <c:v>9.5</c:v>
                </c:pt>
                <c:pt idx="9">
                  <c:v>9</c:v>
                </c:pt>
                <c:pt idx="10">
                  <c:v>8.9</c:v>
                </c:pt>
                <c:pt idx="11">
                  <c:v>8.8000000000000007</c:v>
                </c:pt>
                <c:pt idx="12">
                  <c:v>13.3</c:v>
                </c:pt>
                <c:pt idx="13">
                  <c:v>12.2</c:v>
                </c:pt>
                <c:pt idx="14">
                  <c:v>13.1</c:v>
                </c:pt>
                <c:pt idx="15">
                  <c:v>13.6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E-4791-A945-A6A3267FA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13.4</c:v>
                </c:pt>
                <c:pt idx="4">
                  <c:v>13</c:v>
                </c:pt>
                <c:pt idx="5">
                  <c:v>13.2</c:v>
                </c:pt>
                <c:pt idx="6">
                  <c:v>13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14.3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E-4791-A945-A6A3267F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91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23.4</c:v>
                </c:pt>
                <c:pt idx="1">
                  <c:v>22.6</c:v>
                </c:pt>
                <c:pt idx="2">
                  <c:v>20.9</c:v>
                </c:pt>
                <c:pt idx="3">
                  <c:v>20.9</c:v>
                </c:pt>
                <c:pt idx="4">
                  <c:v>21.2</c:v>
                </c:pt>
                <c:pt idx="5">
                  <c:v>19.8</c:v>
                </c:pt>
                <c:pt idx="6">
                  <c:v>20</c:v>
                </c:pt>
                <c:pt idx="7">
                  <c:v>20.100000000000001</c:v>
                </c:pt>
                <c:pt idx="8">
                  <c:v>19.600000000000001</c:v>
                </c:pt>
                <c:pt idx="9">
                  <c:v>21.2</c:v>
                </c:pt>
                <c:pt idx="10">
                  <c:v>21.7</c:v>
                </c:pt>
                <c:pt idx="11">
                  <c:v>22.1</c:v>
                </c:pt>
                <c:pt idx="12">
                  <c:v>22.2</c:v>
                </c:pt>
                <c:pt idx="13">
                  <c:v>22.2</c:v>
                </c:pt>
                <c:pt idx="14">
                  <c:v>22.2</c:v>
                </c:pt>
                <c:pt idx="15">
                  <c:v>21.2</c:v>
                </c:pt>
                <c:pt idx="1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A-4964-8FCB-5AFE6CEB2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17.3</c:v>
                </c:pt>
                <c:pt idx="4">
                  <c:v>17</c:v>
                </c:pt>
                <c:pt idx="5">
                  <c:v>16.8</c:v>
                </c:pt>
                <c:pt idx="6">
                  <c:v>16.5</c:v>
                </c:pt>
                <c:pt idx="7">
                  <c:v>15.3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A-4964-8FCB-5AFE6CEB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01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68.400000000000006</c:v>
                </c:pt>
                <c:pt idx="1">
                  <c:v>67.3</c:v>
                </c:pt>
                <c:pt idx="2">
                  <c:v>63.4</c:v>
                </c:pt>
                <c:pt idx="3">
                  <c:v>64</c:v>
                </c:pt>
                <c:pt idx="4">
                  <c:v>63.3</c:v>
                </c:pt>
                <c:pt idx="5">
                  <c:v>63.2</c:v>
                </c:pt>
                <c:pt idx="6">
                  <c:v>64.2</c:v>
                </c:pt>
                <c:pt idx="7">
                  <c:v>61.6</c:v>
                </c:pt>
                <c:pt idx="8">
                  <c:v>64.099999999999994</c:v>
                </c:pt>
                <c:pt idx="9">
                  <c:v>68.3</c:v>
                </c:pt>
                <c:pt idx="10">
                  <c:v>71.900000000000006</c:v>
                </c:pt>
                <c:pt idx="11">
                  <c:v>68</c:v>
                </c:pt>
                <c:pt idx="12">
                  <c:v>66.400000000000006</c:v>
                </c:pt>
                <c:pt idx="13">
                  <c:v>65.599999999999994</c:v>
                </c:pt>
                <c:pt idx="14">
                  <c:v>66.7</c:v>
                </c:pt>
                <c:pt idx="15">
                  <c:v>69.3</c:v>
                </c:pt>
                <c:pt idx="1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5-46C6-91F7-2BB993C66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65.599999999999994</c:v>
                </c:pt>
                <c:pt idx="4">
                  <c:v>65.400000000000006</c:v>
                </c:pt>
                <c:pt idx="5">
                  <c:v>66.400000000000006</c:v>
                </c:pt>
                <c:pt idx="6">
                  <c:v>68.8</c:v>
                </c:pt>
                <c:pt idx="7">
                  <c:v>68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71.2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5-46C6-91F7-2BB993C66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5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14008</c:v>
                </c:pt>
                <c:pt idx="1">
                  <c:v>12340</c:v>
                </c:pt>
                <c:pt idx="2">
                  <c:v>11243</c:v>
                </c:pt>
                <c:pt idx="3">
                  <c:v>12384</c:v>
                </c:pt>
                <c:pt idx="4">
                  <c:v>13124</c:v>
                </c:pt>
                <c:pt idx="5">
                  <c:v>13575</c:v>
                </c:pt>
                <c:pt idx="6">
                  <c:v>14043</c:v>
                </c:pt>
                <c:pt idx="7">
                  <c:v>14602</c:v>
                </c:pt>
                <c:pt idx="8">
                  <c:v>14362</c:v>
                </c:pt>
                <c:pt idx="9">
                  <c:v>13308</c:v>
                </c:pt>
                <c:pt idx="10">
                  <c:v>13385</c:v>
                </c:pt>
                <c:pt idx="11">
                  <c:v>14506</c:v>
                </c:pt>
                <c:pt idx="12">
                  <c:v>14431</c:v>
                </c:pt>
                <c:pt idx="13">
                  <c:v>15432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DD-BE47-6F143EF83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DD-BE47-6F143EF83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39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4661</c:v>
                </c:pt>
                <c:pt idx="1">
                  <c:v>8369</c:v>
                </c:pt>
                <c:pt idx="2">
                  <c:v>8653</c:v>
                </c:pt>
                <c:pt idx="3">
                  <c:v>7307</c:v>
                </c:pt>
                <c:pt idx="4">
                  <c:v>3185</c:v>
                </c:pt>
                <c:pt idx="5">
                  <c:v>855</c:v>
                </c:pt>
                <c:pt idx="6">
                  <c:v>942</c:v>
                </c:pt>
                <c:pt idx="7">
                  <c:v>29</c:v>
                </c:pt>
                <c:pt idx="8">
                  <c:v>25</c:v>
                </c:pt>
                <c:pt idx="9">
                  <c:v>637</c:v>
                </c:pt>
                <c:pt idx="10">
                  <c:v>14</c:v>
                </c:pt>
                <c:pt idx="11">
                  <c:v>13</c:v>
                </c:pt>
                <c:pt idx="12">
                  <c:v>15</c:v>
                </c:pt>
                <c:pt idx="1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A-4A58-A3D7-B352B0C5D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A-4A58-A3D7-B352B0C5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31697</c:v>
                </c:pt>
                <c:pt idx="1">
                  <c:v>32406</c:v>
                </c:pt>
                <c:pt idx="2">
                  <c:v>35908</c:v>
                </c:pt>
                <c:pt idx="3">
                  <c:v>24620</c:v>
                </c:pt>
                <c:pt idx="4">
                  <c:v>32590</c:v>
                </c:pt>
                <c:pt idx="5">
                  <c:v>30914</c:v>
                </c:pt>
                <c:pt idx="6">
                  <c:v>36969</c:v>
                </c:pt>
                <c:pt idx="7">
                  <c:v>49268</c:v>
                </c:pt>
                <c:pt idx="8">
                  <c:v>60886</c:v>
                </c:pt>
                <c:pt idx="9">
                  <c:v>83684</c:v>
                </c:pt>
                <c:pt idx="10">
                  <c:v>40245</c:v>
                </c:pt>
                <c:pt idx="11">
                  <c:v>52613</c:v>
                </c:pt>
                <c:pt idx="12">
                  <c:v>56144</c:v>
                </c:pt>
                <c:pt idx="13">
                  <c:v>64543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4-45E3-8175-18AA66DC3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4-45E3-8175-18AA66DC3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6979430</c:v>
                </c:pt>
                <c:pt idx="3">
                  <c:v>6863712</c:v>
                </c:pt>
                <c:pt idx="4">
                  <c:v>7576544</c:v>
                </c:pt>
                <c:pt idx="5">
                  <c:v>6638776</c:v>
                </c:pt>
                <c:pt idx="6">
                  <c:v>7673592</c:v>
                </c:pt>
                <c:pt idx="7">
                  <c:v>7301658</c:v>
                </c:pt>
                <c:pt idx="8">
                  <c:v>6359659</c:v>
                </c:pt>
                <c:pt idx="9">
                  <c:v>6418301</c:v>
                </c:pt>
                <c:pt idx="10">
                  <c:v>8125739</c:v>
                </c:pt>
                <c:pt idx="11">
                  <c:v>7257580</c:v>
                </c:pt>
                <c:pt idx="12">
                  <c:v>7226380</c:v>
                </c:pt>
                <c:pt idx="13">
                  <c:v>7498046</c:v>
                </c:pt>
                <c:pt idx="14">
                  <c:v>7639155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B-4F5F-AA72-E25D33670F9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6789395</c:v>
                </c:pt>
                <c:pt idx="3">
                  <c:v>6682460</c:v>
                </c:pt>
                <c:pt idx="4">
                  <c:v>7275762</c:v>
                </c:pt>
                <c:pt idx="5">
                  <c:v>6355116</c:v>
                </c:pt>
                <c:pt idx="6">
                  <c:v>7458610</c:v>
                </c:pt>
                <c:pt idx="7">
                  <c:v>6953467</c:v>
                </c:pt>
                <c:pt idx="8">
                  <c:v>6141825</c:v>
                </c:pt>
                <c:pt idx="9">
                  <c:v>6165549</c:v>
                </c:pt>
                <c:pt idx="10">
                  <c:v>7859522</c:v>
                </c:pt>
                <c:pt idx="11">
                  <c:v>7026669</c:v>
                </c:pt>
                <c:pt idx="12">
                  <c:v>6617577</c:v>
                </c:pt>
                <c:pt idx="13">
                  <c:v>7116142</c:v>
                </c:pt>
                <c:pt idx="14">
                  <c:v>7323657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B-4F5F-AA72-E25D33670F9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190035</c:v>
                </c:pt>
                <c:pt idx="3">
                  <c:v>181252</c:v>
                </c:pt>
                <c:pt idx="4">
                  <c:v>300782</c:v>
                </c:pt>
                <c:pt idx="5">
                  <c:v>283660</c:v>
                </c:pt>
                <c:pt idx="6">
                  <c:v>214982</c:v>
                </c:pt>
                <c:pt idx="7">
                  <c:v>348191</c:v>
                </c:pt>
                <c:pt idx="8">
                  <c:v>217834</c:v>
                </c:pt>
                <c:pt idx="9">
                  <c:v>252752</c:v>
                </c:pt>
                <c:pt idx="10">
                  <c:v>266217</c:v>
                </c:pt>
                <c:pt idx="11">
                  <c:v>230911</c:v>
                </c:pt>
                <c:pt idx="12">
                  <c:v>608803</c:v>
                </c:pt>
                <c:pt idx="13">
                  <c:v>381904</c:v>
                </c:pt>
                <c:pt idx="14">
                  <c:v>315498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B-4F5F-AA72-E25D33670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436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0-4FEE-8A94-33A5949AB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0-4FEE-8A94-33A5949AB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83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240665</c:v>
                </c:pt>
                <c:pt idx="1">
                  <c:v>220797</c:v>
                </c:pt>
                <c:pt idx="2">
                  <c:v>229370</c:v>
                </c:pt>
                <c:pt idx="3">
                  <c:v>235764</c:v>
                </c:pt>
                <c:pt idx="4">
                  <c:v>242305</c:v>
                </c:pt>
                <c:pt idx="5">
                  <c:v>323716</c:v>
                </c:pt>
                <c:pt idx="6">
                  <c:v>340628</c:v>
                </c:pt>
                <c:pt idx="7">
                  <c:v>254504</c:v>
                </c:pt>
                <c:pt idx="8">
                  <c:v>256504</c:v>
                </c:pt>
                <c:pt idx="9">
                  <c:v>429051</c:v>
                </c:pt>
                <c:pt idx="10">
                  <c:v>365592</c:v>
                </c:pt>
                <c:pt idx="11">
                  <c:v>279077</c:v>
                </c:pt>
                <c:pt idx="12">
                  <c:v>357321</c:v>
                </c:pt>
                <c:pt idx="13">
                  <c:v>423231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5-444B-B999-20B46FB67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5-444B-B999-20B46FB67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79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60502</c:v>
                </c:pt>
                <c:pt idx="1">
                  <c:v>48668</c:v>
                </c:pt>
                <c:pt idx="2">
                  <c:v>52889</c:v>
                </c:pt>
                <c:pt idx="3">
                  <c:v>60823</c:v>
                </c:pt>
                <c:pt idx="4">
                  <c:v>110356</c:v>
                </c:pt>
                <c:pt idx="5">
                  <c:v>66626</c:v>
                </c:pt>
                <c:pt idx="6">
                  <c:v>74638</c:v>
                </c:pt>
                <c:pt idx="7">
                  <c:v>81268</c:v>
                </c:pt>
                <c:pt idx="8">
                  <c:v>83597</c:v>
                </c:pt>
                <c:pt idx="9">
                  <c:v>85695</c:v>
                </c:pt>
                <c:pt idx="10">
                  <c:v>110453</c:v>
                </c:pt>
                <c:pt idx="11">
                  <c:v>114473</c:v>
                </c:pt>
                <c:pt idx="12">
                  <c:v>114533</c:v>
                </c:pt>
                <c:pt idx="13">
                  <c:v>108639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4-4F0A-B56E-766933071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4-4F0A-B56E-766933071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3650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59914</c:v>
                </c:pt>
                <c:pt idx="1">
                  <c:v>78198</c:v>
                </c:pt>
                <c:pt idx="2">
                  <c:v>125765</c:v>
                </c:pt>
                <c:pt idx="3">
                  <c:v>217972</c:v>
                </c:pt>
                <c:pt idx="4">
                  <c:v>59288</c:v>
                </c:pt>
                <c:pt idx="5">
                  <c:v>55256</c:v>
                </c:pt>
                <c:pt idx="6">
                  <c:v>55922</c:v>
                </c:pt>
                <c:pt idx="7">
                  <c:v>72355</c:v>
                </c:pt>
                <c:pt idx="8">
                  <c:v>77849</c:v>
                </c:pt>
                <c:pt idx="9">
                  <c:v>75585</c:v>
                </c:pt>
                <c:pt idx="10">
                  <c:v>58910</c:v>
                </c:pt>
                <c:pt idx="11">
                  <c:v>64710</c:v>
                </c:pt>
                <c:pt idx="12">
                  <c:v>69365</c:v>
                </c:pt>
                <c:pt idx="13">
                  <c:v>77158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F-413A-ABC1-49145712D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F-413A-ABC1-49145712D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88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0-4013-8308-145C234B6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0-4013-8308-145C234B6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97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140678</c:v>
                </c:pt>
                <c:pt idx="1">
                  <c:v>195405</c:v>
                </c:pt>
                <c:pt idx="2">
                  <c:v>137011</c:v>
                </c:pt>
                <c:pt idx="3">
                  <c:v>158549</c:v>
                </c:pt>
                <c:pt idx="4">
                  <c:v>163216</c:v>
                </c:pt>
                <c:pt idx="5">
                  <c:v>258195</c:v>
                </c:pt>
                <c:pt idx="6">
                  <c:v>159608</c:v>
                </c:pt>
                <c:pt idx="7">
                  <c:v>158611</c:v>
                </c:pt>
                <c:pt idx="8">
                  <c:v>162441</c:v>
                </c:pt>
                <c:pt idx="9">
                  <c:v>189311</c:v>
                </c:pt>
                <c:pt idx="10">
                  <c:v>199355</c:v>
                </c:pt>
                <c:pt idx="11">
                  <c:v>192518</c:v>
                </c:pt>
                <c:pt idx="12">
                  <c:v>194434</c:v>
                </c:pt>
                <c:pt idx="13">
                  <c:v>199865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C-471A-B9A1-D46D997B0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C-471A-B9A1-D46D997B0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31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9550</c:v>
                </c:pt>
                <c:pt idx="1">
                  <c:v>10911</c:v>
                </c:pt>
                <c:pt idx="2">
                  <c:v>12913</c:v>
                </c:pt>
                <c:pt idx="3">
                  <c:v>14015</c:v>
                </c:pt>
                <c:pt idx="4">
                  <c:v>14958</c:v>
                </c:pt>
                <c:pt idx="5">
                  <c:v>13290</c:v>
                </c:pt>
                <c:pt idx="6">
                  <c:v>16667</c:v>
                </c:pt>
                <c:pt idx="7">
                  <c:v>16047</c:v>
                </c:pt>
                <c:pt idx="8">
                  <c:v>17087</c:v>
                </c:pt>
                <c:pt idx="9">
                  <c:v>33689</c:v>
                </c:pt>
                <c:pt idx="10">
                  <c:v>21390</c:v>
                </c:pt>
                <c:pt idx="11">
                  <c:v>29389</c:v>
                </c:pt>
                <c:pt idx="12">
                  <c:v>23708</c:v>
                </c:pt>
                <c:pt idx="13">
                  <c:v>25425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8-4D15-80BF-2848D7EFE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8-4D15-80BF-2848D7EFE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03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23846</c:v>
                </c:pt>
                <c:pt idx="1">
                  <c:v>29163</c:v>
                </c:pt>
                <c:pt idx="2">
                  <c:v>2187</c:v>
                </c:pt>
                <c:pt idx="3">
                  <c:v>5463</c:v>
                </c:pt>
                <c:pt idx="4">
                  <c:v>9765</c:v>
                </c:pt>
                <c:pt idx="5">
                  <c:v>8678</c:v>
                </c:pt>
                <c:pt idx="6">
                  <c:v>3196</c:v>
                </c:pt>
                <c:pt idx="7">
                  <c:v>4780</c:v>
                </c:pt>
                <c:pt idx="8">
                  <c:v>7892</c:v>
                </c:pt>
                <c:pt idx="9">
                  <c:v>21584</c:v>
                </c:pt>
                <c:pt idx="10">
                  <c:v>5314</c:v>
                </c:pt>
                <c:pt idx="11">
                  <c:v>17926</c:v>
                </c:pt>
                <c:pt idx="12">
                  <c:v>67877</c:v>
                </c:pt>
                <c:pt idx="13">
                  <c:v>16900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4-4614-B62E-1BF80664B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4-4614-B62E-1BF80664B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65717</c:v>
                </c:pt>
                <c:pt idx="1">
                  <c:v>62806</c:v>
                </c:pt>
                <c:pt idx="2">
                  <c:v>65032</c:v>
                </c:pt>
                <c:pt idx="3">
                  <c:v>66990</c:v>
                </c:pt>
                <c:pt idx="4">
                  <c:v>67421</c:v>
                </c:pt>
                <c:pt idx="5">
                  <c:v>78148</c:v>
                </c:pt>
                <c:pt idx="6">
                  <c:v>88170</c:v>
                </c:pt>
                <c:pt idx="7">
                  <c:v>72090</c:v>
                </c:pt>
                <c:pt idx="8">
                  <c:v>76239</c:v>
                </c:pt>
                <c:pt idx="9">
                  <c:v>85142</c:v>
                </c:pt>
                <c:pt idx="10">
                  <c:v>99069</c:v>
                </c:pt>
                <c:pt idx="11">
                  <c:v>97553</c:v>
                </c:pt>
                <c:pt idx="12">
                  <c:v>101381</c:v>
                </c:pt>
                <c:pt idx="13">
                  <c:v>105094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9-4139-96A6-CDF9AE43C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9-4139-96A6-CDF9AE43C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2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106601</c:v>
                </c:pt>
                <c:pt idx="1">
                  <c:v>112833</c:v>
                </c:pt>
                <c:pt idx="2">
                  <c:v>117293</c:v>
                </c:pt>
                <c:pt idx="3">
                  <c:v>118904</c:v>
                </c:pt>
                <c:pt idx="4">
                  <c:v>93218</c:v>
                </c:pt>
                <c:pt idx="5">
                  <c:v>146239</c:v>
                </c:pt>
                <c:pt idx="6">
                  <c:v>154757</c:v>
                </c:pt>
                <c:pt idx="7">
                  <c:v>122932</c:v>
                </c:pt>
                <c:pt idx="8">
                  <c:v>114849</c:v>
                </c:pt>
                <c:pt idx="9">
                  <c:v>139248</c:v>
                </c:pt>
                <c:pt idx="10">
                  <c:v>142852</c:v>
                </c:pt>
                <c:pt idx="11">
                  <c:v>148629</c:v>
                </c:pt>
                <c:pt idx="12">
                  <c:v>132910</c:v>
                </c:pt>
                <c:pt idx="13">
                  <c:v>165312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7-4E3F-83DA-F8811717C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7-4E3F-83DA-F8811717C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635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0.23</c:v>
                </c:pt>
                <c:pt idx="1">
                  <c:v>0.22</c:v>
                </c:pt>
                <c:pt idx="2">
                  <c:v>0.21</c:v>
                </c:pt>
                <c:pt idx="3">
                  <c:v>0.2</c:v>
                </c:pt>
                <c:pt idx="4">
                  <c:v>0.2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0.21</c:v>
                </c:pt>
                <c:pt idx="11">
                  <c:v>0.21</c:v>
                </c:pt>
                <c:pt idx="12">
                  <c:v>0.21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2-4F2D-A9CB-B06E021E7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0.36</c:v>
                </c:pt>
                <c:pt idx="4">
                  <c:v>0.34</c:v>
                </c:pt>
                <c:pt idx="5">
                  <c:v>0.34</c:v>
                </c:pt>
                <c:pt idx="6">
                  <c:v>0.32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0.37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2-4F2D-A9CB-B06E021E7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3284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103227</c:v>
                </c:pt>
                <c:pt idx="1">
                  <c:v>107827</c:v>
                </c:pt>
                <c:pt idx="2">
                  <c:v>118398</c:v>
                </c:pt>
                <c:pt idx="3">
                  <c:v>102398</c:v>
                </c:pt>
                <c:pt idx="4">
                  <c:v>108015</c:v>
                </c:pt>
                <c:pt idx="5">
                  <c:v>104923</c:v>
                </c:pt>
                <c:pt idx="6">
                  <c:v>114764</c:v>
                </c:pt>
                <c:pt idx="7">
                  <c:v>119514</c:v>
                </c:pt>
                <c:pt idx="8">
                  <c:v>129983</c:v>
                </c:pt>
                <c:pt idx="9">
                  <c:v>148199</c:v>
                </c:pt>
                <c:pt idx="10">
                  <c:v>144562</c:v>
                </c:pt>
                <c:pt idx="11">
                  <c:v>150795</c:v>
                </c:pt>
                <c:pt idx="12">
                  <c:v>147765</c:v>
                </c:pt>
                <c:pt idx="13">
                  <c:v>152610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3-41B4-BBB4-1CBB72937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3-41B4-BBB4-1CBB7293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42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127980</c:v>
                </c:pt>
                <c:pt idx="1">
                  <c:v>123016</c:v>
                </c:pt>
                <c:pt idx="2">
                  <c:v>119736</c:v>
                </c:pt>
                <c:pt idx="3">
                  <c:v>129493</c:v>
                </c:pt>
                <c:pt idx="4">
                  <c:v>126977</c:v>
                </c:pt>
                <c:pt idx="5">
                  <c:v>135940</c:v>
                </c:pt>
                <c:pt idx="6">
                  <c:v>138424</c:v>
                </c:pt>
                <c:pt idx="7">
                  <c:v>148588</c:v>
                </c:pt>
                <c:pt idx="8">
                  <c:v>149500</c:v>
                </c:pt>
                <c:pt idx="9">
                  <c:v>166175</c:v>
                </c:pt>
                <c:pt idx="10">
                  <c:v>178615</c:v>
                </c:pt>
                <c:pt idx="11">
                  <c:v>186302</c:v>
                </c:pt>
                <c:pt idx="12">
                  <c:v>190981</c:v>
                </c:pt>
                <c:pt idx="13">
                  <c:v>200448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3-4F6F-A749-BFEB8A006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3-4F6F-A749-BFEB8A006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83238</c:v>
                </c:pt>
                <c:pt idx="1">
                  <c:v>75012</c:v>
                </c:pt>
                <c:pt idx="2">
                  <c:v>75980</c:v>
                </c:pt>
                <c:pt idx="3">
                  <c:v>80670</c:v>
                </c:pt>
                <c:pt idx="4">
                  <c:v>93387</c:v>
                </c:pt>
                <c:pt idx="5">
                  <c:v>102943</c:v>
                </c:pt>
                <c:pt idx="6">
                  <c:v>104578</c:v>
                </c:pt>
                <c:pt idx="7">
                  <c:v>100153</c:v>
                </c:pt>
                <c:pt idx="8">
                  <c:v>107400</c:v>
                </c:pt>
                <c:pt idx="9">
                  <c:v>284876</c:v>
                </c:pt>
                <c:pt idx="10">
                  <c:v>163903</c:v>
                </c:pt>
                <c:pt idx="11">
                  <c:v>186167</c:v>
                </c:pt>
                <c:pt idx="12">
                  <c:v>200307</c:v>
                </c:pt>
                <c:pt idx="13">
                  <c:v>210699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A-4D10-B177-7C613EE48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A-4D10-B177-7C613EE4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07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23846</c:v>
                </c:pt>
                <c:pt idx="1">
                  <c:v>29163</c:v>
                </c:pt>
                <c:pt idx="2">
                  <c:v>2187</c:v>
                </c:pt>
                <c:pt idx="3">
                  <c:v>5463</c:v>
                </c:pt>
                <c:pt idx="4">
                  <c:v>9765</c:v>
                </c:pt>
                <c:pt idx="5">
                  <c:v>8678</c:v>
                </c:pt>
                <c:pt idx="6">
                  <c:v>3196</c:v>
                </c:pt>
                <c:pt idx="7">
                  <c:v>4780</c:v>
                </c:pt>
                <c:pt idx="8">
                  <c:v>7892</c:v>
                </c:pt>
                <c:pt idx="9">
                  <c:v>21584</c:v>
                </c:pt>
                <c:pt idx="10">
                  <c:v>5314</c:v>
                </c:pt>
                <c:pt idx="11">
                  <c:v>17926</c:v>
                </c:pt>
                <c:pt idx="12">
                  <c:v>67877</c:v>
                </c:pt>
                <c:pt idx="13">
                  <c:v>16900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A-4970-A688-74F7078E0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A-4970-A688-74F7078E0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19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66</c:v>
                </c:pt>
                <c:pt idx="1">
                  <c:v>68</c:v>
                </c:pt>
                <c:pt idx="2">
                  <c:v>69</c:v>
                </c:pt>
                <c:pt idx="3">
                  <c:v>0</c:v>
                </c:pt>
                <c:pt idx="4">
                  <c:v>144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3597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1-4144-B85E-08CC0CDF2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1-4144-B85E-08CC0CDF2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335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118932</c:v>
                </c:pt>
                <c:pt idx="1">
                  <c:v>110735</c:v>
                </c:pt>
                <c:pt idx="2">
                  <c:v>115143</c:v>
                </c:pt>
                <c:pt idx="3">
                  <c:v>124885</c:v>
                </c:pt>
                <c:pt idx="4">
                  <c:v>132622</c:v>
                </c:pt>
                <c:pt idx="5">
                  <c:v>143079</c:v>
                </c:pt>
                <c:pt idx="6">
                  <c:v>147397</c:v>
                </c:pt>
                <c:pt idx="7">
                  <c:v>168156</c:v>
                </c:pt>
                <c:pt idx="8">
                  <c:v>168890</c:v>
                </c:pt>
                <c:pt idx="9">
                  <c:v>173871</c:v>
                </c:pt>
                <c:pt idx="10">
                  <c:v>190343</c:v>
                </c:pt>
                <c:pt idx="11">
                  <c:v>199212</c:v>
                </c:pt>
                <c:pt idx="12">
                  <c:v>207893</c:v>
                </c:pt>
                <c:pt idx="13">
                  <c:v>227706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B-4513-86E0-A4A677B15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B-4513-86E0-A4A677B15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146661</c:v>
                </c:pt>
                <c:pt idx="1">
                  <c:v>148967</c:v>
                </c:pt>
                <c:pt idx="2">
                  <c:v>206938</c:v>
                </c:pt>
                <c:pt idx="3">
                  <c:v>293412</c:v>
                </c:pt>
                <c:pt idx="4">
                  <c:v>164540</c:v>
                </c:pt>
                <c:pt idx="5">
                  <c:v>272169</c:v>
                </c:pt>
                <c:pt idx="6">
                  <c:v>258199</c:v>
                </c:pt>
                <c:pt idx="7">
                  <c:v>158352</c:v>
                </c:pt>
                <c:pt idx="8">
                  <c:v>166027</c:v>
                </c:pt>
                <c:pt idx="9">
                  <c:v>200933</c:v>
                </c:pt>
                <c:pt idx="10">
                  <c:v>145018</c:v>
                </c:pt>
                <c:pt idx="11">
                  <c:v>137175</c:v>
                </c:pt>
                <c:pt idx="12">
                  <c:v>127003</c:v>
                </c:pt>
                <c:pt idx="13">
                  <c:v>126657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A-423F-846C-6C76406EA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A-423F-846C-6C76406E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43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8-4E22-AFD5-45630CF88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8-4E22-AFD5-45630CF88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00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3603</c:v>
                </c:pt>
                <c:pt idx="1">
                  <c:v>3562</c:v>
                </c:pt>
                <c:pt idx="2">
                  <c:v>3800</c:v>
                </c:pt>
                <c:pt idx="3">
                  <c:v>4248</c:v>
                </c:pt>
                <c:pt idx="4">
                  <c:v>4030</c:v>
                </c:pt>
                <c:pt idx="5">
                  <c:v>4119</c:v>
                </c:pt>
                <c:pt idx="6">
                  <c:v>4065</c:v>
                </c:pt>
                <c:pt idx="7">
                  <c:v>4113</c:v>
                </c:pt>
                <c:pt idx="8">
                  <c:v>4272</c:v>
                </c:pt>
                <c:pt idx="9">
                  <c:v>4349</c:v>
                </c:pt>
                <c:pt idx="10">
                  <c:v>4421</c:v>
                </c:pt>
                <c:pt idx="11">
                  <c:v>4612</c:v>
                </c:pt>
                <c:pt idx="12">
                  <c:v>4729</c:v>
                </c:pt>
                <c:pt idx="13">
                  <c:v>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2-4B2E-9177-79FE14202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2-4B2E-9177-79FE1420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28069</c:v>
                </c:pt>
                <c:pt idx="1">
                  <c:v>26687</c:v>
                </c:pt>
                <c:pt idx="2">
                  <c:v>23951</c:v>
                </c:pt>
                <c:pt idx="3">
                  <c:v>25183</c:v>
                </c:pt>
                <c:pt idx="4">
                  <c:v>20241</c:v>
                </c:pt>
                <c:pt idx="5">
                  <c:v>30627</c:v>
                </c:pt>
                <c:pt idx="6">
                  <c:v>40084</c:v>
                </c:pt>
                <c:pt idx="7">
                  <c:v>23753</c:v>
                </c:pt>
                <c:pt idx="8">
                  <c:v>19585</c:v>
                </c:pt>
                <c:pt idx="9">
                  <c:v>43193</c:v>
                </c:pt>
                <c:pt idx="10">
                  <c:v>49450</c:v>
                </c:pt>
                <c:pt idx="11">
                  <c:v>51894</c:v>
                </c:pt>
                <c:pt idx="12">
                  <c:v>38953</c:v>
                </c:pt>
                <c:pt idx="13">
                  <c:v>73809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2-420A-8A67-3042A8E08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2-420A-8A67-3042A8E0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91.8</c:v>
                </c:pt>
                <c:pt idx="1">
                  <c:v>89.9</c:v>
                </c:pt>
                <c:pt idx="2">
                  <c:v>84.3</c:v>
                </c:pt>
                <c:pt idx="3">
                  <c:v>84.9</c:v>
                </c:pt>
                <c:pt idx="4">
                  <c:v>84.5</c:v>
                </c:pt>
                <c:pt idx="5">
                  <c:v>83</c:v>
                </c:pt>
                <c:pt idx="6">
                  <c:v>84.2</c:v>
                </c:pt>
                <c:pt idx="7">
                  <c:v>81.7</c:v>
                </c:pt>
                <c:pt idx="8">
                  <c:v>83.7</c:v>
                </c:pt>
                <c:pt idx="9">
                  <c:v>89.5</c:v>
                </c:pt>
                <c:pt idx="10">
                  <c:v>93.6</c:v>
                </c:pt>
                <c:pt idx="11">
                  <c:v>90.1</c:v>
                </c:pt>
                <c:pt idx="12">
                  <c:v>88.6</c:v>
                </c:pt>
                <c:pt idx="13">
                  <c:v>87.8</c:v>
                </c:pt>
                <c:pt idx="14">
                  <c:v>88.9</c:v>
                </c:pt>
                <c:pt idx="15">
                  <c:v>90.5</c:v>
                </c:pt>
                <c:pt idx="16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2-43BE-BBC6-9736783B3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82.9</c:v>
                </c:pt>
                <c:pt idx="4">
                  <c:v>82.4</c:v>
                </c:pt>
                <c:pt idx="5">
                  <c:v>83.2</c:v>
                </c:pt>
                <c:pt idx="6">
                  <c:v>85.3</c:v>
                </c:pt>
                <c:pt idx="7">
                  <c:v>83.3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87.3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2-43BE-BBC6-9736783B3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084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165640</c:v>
                </c:pt>
                <c:pt idx="4">
                  <c:v>112059</c:v>
                </c:pt>
                <c:pt idx="5">
                  <c:v>116151</c:v>
                </c:pt>
                <c:pt idx="6">
                  <c:v>89634</c:v>
                </c:pt>
                <c:pt idx="7">
                  <c:v>43607</c:v>
                </c:pt>
                <c:pt idx="8">
                  <c:v>64387</c:v>
                </c:pt>
                <c:pt idx="9">
                  <c:v>59587</c:v>
                </c:pt>
                <c:pt idx="10">
                  <c:v>24734</c:v>
                </c:pt>
                <c:pt idx="11">
                  <c:v>29768</c:v>
                </c:pt>
                <c:pt idx="12">
                  <c:v>27524</c:v>
                </c:pt>
                <c:pt idx="13">
                  <c:v>18324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D-4807-BFFA-A81B532ED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D-4807-BFFA-A81B532ED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01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103227</c:v>
                </c:pt>
                <c:pt idx="1">
                  <c:v>107827</c:v>
                </c:pt>
                <c:pt idx="2">
                  <c:v>118398</c:v>
                </c:pt>
                <c:pt idx="3">
                  <c:v>102398</c:v>
                </c:pt>
                <c:pt idx="4">
                  <c:v>108015</c:v>
                </c:pt>
                <c:pt idx="5">
                  <c:v>104923</c:v>
                </c:pt>
                <c:pt idx="6">
                  <c:v>114764</c:v>
                </c:pt>
                <c:pt idx="7">
                  <c:v>119514</c:v>
                </c:pt>
                <c:pt idx="8">
                  <c:v>129983</c:v>
                </c:pt>
                <c:pt idx="9">
                  <c:v>148199</c:v>
                </c:pt>
                <c:pt idx="10">
                  <c:v>144562</c:v>
                </c:pt>
                <c:pt idx="11">
                  <c:v>150795</c:v>
                </c:pt>
                <c:pt idx="12">
                  <c:v>147765</c:v>
                </c:pt>
                <c:pt idx="13">
                  <c:v>152610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2-4B02-8AC9-7A261CA5E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2-4B02-8AC9-7A261CA5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86706</c:v>
                </c:pt>
                <c:pt idx="1">
                  <c:v>90166</c:v>
                </c:pt>
                <c:pt idx="2">
                  <c:v>93976</c:v>
                </c:pt>
                <c:pt idx="3">
                  <c:v>98762</c:v>
                </c:pt>
                <c:pt idx="4">
                  <c:v>100461</c:v>
                </c:pt>
                <c:pt idx="5">
                  <c:v>101540</c:v>
                </c:pt>
                <c:pt idx="6">
                  <c:v>107667</c:v>
                </c:pt>
                <c:pt idx="7">
                  <c:v>113818</c:v>
                </c:pt>
                <c:pt idx="8">
                  <c:v>115265</c:v>
                </c:pt>
                <c:pt idx="9">
                  <c:v>78599</c:v>
                </c:pt>
                <c:pt idx="10">
                  <c:v>82553</c:v>
                </c:pt>
                <c:pt idx="11">
                  <c:v>81467</c:v>
                </c:pt>
                <c:pt idx="12">
                  <c:v>86327</c:v>
                </c:pt>
                <c:pt idx="13">
                  <c:v>97577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7-4318-BB83-D4EF3A124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7-4318-BB83-D4EF3A124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103375</c:v>
                </c:pt>
                <c:pt idx="4">
                  <c:v>25162</c:v>
                </c:pt>
                <c:pt idx="5">
                  <c:v>142219</c:v>
                </c:pt>
                <c:pt idx="6">
                  <c:v>155812</c:v>
                </c:pt>
                <c:pt idx="7">
                  <c:v>110366</c:v>
                </c:pt>
                <c:pt idx="8">
                  <c:v>97378</c:v>
                </c:pt>
                <c:pt idx="9">
                  <c:v>138755</c:v>
                </c:pt>
                <c:pt idx="10">
                  <c:v>115936</c:v>
                </c:pt>
                <c:pt idx="11">
                  <c:v>100200</c:v>
                </c:pt>
                <c:pt idx="12">
                  <c:v>99299</c:v>
                </c:pt>
                <c:pt idx="13">
                  <c:v>106633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E-434F-BE03-19AA42603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E-434F-BE03-19AA4260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41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86676</c:v>
                </c:pt>
                <c:pt idx="1">
                  <c:v>85339</c:v>
                </c:pt>
                <c:pt idx="2">
                  <c:v>100960</c:v>
                </c:pt>
                <c:pt idx="3">
                  <c:v>99276</c:v>
                </c:pt>
                <c:pt idx="4">
                  <c:v>97949</c:v>
                </c:pt>
                <c:pt idx="5">
                  <c:v>132151</c:v>
                </c:pt>
                <c:pt idx="6">
                  <c:v>80615</c:v>
                </c:pt>
                <c:pt idx="7">
                  <c:v>62593</c:v>
                </c:pt>
                <c:pt idx="8">
                  <c:v>70112</c:v>
                </c:pt>
                <c:pt idx="9">
                  <c:v>117007</c:v>
                </c:pt>
                <c:pt idx="10">
                  <c:v>144459</c:v>
                </c:pt>
                <c:pt idx="11">
                  <c:v>67588</c:v>
                </c:pt>
                <c:pt idx="12">
                  <c:v>117797</c:v>
                </c:pt>
                <c:pt idx="13">
                  <c:v>157082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A-4C8B-8534-C0A10A368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A-4C8B-8534-C0A10A36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40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1-4183-8BC6-F471447FD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1-4183-8BC6-F471447F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07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1878</c:v>
                </c:pt>
                <c:pt idx="1">
                  <c:v>1748</c:v>
                </c:pt>
                <c:pt idx="2">
                  <c:v>1184</c:v>
                </c:pt>
                <c:pt idx="3">
                  <c:v>965</c:v>
                </c:pt>
                <c:pt idx="4">
                  <c:v>867</c:v>
                </c:pt>
                <c:pt idx="5">
                  <c:v>861</c:v>
                </c:pt>
                <c:pt idx="6">
                  <c:v>1143</c:v>
                </c:pt>
                <c:pt idx="7">
                  <c:v>917</c:v>
                </c:pt>
                <c:pt idx="8">
                  <c:v>1063</c:v>
                </c:pt>
                <c:pt idx="9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6-4591-B8E2-744E93FCE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239"/>
        <c:axId val="501422159"/>
      </c:bar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1113</c:v>
                </c:pt>
                <c:pt idx="1">
                  <c:v>1071</c:v>
                </c:pt>
                <c:pt idx="2">
                  <c:v>937</c:v>
                </c:pt>
                <c:pt idx="3">
                  <c:v>805</c:v>
                </c:pt>
                <c:pt idx="4">
                  <c:v>714</c:v>
                </c:pt>
                <c:pt idx="5">
                  <c:v>751</c:v>
                </c:pt>
                <c:pt idx="6">
                  <c:v>985</c:v>
                </c:pt>
                <c:pt idx="7">
                  <c:v>768</c:v>
                </c:pt>
                <c:pt idx="8">
                  <c:v>873</c:v>
                </c:pt>
                <c:pt idx="9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D-4160-AA28-74C8F4FD6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3223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30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3-4CA6-8A57-B7485E4E7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2599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765</c:v>
                </c:pt>
                <c:pt idx="1">
                  <c:v>677</c:v>
                </c:pt>
                <c:pt idx="2">
                  <c:v>246</c:v>
                </c:pt>
                <c:pt idx="3">
                  <c:v>145</c:v>
                </c:pt>
                <c:pt idx="4">
                  <c:v>123</c:v>
                </c:pt>
                <c:pt idx="5">
                  <c:v>110</c:v>
                </c:pt>
                <c:pt idx="6">
                  <c:v>158</c:v>
                </c:pt>
                <c:pt idx="7">
                  <c:v>149</c:v>
                </c:pt>
                <c:pt idx="8">
                  <c:v>176</c:v>
                </c:pt>
                <c:pt idx="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4-4D9A-B9DF-E1E44EA9A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3847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215640</c:v>
                </c:pt>
                <c:pt idx="1">
                  <c:v>230167</c:v>
                </c:pt>
                <c:pt idx="2">
                  <c:v>245945</c:v>
                </c:pt>
                <c:pt idx="3">
                  <c:v>262428</c:v>
                </c:pt>
                <c:pt idx="4">
                  <c:v>250730</c:v>
                </c:pt>
                <c:pt idx="5">
                  <c:v>250613</c:v>
                </c:pt>
                <c:pt idx="6">
                  <c:v>271699</c:v>
                </c:pt>
                <c:pt idx="7">
                  <c:v>274472</c:v>
                </c:pt>
                <c:pt idx="8">
                  <c:v>302681</c:v>
                </c:pt>
                <c:pt idx="9">
                  <c:v>319593</c:v>
                </c:pt>
                <c:pt idx="10">
                  <c:v>333270</c:v>
                </c:pt>
                <c:pt idx="11">
                  <c:v>333573</c:v>
                </c:pt>
                <c:pt idx="12">
                  <c:v>377150</c:v>
                </c:pt>
                <c:pt idx="13">
                  <c:v>412637</c:v>
                </c:pt>
                <c:pt idx="14">
                  <c:v>434557</c:v>
                </c:pt>
                <c:pt idx="15">
                  <c:v>433375</c:v>
                </c:pt>
                <c:pt idx="16">
                  <c:v>496496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D-45F0-A7FD-7326D11F8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196377</c:v>
                </c:pt>
                <c:pt idx="4">
                  <c:v>203550</c:v>
                </c:pt>
                <c:pt idx="5">
                  <c:v>208236</c:v>
                </c:pt>
                <c:pt idx="6">
                  <c:v>220887</c:v>
                </c:pt>
                <c:pt idx="7">
                  <c:v>217682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251992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D-45F0-A7FD-7326D11F8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4052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60.7</c:v>
                </c:pt>
                <c:pt idx="2">
                  <c:v>59.4</c:v>
                </c:pt>
                <c:pt idx="3">
                  <c:v>60</c:v>
                </c:pt>
                <c:pt idx="4">
                  <c:v>61.4</c:v>
                </c:pt>
                <c:pt idx="5">
                  <c:v>62</c:v>
                </c:pt>
                <c:pt idx="6">
                  <c:v>63.6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3-47EA-9A63-47ACB4E2E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60.3</c:v>
                </c:pt>
                <c:pt idx="3">
                  <c:v>61.3</c:v>
                </c:pt>
                <c:pt idx="4">
                  <c:v>62.9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3-47EA-9A63-47ACB4E2E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572.5</c:v>
                </c:pt>
                <c:pt idx="1">
                  <c:v>626.1</c:v>
                </c:pt>
                <c:pt idx="2">
                  <c:v>725.6</c:v>
                </c:pt>
                <c:pt idx="3">
                  <c:v>813.2</c:v>
                </c:pt>
                <c:pt idx="4">
                  <c:v>718.8</c:v>
                </c:pt>
                <c:pt idx="5">
                  <c:v>663.4</c:v>
                </c:pt>
                <c:pt idx="6">
                  <c:v>591.1</c:v>
                </c:pt>
                <c:pt idx="7">
                  <c:v>603</c:v>
                </c:pt>
                <c:pt idx="8">
                  <c:v>607.79999999999995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D-416D-BF67-DDA394629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D-416D-BF67-DDA39462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427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62.5</c:v>
                </c:pt>
                <c:pt idx="2">
                  <c:v>63.2</c:v>
                </c:pt>
                <c:pt idx="3">
                  <c:v>64.7</c:v>
                </c:pt>
                <c:pt idx="4">
                  <c:v>66.099999999999994</c:v>
                </c:pt>
                <c:pt idx="5">
                  <c:v>68</c:v>
                </c:pt>
                <c:pt idx="6">
                  <c:v>69.400000000000006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D-498E-9DBB-DD93CEE1C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64.400000000000006</c:v>
                </c:pt>
                <c:pt idx="4">
                  <c:v>65.7</c:v>
                </c:pt>
                <c:pt idx="5">
                  <c:v>65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D-498E-9DBB-DD93CEE1C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56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55.7</c:v>
                </c:pt>
                <c:pt idx="2">
                  <c:v>54.1</c:v>
                </c:pt>
                <c:pt idx="3">
                  <c:v>55.4</c:v>
                </c:pt>
                <c:pt idx="4">
                  <c:v>56.7</c:v>
                </c:pt>
                <c:pt idx="5">
                  <c:v>57.8</c:v>
                </c:pt>
                <c:pt idx="6">
                  <c:v>59.9</c:v>
                </c:pt>
                <c:pt idx="7">
                  <c:v>59.4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E-4B00-BA7C-313595F47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61</c:v>
                </c:pt>
                <c:pt idx="4">
                  <c:v>61.3</c:v>
                </c:pt>
                <c:pt idx="5">
                  <c:v>60.9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E-4B00-BA7C-313595F47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87.3</c:v>
                </c:pt>
                <c:pt idx="2">
                  <c:v>88.4</c:v>
                </c:pt>
                <c:pt idx="3">
                  <c:v>88.8</c:v>
                </c:pt>
                <c:pt idx="4">
                  <c:v>86.9</c:v>
                </c:pt>
                <c:pt idx="5">
                  <c:v>72.599999999999994</c:v>
                </c:pt>
                <c:pt idx="6">
                  <c:v>73.2</c:v>
                </c:pt>
                <c:pt idx="7">
                  <c:v>74.5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5-4E92-BD7F-5341E2A4D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62.6</c:v>
                </c:pt>
                <c:pt idx="4">
                  <c:v>63.4</c:v>
                </c:pt>
                <c:pt idx="5">
                  <c:v>65.099999999999994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5-4E92-BD7F-5341E2A4D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4-446C-915F-944074A27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4-446C-915F-944074A27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307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100</c:v>
                </c:pt>
                <c:pt idx="2">
                  <c:v>4.4000000000000004</c:v>
                </c:pt>
                <c:pt idx="3">
                  <c:v>9</c:v>
                </c:pt>
                <c:pt idx="4">
                  <c:v>15.8</c:v>
                </c:pt>
                <c:pt idx="5">
                  <c:v>21.2</c:v>
                </c:pt>
                <c:pt idx="6">
                  <c:v>26.8</c:v>
                </c:pt>
                <c:pt idx="7">
                  <c:v>32.4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0-4E87-BCF4-ACFE667DB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54.1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0-4E87-BCF4-ACFE667DB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115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24.5</c:v>
                </c:pt>
                <c:pt idx="2">
                  <c:v>26.7</c:v>
                </c:pt>
                <c:pt idx="3">
                  <c:v>28.9</c:v>
                </c:pt>
                <c:pt idx="4">
                  <c:v>29.6</c:v>
                </c:pt>
                <c:pt idx="5">
                  <c:v>31.9</c:v>
                </c:pt>
                <c:pt idx="6">
                  <c:v>34</c:v>
                </c:pt>
                <c:pt idx="7">
                  <c:v>36.200000000000003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1-40F0-9311-3AFEC54E3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1-40F0-9311-3AFEC54E3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027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1-462D-B530-2EA1E8A28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1-462D-B530-2EA1E8A2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21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89</c:v>
                </c:pt>
                <c:pt idx="2">
                  <c:v>91</c:v>
                </c:pt>
                <c:pt idx="3">
                  <c:v>93</c:v>
                </c:pt>
                <c:pt idx="4">
                  <c:v>93.8</c:v>
                </c:pt>
                <c:pt idx="5">
                  <c:v>92.9</c:v>
                </c:pt>
                <c:pt idx="6">
                  <c:v>93.9</c:v>
                </c:pt>
                <c:pt idx="7">
                  <c:v>94.9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0-4063-B0D9-7E4329076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0-4063-B0D9-7E432907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31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96.2</c:v>
                </c:pt>
                <c:pt idx="1">
                  <c:v>97.9</c:v>
                </c:pt>
                <c:pt idx="2">
                  <c:v>97.5</c:v>
                </c:pt>
                <c:pt idx="3">
                  <c:v>105.5</c:v>
                </c:pt>
                <c:pt idx="4">
                  <c:v>105.9</c:v>
                </c:pt>
                <c:pt idx="5">
                  <c:v>97.8</c:v>
                </c:pt>
                <c:pt idx="6">
                  <c:v>97.9</c:v>
                </c:pt>
                <c:pt idx="7">
                  <c:v>97.6</c:v>
                </c:pt>
                <c:pt idx="8">
                  <c:v>97.9</c:v>
                </c:pt>
                <c:pt idx="9">
                  <c:v>97.9</c:v>
                </c:pt>
                <c:pt idx="10">
                  <c:v>98.7</c:v>
                </c:pt>
                <c:pt idx="11">
                  <c:v>99.5</c:v>
                </c:pt>
                <c:pt idx="12">
                  <c:v>98.6</c:v>
                </c:pt>
                <c:pt idx="13">
                  <c:v>98.6</c:v>
                </c:pt>
                <c:pt idx="14">
                  <c:v>98.1</c:v>
                </c:pt>
                <c:pt idx="15">
                  <c:v>98.4</c:v>
                </c:pt>
                <c:pt idx="16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6-4DE1-A499-24ECE255B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</c:v>
                </c:pt>
                <c:pt idx="4">
                  <c:v>103.1</c:v>
                </c:pt>
                <c:pt idx="5">
                  <c:v>95.5</c:v>
                </c:pt>
                <c:pt idx="6">
                  <c:v>95.9</c:v>
                </c:pt>
                <c:pt idx="7">
                  <c:v>95.9</c:v>
                </c:pt>
                <c:pt idx="8">
                  <c:v>96.2</c:v>
                </c:pt>
                <c:pt idx="9">
                  <c:v>96.1</c:v>
                </c:pt>
                <c:pt idx="10">
                  <c:v>95.7</c:v>
                </c:pt>
                <c:pt idx="11">
                  <c:v>95.9</c:v>
                </c:pt>
                <c:pt idx="12">
                  <c:v>95.8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6-4DE1-A499-24ECE255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14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D-4FC7-956F-9B4429796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D-4FC7-956F-9B4429796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0827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76.3</c:v>
                </c:pt>
                <c:pt idx="2">
                  <c:v>78.099999999999994</c:v>
                </c:pt>
                <c:pt idx="3">
                  <c:v>79.7</c:v>
                </c:pt>
                <c:pt idx="4">
                  <c:v>81.3</c:v>
                </c:pt>
                <c:pt idx="5">
                  <c:v>77.900000000000006</c:v>
                </c:pt>
                <c:pt idx="6">
                  <c:v>80.2</c:v>
                </c:pt>
                <c:pt idx="7">
                  <c:v>77.5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9-4A25-B124-E1321B71D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67.099999999999994</c:v>
                </c:pt>
                <c:pt idx="4">
                  <c:v>70.400000000000006</c:v>
                </c:pt>
                <c:pt idx="5">
                  <c:v>72.5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9-4A25-B124-E1321B71D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651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46.9</c:v>
                </c:pt>
                <c:pt idx="2">
                  <c:v>49.1</c:v>
                </c:pt>
                <c:pt idx="3">
                  <c:v>51.3</c:v>
                </c:pt>
                <c:pt idx="4">
                  <c:v>53.5</c:v>
                </c:pt>
                <c:pt idx="5">
                  <c:v>51.7</c:v>
                </c:pt>
                <c:pt idx="6">
                  <c:v>56</c:v>
                </c:pt>
                <c:pt idx="7">
                  <c:v>58.4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2-414F-9519-40B22574C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2-414F-9519-40B22574C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9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9-406B-B746-71E297119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9-406B-B746-71E297119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131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80.3</c:v>
                </c:pt>
                <c:pt idx="2">
                  <c:v>83.2</c:v>
                </c:pt>
                <c:pt idx="3">
                  <c:v>86.2</c:v>
                </c:pt>
                <c:pt idx="4">
                  <c:v>89.1</c:v>
                </c:pt>
                <c:pt idx="5">
                  <c:v>90.6</c:v>
                </c:pt>
                <c:pt idx="6">
                  <c:v>92.1</c:v>
                </c:pt>
                <c:pt idx="7">
                  <c:v>91.8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4-465E-B708-ECBB6E6A4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62.8</c:v>
                </c:pt>
                <c:pt idx="4">
                  <c:v>54.3</c:v>
                </c:pt>
                <c:pt idx="5">
                  <c:v>59.9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4-465E-B708-ECBB6E6A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83.6</c:v>
                </c:pt>
                <c:pt idx="2">
                  <c:v>85.8</c:v>
                </c:pt>
                <c:pt idx="3">
                  <c:v>88</c:v>
                </c:pt>
                <c:pt idx="4">
                  <c:v>90.2</c:v>
                </c:pt>
                <c:pt idx="5">
                  <c:v>93.1</c:v>
                </c:pt>
                <c:pt idx="6">
                  <c:v>95.1</c:v>
                </c:pt>
                <c:pt idx="7">
                  <c:v>97.1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A-49E6-BBBE-9EA0EF2EE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A-49E6-BBBE-9EA0EF2EE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37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68.2</c:v>
                </c:pt>
                <c:pt idx="2">
                  <c:v>69.3</c:v>
                </c:pt>
                <c:pt idx="3">
                  <c:v>66.099999999999994</c:v>
                </c:pt>
                <c:pt idx="4">
                  <c:v>62.4</c:v>
                </c:pt>
                <c:pt idx="5">
                  <c:v>63.4</c:v>
                </c:pt>
                <c:pt idx="6">
                  <c:v>51.9</c:v>
                </c:pt>
                <c:pt idx="7">
                  <c:v>51.5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9-46E2-8E2E-84069E145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61.7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9-46E2-8E2E-84069E14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28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96.2</c:v>
                </c:pt>
                <c:pt idx="2">
                  <c:v>96.8</c:v>
                </c:pt>
                <c:pt idx="3">
                  <c:v>9.4</c:v>
                </c:pt>
                <c:pt idx="4">
                  <c:v>13.9</c:v>
                </c:pt>
                <c:pt idx="5">
                  <c:v>41.2</c:v>
                </c:pt>
                <c:pt idx="6">
                  <c:v>44</c:v>
                </c:pt>
                <c:pt idx="7">
                  <c:v>52.9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E-484B-A7D2-400133789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55.5</c:v>
                </c:pt>
                <c:pt idx="5">
                  <c:v>56.3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E-484B-A7D2-40013378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43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28838</c:v>
                </c:pt>
                <c:pt idx="1">
                  <c:v>28446</c:v>
                </c:pt>
                <c:pt idx="2">
                  <c:v>27694</c:v>
                </c:pt>
                <c:pt idx="3">
                  <c:v>27145</c:v>
                </c:pt>
                <c:pt idx="4">
                  <c:v>26940</c:v>
                </c:pt>
                <c:pt idx="5">
                  <c:v>26567</c:v>
                </c:pt>
                <c:pt idx="6">
                  <c:v>26090</c:v>
                </c:pt>
                <c:pt idx="7">
                  <c:v>25400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0-424D-9690-7AC577D065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31618</c:v>
                </c:pt>
                <c:pt idx="1">
                  <c:v>31766</c:v>
                </c:pt>
                <c:pt idx="2">
                  <c:v>30997</c:v>
                </c:pt>
                <c:pt idx="3">
                  <c:v>30517</c:v>
                </c:pt>
                <c:pt idx="4">
                  <c:v>36762</c:v>
                </c:pt>
                <c:pt idx="5">
                  <c:v>36344</c:v>
                </c:pt>
                <c:pt idx="6">
                  <c:v>35772</c:v>
                </c:pt>
                <c:pt idx="7">
                  <c:v>34989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0-424D-9690-7AC577D065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31466</c:v>
                </c:pt>
                <c:pt idx="1">
                  <c:v>31103</c:v>
                </c:pt>
                <c:pt idx="2">
                  <c:v>30338</c:v>
                </c:pt>
                <c:pt idx="3">
                  <c:v>29753</c:v>
                </c:pt>
                <c:pt idx="4">
                  <c:v>35962</c:v>
                </c:pt>
                <c:pt idx="5">
                  <c:v>35496</c:v>
                </c:pt>
                <c:pt idx="6">
                  <c:v>34866</c:v>
                </c:pt>
                <c:pt idx="7">
                  <c:v>34069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F0-424D-9690-7AC577D0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61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8600</c:v>
                </c:pt>
                <c:pt idx="1">
                  <c:v>8624</c:v>
                </c:pt>
                <c:pt idx="2">
                  <c:v>8500</c:v>
                </c:pt>
                <c:pt idx="3">
                  <c:v>8482</c:v>
                </c:pt>
                <c:pt idx="4">
                  <c:v>8469</c:v>
                </c:pt>
                <c:pt idx="5">
                  <c:v>8128</c:v>
                </c:pt>
                <c:pt idx="6">
                  <c:v>7749</c:v>
                </c:pt>
                <c:pt idx="7">
                  <c:v>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E-4C7A-B158-B21A94EA45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10328</c:v>
                </c:pt>
                <c:pt idx="1">
                  <c:v>10600</c:v>
                </c:pt>
                <c:pt idx="2">
                  <c:v>10373</c:v>
                </c:pt>
                <c:pt idx="3">
                  <c:v>10427</c:v>
                </c:pt>
                <c:pt idx="4">
                  <c:v>16170</c:v>
                </c:pt>
                <c:pt idx="5">
                  <c:v>15784</c:v>
                </c:pt>
                <c:pt idx="6">
                  <c:v>15274</c:v>
                </c:pt>
                <c:pt idx="7">
                  <c:v>14880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E-4C7A-B158-B21A94EA45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10267</c:v>
                </c:pt>
                <c:pt idx="1">
                  <c:v>10262</c:v>
                </c:pt>
                <c:pt idx="2">
                  <c:v>10082</c:v>
                </c:pt>
                <c:pt idx="3">
                  <c:v>10005</c:v>
                </c:pt>
                <c:pt idx="4">
                  <c:v>15728</c:v>
                </c:pt>
                <c:pt idx="5">
                  <c:v>15229</c:v>
                </c:pt>
                <c:pt idx="6">
                  <c:v>14663</c:v>
                </c:pt>
                <c:pt idx="7">
                  <c:v>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0E-4C7A-B158-B21A94EA4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38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12.8</c:v>
                </c:pt>
                <c:pt idx="1">
                  <c:v>13.1</c:v>
                </c:pt>
                <c:pt idx="2">
                  <c:v>13</c:v>
                </c:pt>
                <c:pt idx="3">
                  <c:v>12.73</c:v>
                </c:pt>
                <c:pt idx="4">
                  <c:v>12.6</c:v>
                </c:pt>
                <c:pt idx="5">
                  <c:v>13.03</c:v>
                </c:pt>
                <c:pt idx="6">
                  <c:v>12.96</c:v>
                </c:pt>
                <c:pt idx="7">
                  <c:v>14</c:v>
                </c:pt>
                <c:pt idx="8">
                  <c:v>14.61</c:v>
                </c:pt>
                <c:pt idx="9">
                  <c:v>15.1</c:v>
                </c:pt>
                <c:pt idx="10">
                  <c:v>15.89</c:v>
                </c:pt>
                <c:pt idx="11">
                  <c:v>16.73</c:v>
                </c:pt>
                <c:pt idx="12">
                  <c:v>17.100000000000001</c:v>
                </c:pt>
                <c:pt idx="13">
                  <c:v>17.61</c:v>
                </c:pt>
                <c:pt idx="14">
                  <c:v>18.440000000000001</c:v>
                </c:pt>
                <c:pt idx="15">
                  <c:v>18.88</c:v>
                </c:pt>
                <c:pt idx="16">
                  <c:v>19.420000000000002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C-4ED3-95A1-7904FA59D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11.93</c:v>
                </c:pt>
                <c:pt idx="4">
                  <c:v>11.91</c:v>
                </c:pt>
                <c:pt idx="5">
                  <c:v>12.02</c:v>
                </c:pt>
                <c:pt idx="6">
                  <c:v>12.2</c:v>
                </c:pt>
                <c:pt idx="7">
                  <c:v>12.01</c:v>
                </c:pt>
                <c:pt idx="8">
                  <c:v>12.61</c:v>
                </c:pt>
                <c:pt idx="9">
                  <c:v>12.41</c:v>
                </c:pt>
                <c:pt idx="10">
                  <c:v>12.5</c:v>
                </c:pt>
                <c:pt idx="11">
                  <c:v>13.22</c:v>
                </c:pt>
                <c:pt idx="12">
                  <c:v>13.36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C-4ED3-95A1-7904FA59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429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5066</c:v>
                </c:pt>
                <c:pt idx="1">
                  <c:v>5334</c:v>
                </c:pt>
                <c:pt idx="2">
                  <c:v>5144</c:v>
                </c:pt>
                <c:pt idx="3">
                  <c:v>5124</c:v>
                </c:pt>
                <c:pt idx="4">
                  <c:v>6122</c:v>
                </c:pt>
                <c:pt idx="5">
                  <c:v>5727</c:v>
                </c:pt>
                <c:pt idx="6">
                  <c:v>5708</c:v>
                </c:pt>
                <c:pt idx="7">
                  <c:v>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1-46EB-BA26-ADB42D75BB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7784</c:v>
                </c:pt>
                <c:pt idx="1">
                  <c:v>8259</c:v>
                </c:pt>
                <c:pt idx="2">
                  <c:v>7898</c:v>
                </c:pt>
                <c:pt idx="3">
                  <c:v>7940</c:v>
                </c:pt>
                <c:pt idx="4">
                  <c:v>8885</c:v>
                </c:pt>
                <c:pt idx="5">
                  <c:v>8494</c:v>
                </c:pt>
                <c:pt idx="6">
                  <c:v>8446</c:v>
                </c:pt>
                <c:pt idx="7">
                  <c:v>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1-46EB-BA26-ADB42D75BB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6876</c:v>
                </c:pt>
                <c:pt idx="1">
                  <c:v>7189</c:v>
                </c:pt>
                <c:pt idx="2">
                  <c:v>6875</c:v>
                </c:pt>
                <c:pt idx="3">
                  <c:v>6876</c:v>
                </c:pt>
                <c:pt idx="4">
                  <c:v>7919</c:v>
                </c:pt>
                <c:pt idx="5">
                  <c:v>7526</c:v>
                </c:pt>
                <c:pt idx="6">
                  <c:v>7573</c:v>
                </c:pt>
                <c:pt idx="7">
                  <c:v>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1-46EB-BA26-ADB42D75B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81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5136</c:v>
                </c:pt>
                <c:pt idx="1">
                  <c:v>5334</c:v>
                </c:pt>
                <c:pt idx="2">
                  <c:v>5144</c:v>
                </c:pt>
                <c:pt idx="3">
                  <c:v>5212</c:v>
                </c:pt>
                <c:pt idx="4">
                  <c:v>6230</c:v>
                </c:pt>
                <c:pt idx="5">
                  <c:v>5753</c:v>
                </c:pt>
                <c:pt idx="6">
                  <c:v>5809</c:v>
                </c:pt>
                <c:pt idx="7">
                  <c:v>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E-4A3E-80DC-C926AF3D87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7846</c:v>
                </c:pt>
                <c:pt idx="1">
                  <c:v>8260</c:v>
                </c:pt>
                <c:pt idx="2">
                  <c:v>7901</c:v>
                </c:pt>
                <c:pt idx="3">
                  <c:v>8030</c:v>
                </c:pt>
                <c:pt idx="4">
                  <c:v>9001</c:v>
                </c:pt>
                <c:pt idx="5">
                  <c:v>8528</c:v>
                </c:pt>
                <c:pt idx="6">
                  <c:v>8544</c:v>
                </c:pt>
                <c:pt idx="7">
                  <c:v>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E-4A3E-80DC-C926AF3D87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6938</c:v>
                </c:pt>
                <c:pt idx="1">
                  <c:v>7188</c:v>
                </c:pt>
                <c:pt idx="2">
                  <c:v>6878</c:v>
                </c:pt>
                <c:pt idx="3">
                  <c:v>6966</c:v>
                </c:pt>
                <c:pt idx="4">
                  <c:v>8035</c:v>
                </c:pt>
                <c:pt idx="5">
                  <c:v>7560</c:v>
                </c:pt>
                <c:pt idx="6">
                  <c:v>7671</c:v>
                </c:pt>
                <c:pt idx="7">
                  <c:v>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E-4A3E-80DC-C926AF3D8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7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42</c:v>
                </c:pt>
                <c:pt idx="1">
                  <c:v>-418</c:v>
                </c:pt>
                <c:pt idx="2">
                  <c:v>-634</c:v>
                </c:pt>
                <c:pt idx="3">
                  <c:v>-527</c:v>
                </c:pt>
                <c:pt idx="4">
                  <c:v>-265</c:v>
                </c:pt>
                <c:pt idx="5">
                  <c:v>-30</c:v>
                </c:pt>
                <c:pt idx="6">
                  <c:v>-96</c:v>
                </c:pt>
                <c:pt idx="7">
                  <c:v>-431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D-456F-8838-C39DBAA771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26</c:v>
                </c:pt>
                <c:pt idx="1">
                  <c:v>-478</c:v>
                </c:pt>
                <c:pt idx="2">
                  <c:v>-600</c:v>
                </c:pt>
                <c:pt idx="3">
                  <c:v>-536</c:v>
                </c:pt>
                <c:pt idx="4">
                  <c:v>-228</c:v>
                </c:pt>
                <c:pt idx="5">
                  <c:v>-12</c:v>
                </c:pt>
                <c:pt idx="6">
                  <c:v>-53</c:v>
                </c:pt>
                <c:pt idx="7">
                  <c:v>-425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D-456F-8838-C39DBAA771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22</c:v>
                </c:pt>
                <c:pt idx="1">
                  <c:v>-411</c:v>
                </c:pt>
                <c:pt idx="2">
                  <c:v>-606</c:v>
                </c:pt>
                <c:pt idx="3">
                  <c:v>-508</c:v>
                </c:pt>
                <c:pt idx="4">
                  <c:v>-247</c:v>
                </c:pt>
                <c:pt idx="5">
                  <c:v>48</c:v>
                </c:pt>
                <c:pt idx="6">
                  <c:v>-63</c:v>
                </c:pt>
                <c:pt idx="7">
                  <c:v>-411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5D-456F-8838-C39DBAA77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107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20238</c:v>
                </c:pt>
                <c:pt idx="1">
                  <c:v>19822</c:v>
                </c:pt>
                <c:pt idx="2">
                  <c:v>19194</c:v>
                </c:pt>
                <c:pt idx="3">
                  <c:v>18664</c:v>
                </c:pt>
                <c:pt idx="4">
                  <c:v>18471</c:v>
                </c:pt>
                <c:pt idx="5">
                  <c:v>18438</c:v>
                </c:pt>
                <c:pt idx="6">
                  <c:v>18341</c:v>
                </c:pt>
                <c:pt idx="7">
                  <c:v>17909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C-4A36-BC84-D27FC94DE5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21290</c:v>
                </c:pt>
                <c:pt idx="1">
                  <c:v>21166</c:v>
                </c:pt>
                <c:pt idx="2">
                  <c:v>20623</c:v>
                </c:pt>
                <c:pt idx="3">
                  <c:v>20090</c:v>
                </c:pt>
                <c:pt idx="4">
                  <c:v>20592</c:v>
                </c:pt>
                <c:pt idx="5">
                  <c:v>20561</c:v>
                </c:pt>
                <c:pt idx="6">
                  <c:v>20499</c:v>
                </c:pt>
                <c:pt idx="7">
                  <c:v>20108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C-4A36-BC84-D27FC94DE5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21199</c:v>
                </c:pt>
                <c:pt idx="1">
                  <c:v>20841</c:v>
                </c:pt>
                <c:pt idx="2">
                  <c:v>20257</c:v>
                </c:pt>
                <c:pt idx="3">
                  <c:v>19748</c:v>
                </c:pt>
                <c:pt idx="4">
                  <c:v>20234</c:v>
                </c:pt>
                <c:pt idx="5">
                  <c:v>20267</c:v>
                </c:pt>
                <c:pt idx="6">
                  <c:v>20203</c:v>
                </c:pt>
                <c:pt idx="7">
                  <c:v>19791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C-4A36-BC84-D27FC94DE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55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2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45</c:v>
                </c:pt>
                <c:pt idx="1">
                  <c:v>-416</c:v>
                </c:pt>
                <c:pt idx="2">
                  <c:v>-629</c:v>
                </c:pt>
                <c:pt idx="3">
                  <c:v>-530</c:v>
                </c:pt>
                <c:pt idx="4">
                  <c:v>-193</c:v>
                </c:pt>
                <c:pt idx="5">
                  <c:v>-32</c:v>
                </c:pt>
                <c:pt idx="6">
                  <c:v>-98</c:v>
                </c:pt>
                <c:pt idx="7">
                  <c:v>-432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0-4E34-8545-2B9535136F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78</c:v>
                </c:pt>
                <c:pt idx="1">
                  <c:v>-124</c:v>
                </c:pt>
                <c:pt idx="2">
                  <c:v>-543</c:v>
                </c:pt>
                <c:pt idx="3">
                  <c:v>-533</c:v>
                </c:pt>
                <c:pt idx="4">
                  <c:v>501</c:v>
                </c:pt>
                <c:pt idx="5">
                  <c:v>-31</c:v>
                </c:pt>
                <c:pt idx="6">
                  <c:v>-62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0-4E34-8545-2B9535136F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75</c:v>
                </c:pt>
                <c:pt idx="1">
                  <c:v>-358</c:v>
                </c:pt>
                <c:pt idx="2">
                  <c:v>-584</c:v>
                </c:pt>
                <c:pt idx="3">
                  <c:v>-509</c:v>
                </c:pt>
                <c:pt idx="4">
                  <c:v>486</c:v>
                </c:pt>
                <c:pt idx="5">
                  <c:v>33</c:v>
                </c:pt>
                <c:pt idx="6">
                  <c:v>-65</c:v>
                </c:pt>
                <c:pt idx="7">
                  <c:v>-411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0-4E34-8545-2B9535136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731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648</c:v>
                </c:pt>
                <c:pt idx="1">
                  <c:v>446</c:v>
                </c:pt>
                <c:pt idx="2">
                  <c:v>224</c:v>
                </c:pt>
                <c:pt idx="3">
                  <c:v>445</c:v>
                </c:pt>
                <c:pt idx="4">
                  <c:v>625</c:v>
                </c:pt>
                <c:pt idx="5">
                  <c:v>932</c:v>
                </c:pt>
                <c:pt idx="6">
                  <c:v>911</c:v>
                </c:pt>
                <c:pt idx="7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B-4B55-910D-6C3B6B3A3E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588</c:v>
                </c:pt>
                <c:pt idx="2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B-4B55-910D-6C3B6B3A3E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691</c:v>
                </c:pt>
                <c:pt idx="1">
                  <c:v>520</c:v>
                </c:pt>
                <c:pt idx="2">
                  <c:v>337</c:v>
                </c:pt>
                <c:pt idx="3">
                  <c:v>556</c:v>
                </c:pt>
                <c:pt idx="4">
                  <c:v>876</c:v>
                </c:pt>
                <c:pt idx="5">
                  <c:v>1159</c:v>
                </c:pt>
                <c:pt idx="6">
                  <c:v>1189</c:v>
                </c:pt>
                <c:pt idx="7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AB-4B55-910D-6C3B6B3A3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54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-997</c:v>
                </c:pt>
                <c:pt idx="1">
                  <c:v>-361</c:v>
                </c:pt>
                <c:pt idx="2">
                  <c:v>-297</c:v>
                </c:pt>
                <c:pt idx="3">
                  <c:v>-404</c:v>
                </c:pt>
                <c:pt idx="4">
                  <c:v>-709</c:v>
                </c:pt>
                <c:pt idx="5">
                  <c:v>-611</c:v>
                </c:pt>
                <c:pt idx="6">
                  <c:v>-121</c:v>
                </c:pt>
                <c:pt idx="7">
                  <c:v>-576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C-477B-86F4-9D0EDCF4A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-523</c:v>
                </c:pt>
                <c:pt idx="2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C-477B-86F4-9D0EDCF4A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-914</c:v>
                </c:pt>
                <c:pt idx="1">
                  <c:v>-444</c:v>
                </c:pt>
                <c:pt idx="2">
                  <c:v>-378</c:v>
                </c:pt>
                <c:pt idx="3">
                  <c:v>-453</c:v>
                </c:pt>
                <c:pt idx="4">
                  <c:v>-834</c:v>
                </c:pt>
                <c:pt idx="5">
                  <c:v>-780</c:v>
                </c:pt>
                <c:pt idx="6">
                  <c:v>-343</c:v>
                </c:pt>
                <c:pt idx="7">
                  <c:v>-754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0C-477B-86F4-9D0EDCF4A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307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280</c:v>
                </c:pt>
                <c:pt idx="1">
                  <c:v>48</c:v>
                </c:pt>
                <c:pt idx="2">
                  <c:v>-58</c:v>
                </c:pt>
                <c:pt idx="3">
                  <c:v>-6</c:v>
                </c:pt>
                <c:pt idx="4">
                  <c:v>97</c:v>
                </c:pt>
                <c:pt idx="5">
                  <c:v>-356</c:v>
                </c:pt>
                <c:pt idx="6">
                  <c:v>-411</c:v>
                </c:pt>
                <c:pt idx="7">
                  <c:v>-302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C-4085-B97B-DEE28FAD5D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32</c:v>
                </c:pt>
                <c:pt idx="2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C-4085-B97B-DEE28FAD5D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205</c:v>
                </c:pt>
                <c:pt idx="1">
                  <c:v>23</c:v>
                </c:pt>
                <c:pt idx="2">
                  <c:v>-100</c:v>
                </c:pt>
                <c:pt idx="3">
                  <c:v>-59</c:v>
                </c:pt>
                <c:pt idx="4">
                  <c:v>-24</c:v>
                </c:pt>
                <c:pt idx="5">
                  <c:v>-424</c:v>
                </c:pt>
                <c:pt idx="6">
                  <c:v>-451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FC-4085-B97B-DEE28FAD5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45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433.8</c:v>
                </c:pt>
                <c:pt idx="1">
                  <c:v>435.6</c:v>
                </c:pt>
                <c:pt idx="2">
                  <c:v>441</c:v>
                </c:pt>
                <c:pt idx="3">
                  <c:v>447.4</c:v>
                </c:pt>
                <c:pt idx="4">
                  <c:v>454.1</c:v>
                </c:pt>
                <c:pt idx="5">
                  <c:v>458.2</c:v>
                </c:pt>
                <c:pt idx="6">
                  <c:v>456.8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F-4A32-810B-13C5BC601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F-4A32-810B-13C5BC601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739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5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3.9</c:v>
                </c:pt>
                <c:pt idx="1">
                  <c:v>4.3600000000000003</c:v>
                </c:pt>
                <c:pt idx="2">
                  <c:v>4.2300000000000004</c:v>
                </c:pt>
                <c:pt idx="3">
                  <c:v>3.32</c:v>
                </c:pt>
                <c:pt idx="4">
                  <c:v>3.66</c:v>
                </c:pt>
                <c:pt idx="5">
                  <c:v>3.61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4-4383-97D0-9C8146B4E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4-4383-97D0-9C8146B4E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499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17.600000000000001</c:v>
                </c:pt>
                <c:pt idx="1">
                  <c:v>17.100000000000001</c:v>
                </c:pt>
                <c:pt idx="2">
                  <c:v>16.2</c:v>
                </c:pt>
                <c:pt idx="3">
                  <c:v>15.3</c:v>
                </c:pt>
                <c:pt idx="4">
                  <c:v>14.4</c:v>
                </c:pt>
                <c:pt idx="5">
                  <c:v>13.7</c:v>
                </c:pt>
                <c:pt idx="6">
                  <c:v>12.4</c:v>
                </c:pt>
                <c:pt idx="7">
                  <c:v>11.4</c:v>
                </c:pt>
                <c:pt idx="8">
                  <c:v>11.2</c:v>
                </c:pt>
                <c:pt idx="9">
                  <c:v>11.9</c:v>
                </c:pt>
                <c:pt idx="10">
                  <c:v>12.5</c:v>
                </c:pt>
                <c:pt idx="11">
                  <c:v>13.1</c:v>
                </c:pt>
                <c:pt idx="12">
                  <c:v>12.8</c:v>
                </c:pt>
                <c:pt idx="13">
                  <c:v>12.6</c:v>
                </c:pt>
                <c:pt idx="14">
                  <c:v>12.2</c:v>
                </c:pt>
                <c:pt idx="15">
                  <c:v>12.1</c:v>
                </c:pt>
                <c:pt idx="1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6-42DE-A376-F89C35A8E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11.9</c:v>
                </c:pt>
                <c:pt idx="4">
                  <c:v>10.7</c:v>
                </c:pt>
                <c:pt idx="5">
                  <c:v>10</c:v>
                </c:pt>
                <c:pt idx="6">
                  <c:v>9.5</c:v>
                </c:pt>
                <c:pt idx="7">
                  <c:v>8.1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6-42DE-A376-F89C35A8E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59.4</c:v>
                </c:pt>
                <c:pt idx="1">
                  <c:v>60</c:v>
                </c:pt>
                <c:pt idx="2">
                  <c:v>61.3</c:v>
                </c:pt>
                <c:pt idx="3">
                  <c:v>62</c:v>
                </c:pt>
                <c:pt idx="4">
                  <c:v>63.6</c:v>
                </c:pt>
                <c:pt idx="5">
                  <c:v>64.900000000000006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6B5-9318-B0FBFFA90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6B5-9318-B0FBFFA90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731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69.7</c:v>
                </c:pt>
                <c:pt idx="1">
                  <c:v>69.3</c:v>
                </c:pt>
                <c:pt idx="2">
                  <c:v>68.8</c:v>
                </c:pt>
                <c:pt idx="3">
                  <c:v>68.599999999999994</c:v>
                </c:pt>
                <c:pt idx="4">
                  <c:v>69.400000000000006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8-4D79-8634-157897652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8-4D79-8634-157897652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82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20</c:v>
                </c:pt>
                <c:pt idx="1">
                  <c:v>20.399999999999999</c:v>
                </c:pt>
                <c:pt idx="2">
                  <c:v>21.2</c:v>
                </c:pt>
                <c:pt idx="3">
                  <c:v>22.4</c:v>
                </c:pt>
                <c:pt idx="4">
                  <c:v>21.9</c:v>
                </c:pt>
                <c:pt idx="5">
                  <c:v>21.5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1-47C8-8767-AB37EF80C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1-47C8-8767-AB37EF80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564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81.3</c:v>
                </c:pt>
                <c:pt idx="1">
                  <c:v>80.900000000000006</c:v>
                </c:pt>
                <c:pt idx="2">
                  <c:v>84.7</c:v>
                </c:pt>
                <c:pt idx="3">
                  <c:v>103.5</c:v>
                </c:pt>
                <c:pt idx="4">
                  <c:v>98.3</c:v>
                </c:pt>
                <c:pt idx="5">
                  <c:v>102</c:v>
                </c:pt>
                <c:pt idx="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1-47B2-A0FC-A64BAE4C8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1-47B2-A0FC-A64BAE4C8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65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131.5</c:v>
                </c:pt>
                <c:pt idx="1">
                  <c:v>133.69999999999999</c:v>
                </c:pt>
                <c:pt idx="2">
                  <c:v>137.80000000000001</c:v>
                </c:pt>
                <c:pt idx="3">
                  <c:v>140.6</c:v>
                </c:pt>
                <c:pt idx="4">
                  <c:v>138.9</c:v>
                </c:pt>
                <c:pt idx="5">
                  <c:v>136.1</c:v>
                </c:pt>
                <c:pt idx="6">
                  <c:v>134.69999999999999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1-41EF-9A13-B52D5709F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1-41EF-9A13-B52D5709F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516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-430</c:v>
                </c:pt>
                <c:pt idx="1">
                  <c:v>-250</c:v>
                </c:pt>
                <c:pt idx="2">
                  <c:v>-25</c:v>
                </c:pt>
                <c:pt idx="3">
                  <c:v>-62</c:v>
                </c:pt>
                <c:pt idx="4">
                  <c:v>625</c:v>
                </c:pt>
                <c:pt idx="5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7-4CAF-8DC6-2037C111E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7-4CAF-8DC6-2037C111E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3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C-4F7D-9131-8D6B255FC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C-4F7D-9131-8D6B255FC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611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4</c:v>
                </c:pt>
                <c:pt idx="1">
                  <c:v>3.7</c:v>
                </c:pt>
                <c:pt idx="2">
                  <c:v>3.7</c:v>
                </c:pt>
                <c:pt idx="3">
                  <c:v>3.2</c:v>
                </c:pt>
                <c:pt idx="4">
                  <c:v>3.5</c:v>
                </c:pt>
                <c:pt idx="5">
                  <c:v>3.6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4-47F5-9FDF-6131473A4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4-47F5-9FDF-6131473A4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186.1</c:v>
                </c:pt>
                <c:pt idx="1">
                  <c:v>158</c:v>
                </c:pt>
                <c:pt idx="2">
                  <c:v>127.1</c:v>
                </c:pt>
                <c:pt idx="3">
                  <c:v>118.1</c:v>
                </c:pt>
                <c:pt idx="4">
                  <c:v>106.3</c:v>
                </c:pt>
                <c:pt idx="5">
                  <c:v>90.7</c:v>
                </c:pt>
                <c:pt idx="6">
                  <c:v>87</c:v>
                </c:pt>
                <c:pt idx="7">
                  <c:v>84.7</c:v>
                </c:pt>
                <c:pt idx="8">
                  <c:v>89.1</c:v>
                </c:pt>
                <c:pt idx="9">
                  <c:v>111.4</c:v>
                </c:pt>
                <c:pt idx="10">
                  <c:v>115.6</c:v>
                </c:pt>
                <c:pt idx="11">
                  <c:v>118.2</c:v>
                </c:pt>
                <c:pt idx="12">
                  <c:v>103.2</c:v>
                </c:pt>
                <c:pt idx="13">
                  <c:v>78.3</c:v>
                </c:pt>
                <c:pt idx="14">
                  <c:v>85.8</c:v>
                </c:pt>
                <c:pt idx="15">
                  <c:v>78.2</c:v>
                </c:pt>
                <c:pt idx="1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F-4DAA-AA0F-8C41EA445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27.1</c:v>
                </c:pt>
                <c:pt idx="4">
                  <c:v>18.7</c:v>
                </c:pt>
                <c:pt idx="5">
                  <c:v>12.9</c:v>
                </c:pt>
                <c:pt idx="6">
                  <c:v>22.6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F-4DAA-AA0F-8C41EA445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81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D796194-3499-443E-A75C-56FD378840F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86D3300-31E3-4BD6-B35D-767D215B0D6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1CDF9EE-4A70-4502-9746-E8A7647C7FE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2A2128C-BEE9-4843-8153-8D8354989E4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3DF0849-2D55-4080-ACFC-3EE0D209D8F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F39EA22-5F79-4C9C-8C81-0DB34A2C835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AC6BDE-1469-0419-759A-F2970C378D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B3467D-5D97-E948-4AE5-E1C1F5E6ED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13BCC3-7CFD-862A-3349-317207B37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58B58F-B997-B0B6-2BA0-9B775728D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AD5ADF-02F1-3FC9-2AED-533AEEF108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13F233-C8C5-80D7-C476-E219019F79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220BB0-616E-5DE3-0CB3-7950908199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142FF5-6863-47E0-3C7F-37971D6F2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E923E3-E747-3DDA-DC40-84E48D86F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707EA1-8F2F-7C36-8376-C6E396898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9195E0-D636-01CE-F7AF-DD6FAF1FE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41A691-F07C-7BAC-0B8A-F4211D85A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B45A3B-DC01-B917-BE5E-2D120301A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CE3EED-B90B-21F9-ECE5-4DC8358B9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7486A6-5370-E6CA-204E-44DD10812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FEA73E-355D-0D48-21D3-470F6C31D2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59BD0F-B983-42AD-939D-365EB1CB7D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EAFC06-3F34-A27B-DEBC-25772EA3D2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CD27AB-4AC6-41B8-7BDF-6C98CB75D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0E9370-BB7D-6211-076D-EC6049485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14A782-A2DA-D1D2-7C03-0DEE140B0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8EA7E1-C524-34EF-6DF3-D213DCB53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9FAA00-51C6-3347-675A-2B90B2C00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9AA272-BD71-064F-8CE3-0376A890F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324E9A-6911-F73E-CBCE-07513DD42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1A3AA1-8A86-649D-293F-A56C50073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42951F-249C-DA48-472E-694070E70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EBFAF9-6F26-053D-E120-8C8D88D2B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2789F1-099E-7429-4A60-A708ED95E4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11A693-3757-07B8-9534-4D671F20BB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549B18-42DD-4714-790E-CFC6342E55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ADA204-D522-87C7-4F03-C811D11D2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FBCF6B-0CC5-DB07-6716-DAAF3BB1D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652E1A-99DA-5542-CC2A-68E8C37D0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6D3621-DF0E-0132-0EC9-666D91538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5B0D80-753F-EE9D-B3F2-EBE123C12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6F364E-AFB3-F6F5-3E2A-4447BBE7E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807CF7-2AE9-8AC0-A70C-A80EAA1D9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15E056-19F1-5D4E-2D80-0CF1C663F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09ED48-450E-C8AF-8A7A-BEA6A2C00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CE88A7-7EDE-934E-D0BF-1F54CE9F7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CB4395-EE10-5505-85B2-1FA0547127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27A514-71D8-37EB-75D8-2D58222045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D64DBD-11D4-8A13-A70A-AEA2DD8DBB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E5A3869-1F0F-2C7A-78B1-D638081077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19C96A3-E64A-B70D-DCFB-20CD175110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7927954-2FBB-547F-91DC-4035042AF7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2C7939C-B6D6-C524-D1D1-501D6E284C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632C8B3-1B7F-0E21-BD3A-0476765469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AFB8E19-F329-8EB6-E381-0609FF609E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7586126-5C03-BA04-BEA0-58220E159CD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59A0BA-02F8-A3E2-3FCA-93593295D6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16FDD1-B3FB-DDE0-7A08-DF75D0F35E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4295AE-9255-8285-7D48-6EA7FFD1A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C254B8-5319-8871-3691-591FF6924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F47DE7-EAB7-D101-7F76-0207F4D0D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EDF918-CE2F-834C-19C7-800C1E8C4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8AFD8D-B015-31C2-F703-0C2F88433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E24951-702C-B58B-A7AA-97639EA2D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9AC2B4-95D5-EC5E-E1AD-A8DC279A3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C215C6-ABCB-8FC9-6FDE-1D9AA83B6E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FE079B-24B8-9732-48ED-05F3058F67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9C39D8-1D29-3783-BADA-83C4719F17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520F6E-9ABE-07C8-EB5C-06C7C861B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0C38EF-EC10-699D-C32A-1247919BC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F76B4B-8838-C750-3008-93CEA2374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FD6460-A14F-28E9-3C8D-515334129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D9B034-B96B-CD23-2B85-29592CD80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D7B3AD-A39E-9C0E-4FA5-F25C55ABD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B4D77C-D84F-E16E-3ECD-9C8D19E5B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977C61-F832-8577-5A90-A763AD1E00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7CDC3F-503C-62D7-0051-8F82781166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07E4C9-F453-790E-D801-AF747E6500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181597-F631-BE54-A843-83C795D88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1384C0-36D5-56BE-ED83-B5C00B9CC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93BD68-5337-9F2D-4CCD-E404F022B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10A0EF-DB71-1E41-46F0-45A368900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30896D-7E78-CA96-D90A-47C50E5EF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AB87ED-B37F-AC00-E4B6-4D395E4CF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353787-8271-78B7-5CE7-3526CC85B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6B7D04-C867-0D56-E4B8-38EF67521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2B36E8-6C0E-4B84-6B12-E3961E086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01599B-6D55-3303-8198-04B41A522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149F35-20F3-D085-627A-43CD1F634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00E779-5529-B85A-57EB-399098AC3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AFB357-1097-543E-4F47-EA2AD9958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01F7CA-AAB3-0EE6-AACF-9564676CA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2C4D2D-043A-889E-3602-56341488C93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89FA97-955B-9B21-C79D-4CAA987CE1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FD55E-94A5-0384-975F-2996F2C1B2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FA9A3E-9443-8C4D-48D1-DB9F84BA5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06BB7C-5A60-E8CB-5C94-02DEA7466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C75CFD-7574-5A66-C4B1-6908B72DE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7B3D87-D1A6-980A-2C9F-FF7739BDF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EB7686-6EC8-5D85-AED8-B0FEB0A3B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55563B-A684-776F-F8F7-BBFAA6F63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4614A9-0BDB-EE06-57CC-0DD0AB5A1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016EFC-BB43-BF24-DC45-4336FC99F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4A863D-ABEA-7AA3-66C2-17118B274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E99F37-DC82-B188-313D-8E822813B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3EA81B-AAF1-17A5-6F4C-4661D9C60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2CBD1E-D8B8-1859-5DCE-85324BC5F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730BC2-5C6E-4BC8-4A5F-2300FAED3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618F1D-E5CE-9909-CA85-C1755FBE2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3917EB8-49CD-725A-38DA-29B35860E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25B31B9-60AA-A4BA-5008-70D8BFBEE45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EE803B-4544-8DDA-C6B2-CBF50E7D9E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DEA042-4C54-4C9E-29A0-D922D3CCFC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E82325-CBBC-221D-B9FA-15148B210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37E222-F524-1D2D-2C55-6131F5CAD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117286-6947-94A9-639A-57EB05E6A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42265E-1E4F-DCB2-FDE5-483F5A88A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FC8640-4DCE-25FD-BA4E-5361ABEB01C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DBFD4-1C7B-FA2E-D2DC-1D63E49C18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976D14-B844-4779-7A1F-057DF3D0E9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212135-96E0-D223-0A64-683763D32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C30C8A-0A06-1E87-8BB0-29EB7D001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A5CDE6-53F9-DA76-B2BB-D61E9712E2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EC925E-7390-B5EB-10DA-DA0F6090A8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67841B-3AA4-3607-4BD9-2DBE67D281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2E9E1D-8472-CD51-88BB-E9F838691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057557-E289-B256-4835-781C4669D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8C3491-6359-5AFD-F37F-672E7833C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0689C4-5337-B5B5-FC32-96BD78EBD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A259BB-3DE5-1117-9792-6F2A61874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A6770E-11B3-F0D2-918B-74A798BE1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C0E0E4-61CF-C5D2-3879-74197339B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9F4390-90DD-0F84-99CB-7A8A4B2D2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357D31-BEB1-98B2-3384-D2BC0148F1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BBE-2612-452B-BA2A-A4E02891106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6A62-A654-48BB-B311-BBEF023A28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E730-3BE2-4277-8A6A-2DB83C4E0C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0F5B-F6F9-469D-BF37-8DEC5BC03A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6C42-7448-4EAD-B994-D4B378417F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9D7D-9F80-488E-877D-F344EACFEA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49F6-E372-4DC3-9A1A-56DBEB35CE2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2C03-5F72-4EAA-BE6B-8C47C34D61A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C885851-332D-4A8D-A368-CFADFCC09796}"/>
    <hyperlink ref="A6" location="'G01_overview'!A1" display="G01_overview" xr:uid="{6C4E4098-DDD0-45CF-B617-501C509FADF5}"/>
    <hyperlink ref="A7" location="'G02_sunburst'!A1" display="G02_sunburst" xr:uid="{178D5B63-C7E3-413C-BDE1-883593C7BE50}"/>
    <hyperlink ref="A8" location="'G02_sunburst'!A1" display="G02_sunburst" xr:uid="{84648C12-88C1-443B-8CA6-A87848A4B494}"/>
    <hyperlink ref="A9" location="'G02_sunburst'!A1" display="G02_sunburst" xr:uid="{CB4921D1-3F65-446A-B66B-5ECE5BCD977E}"/>
    <hyperlink ref="A10" location="'G03_compare'!A1" display="G03_compare" xr:uid="{09FCDB12-3512-4D17-B702-94F3878F10E1}"/>
    <hyperlink ref="A11" location="'G03_compare'!A1" display="G03_compare" xr:uid="{C8220D28-DD3D-4784-8769-FE64DF68044D}"/>
    <hyperlink ref="A12" location="'G03_compare'!A1" display="G03_compare" xr:uid="{41FA2532-7609-4BB0-987E-1C4843E6594E}"/>
    <hyperlink ref="A13" location="'G03_compare'!A1" display="G03_compare" xr:uid="{6127F17A-2859-49E9-BCD8-68DBFB2C8057}"/>
    <hyperlink ref="A14" location="'G03_compare'!A1" display="G03_compare" xr:uid="{A28814EC-6E0E-499D-801E-338B1B70DAF3}"/>
    <hyperlink ref="A15" location="'G03_compare'!A1" display="G03_compare" xr:uid="{65B4AD19-799C-4645-B233-8991F9F150B3}"/>
    <hyperlink ref="A16" location="'G03_compare'!A1" display="G03_compare" xr:uid="{6D99E516-C225-4C52-8502-3D0B74E231A1}"/>
    <hyperlink ref="A17" location="'G04_ratio'!A1" display="G04_ratio" xr:uid="{27F30C55-3D9F-478A-AEFF-F6077ACC06F9}"/>
    <hyperlink ref="A18" location="'G04_ratio'!A1" display="G04_ratio" xr:uid="{F5A19974-C232-4A25-9AF1-823C58713CC8}"/>
    <hyperlink ref="A19" location="'G04_ratio'!A1" display="G04_ratio" xr:uid="{7B74F612-3A0E-4430-8A50-6BF60C5F30D2}"/>
    <hyperlink ref="A20" location="'G04_ratio'!A1" display="G04_ratio" xr:uid="{85DCB945-F2CE-4BCB-8BEA-B941CAE4CAFE}"/>
    <hyperlink ref="A21" location="'G04_ratio'!A1" display="G04_ratio" xr:uid="{E555B494-F489-4F16-ACF6-1868449BB255}"/>
    <hyperlink ref="A22" location="'G04_ratio'!A1" display="G04_ratio" xr:uid="{18BD951A-7A31-49F0-9BEC-8E0239A5CB47}"/>
    <hyperlink ref="A23" location="'G04_ratio'!A1" display="G04_ratio" xr:uid="{A22FB8A2-8FE4-44CC-BDE6-7FA23EDF58C5}"/>
    <hyperlink ref="A24" location="'G05_purpose'!A1" display="G05_purpose" xr:uid="{603EBB91-D18F-4FC8-B40D-9F7B2D3CDC09}"/>
    <hyperlink ref="A25" location="'G05_purpose'!A1" display="G05_purpose" xr:uid="{EFAAD986-82B3-4F9E-A40A-C680A5C639CE}"/>
    <hyperlink ref="A26" location="'G05_purpose'!A1" display="G05_purpose" xr:uid="{CF11B7B6-95AC-4D41-90DF-529405DEECDA}"/>
    <hyperlink ref="A27" location="'G05_purpose'!A1" display="G05_purpose" xr:uid="{8F2D423A-F245-4DAC-8642-52B4B67D1DD4}"/>
    <hyperlink ref="A28" location="'G05_purpose'!A1" display="G05_purpose" xr:uid="{77414205-5B2C-427D-9848-334A8E648627}"/>
    <hyperlink ref="A29" location="'G05_purpose'!A1" display="G05_purpose" xr:uid="{49AA437F-5EFC-4EBD-AE1D-2DB8772B3076}"/>
    <hyperlink ref="A30" location="'G05_purpose'!A1" display="G05_purpose" xr:uid="{E0F1A1EF-DCED-4528-A189-E135D407B239}"/>
    <hyperlink ref="A31" location="'G05_purpose'!A1" display="G05_purpose" xr:uid="{9E32774D-C57F-4FC7-86DB-64A1F4075C12}"/>
    <hyperlink ref="A32" location="'G05_purpose'!A1" display="G05_purpose" xr:uid="{7A0DCC9F-0D72-4634-8A62-B50473FCB6AB}"/>
    <hyperlink ref="A33" location="'G05_purpose'!A1" display="G05_purpose" xr:uid="{433B1901-4B91-42E7-92F9-CFF0F18F67B5}"/>
    <hyperlink ref="A34" location="'G05_purpose'!A1" display="G05_purpose" xr:uid="{37BF597F-C142-4BC4-817B-2AAF756F20EF}"/>
    <hyperlink ref="A35" location="'G05_purpose'!A1" display="G05_purpose" xr:uid="{175CAFFD-DD3D-4834-A332-AE10F22451B3}"/>
    <hyperlink ref="A36" location="'G05_purpose'!A1" display="G05_purpose" xr:uid="{F80CA26E-A511-4F7A-B504-FD7D9570305B}"/>
    <hyperlink ref="A37" location="'G05_purpose'!A1" display="G05_purpose" xr:uid="{B2122A9A-D8C9-4338-BA43-13D010144034}"/>
    <hyperlink ref="A38" location="'G06_nature'!A1" display="G06_nature" xr:uid="{D6202A10-CA83-47C8-9208-098E2F466B09}"/>
    <hyperlink ref="A39" location="'G06_nature'!A1" display="G06_nature" xr:uid="{859DAE9D-1571-4114-8A8A-ADE602237F67}"/>
    <hyperlink ref="A40" location="'G06_nature'!A1" display="G06_nature" xr:uid="{9C51D081-5EE2-48C6-BD25-CD14F8605E71}"/>
    <hyperlink ref="A41" location="'G06_nature'!A1" display="G06_nature" xr:uid="{A2B4A34C-EEBF-4BF0-9D3A-541FBBCD69A9}"/>
    <hyperlink ref="A42" location="'G06_nature'!A1" display="G06_nature" xr:uid="{2804CC54-5D40-4E52-9DB2-B1007DC0FBC7}"/>
    <hyperlink ref="A43" location="'G06_nature'!A1" display="G06_nature" xr:uid="{D83E5CEB-D454-4F5F-92F1-321DDABA59BD}"/>
    <hyperlink ref="A44" location="'G06_nature'!A1" display="G06_nature" xr:uid="{4252CDC0-C75C-4BB6-8202-1284694725BA}"/>
    <hyperlink ref="A45" location="'G06_nature'!A1" display="G06_nature" xr:uid="{B445A832-CF42-4BBE-97DA-F7AFAA94755F}"/>
    <hyperlink ref="A46" location="'G06_nature'!A1" display="G06_nature" xr:uid="{00ADA9DA-15FB-41D9-A7C7-15EB319E47ED}"/>
    <hyperlink ref="A47" location="'G06_nature'!A1" display="G06_nature" xr:uid="{ABC6DEC8-71A5-49D4-8A02-34F0F6B012C5}"/>
    <hyperlink ref="A48" location="'G06_nature'!A1" display="G06_nature" xr:uid="{6FC475CF-E3C1-439A-B643-F42F140EC8F8}"/>
    <hyperlink ref="A49" location="'G06_nature'!A1" display="G06_nature" xr:uid="{8FABF942-EE01-4BDA-8100-51816D7FFB1E}"/>
    <hyperlink ref="A50" location="'G06_nature'!A1" display="G06_nature" xr:uid="{49718654-EF61-4661-B0B7-9EA50693877A}"/>
    <hyperlink ref="A51" location="'G06_nature'!A1" display="G06_nature" xr:uid="{D5818DAA-1625-4627-BA69-E2A05D69DF1A}"/>
    <hyperlink ref="A52" location="'G06_nature'!A1" display="G06_nature" xr:uid="{65DADBC8-7B92-4E8F-A724-F4535CAF3D47}"/>
    <hyperlink ref="A53" location="'G07_funds'!A1" display="G07_funds" xr:uid="{990392CE-1AA3-4AAA-A6E3-711D6D0813D3}"/>
    <hyperlink ref="A54" location="'G07_funds'!A1" display="G07_funds" xr:uid="{755DE4C4-44E8-4992-8479-BF9504DC1D44}"/>
    <hyperlink ref="A55" location="'G07_funds'!A1" display="G07_funds" xr:uid="{69020E04-2FAB-45B6-9046-2F7EF08E7427}"/>
    <hyperlink ref="A56" location="'G07_funds'!A1" display="G07_funds" xr:uid="{470EC535-77C7-4C47-B954-FDC041A93E49}"/>
    <hyperlink ref="A57" location="'G08_accounting'!A1" display="G08_accounting" xr:uid="{565D5AC5-E7D6-4128-A976-0C0034E13B02}"/>
    <hyperlink ref="A58" location="'G08_accounting'!A1" display="G08_accounting" xr:uid="{86FA0CF9-A5A8-44A2-86DE-BD86AAFF7F09}"/>
    <hyperlink ref="A59" location="'G09_facility1'!A1" display="G09_facility1" xr:uid="{166CE3F4-6030-4AA5-BFB8-BE6FAB38CBF3}"/>
    <hyperlink ref="A60" location="'G09_facility1'!A1" display="G09_facility1" xr:uid="{370BEBF9-2603-469A-A5C4-27DADCB09EDD}"/>
    <hyperlink ref="A61" location="'G09_facility1'!A1" display="G09_facility1" xr:uid="{DC3D9AA8-3C33-49A6-B7F4-12483908C505}"/>
    <hyperlink ref="A62" location="'G09_facility1'!A1" display="G09_facility1" xr:uid="{73B257FB-8F2C-4425-AD5C-066C90F8DD82}"/>
    <hyperlink ref="A63" location="'G09_facility1'!A1" display="G09_facility1" xr:uid="{16C6C0C3-93F6-4D8A-93BB-219E5F7CD0A5}"/>
    <hyperlink ref="A64" location="'G09_facility1'!A1" display="G09_facility1" xr:uid="{C21115F5-3AB3-4555-AB35-F63BA90BDC99}"/>
    <hyperlink ref="A65" location="'G09_facility1'!A1" display="G09_facility1" xr:uid="{B7F4417F-6B5C-487E-A982-38AB41270AC0}"/>
    <hyperlink ref="A66" location="'G09_facility1'!A1" display="G09_facility1" xr:uid="{EE551275-92DA-4AB9-A084-49F748FE34F8}"/>
    <hyperlink ref="A67" location="'G10_facility2'!A1" display="G10_facility2" xr:uid="{752E4283-839A-49BB-9F3E-FE41951743B6}"/>
    <hyperlink ref="A68" location="'G10_facility2'!A1" display="G10_facility2" xr:uid="{43BC64B8-18CC-4F47-9651-692CC4C55A76}"/>
    <hyperlink ref="A69" location="'G10_facility2'!A1" display="G10_facility2" xr:uid="{A9C025DA-A8D8-47DC-93F0-AE7866AA1AB1}"/>
    <hyperlink ref="A70" location="'G10_facility2'!A1" display="G10_facility2" xr:uid="{ACE23434-CEC9-4745-BB40-92BE374E1F96}"/>
    <hyperlink ref="A71" location="'G10_facility2'!A1" display="G10_facility2" xr:uid="{551B8852-5F21-4EB8-A284-C5AABAC1BE73}"/>
    <hyperlink ref="A72" location="'G10_facility2'!A1" display="G10_facility2" xr:uid="{F14FF24C-A7A7-445C-A204-7E8CA6936BF6}"/>
    <hyperlink ref="A73" location="'G10_facility2'!A1" display="G10_facility2" xr:uid="{33B81F3E-3F56-41E1-AE18-38E5659A3635}"/>
    <hyperlink ref="A74" location="'G10_facility2'!A1" display="G10_facility2" xr:uid="{99B27A3F-6E71-4DFD-BEC7-E064754849C4}"/>
    <hyperlink ref="A75" location="'G11_statements1'!A1" display="G11_statements1" xr:uid="{3CE79B10-9666-4D0B-AFA0-28C203C9E340}"/>
    <hyperlink ref="A76" location="'G11_statements1'!A1" display="G11_statements1" xr:uid="{F1966F94-5A2E-4918-B429-1BDB4A8ACEDF}"/>
    <hyperlink ref="A77" location="'G11_statements1'!A1" display="G11_statements1" xr:uid="{4529649D-F5E1-4329-82C2-0EF44ED912BC}"/>
    <hyperlink ref="A78" location="'G11_statements1'!A1" display="G11_statements1" xr:uid="{196D3670-494E-4925-AD5D-8B555D7C4CF8}"/>
    <hyperlink ref="A79" location="'G11_statements1'!A1" display="G11_statements1" xr:uid="{35EA1832-EDAF-4700-B4DA-73403344962E}"/>
    <hyperlink ref="A80" location="'G11_statements1'!A1" display="G11_statements1" xr:uid="{58654A7F-714E-4F6F-9CAA-3679C802B180}"/>
    <hyperlink ref="A81" location="'G11_statements1'!A1" display="G11_statements1" xr:uid="{7678E597-26FB-48D6-A5E3-5CEEC90B3A61}"/>
    <hyperlink ref="A82" location="'G11_statements1'!A1" display="G11_statements1" xr:uid="{4188AC77-7105-4CC4-8D59-D000F59FC7E0}"/>
    <hyperlink ref="A83" location="'G11_statements1'!A1" display="G11_statements1" xr:uid="{A78765EB-DD3A-4EB0-9AA8-719190B17275}"/>
    <hyperlink ref="A84" location="'G11_statements1'!A1" display="G11_statements1" xr:uid="{7B899644-A506-49F3-BED0-9D3A7BCC3C4B}"/>
    <hyperlink ref="A85" location="'G12_statements2'!A1" display="G12_statements2" xr:uid="{76E29F92-C75E-4F96-9384-E0CE9428732C}"/>
    <hyperlink ref="A86" location="'G12_statements2'!A1" display="G12_statements2" xr:uid="{FADE4E28-DA09-452C-8FD9-E11EB579A8B2}"/>
    <hyperlink ref="A87" location="'G12_statements2'!A1" display="G12_statements2" xr:uid="{B61160A2-1ABC-4E44-85D5-A071D6E74F7F}"/>
    <hyperlink ref="A88" location="'G12_statements2'!A1" display="G12_statements2" xr:uid="{915CE6DE-1402-42D0-B1F5-4886FF08E1AE}"/>
    <hyperlink ref="A89" location="'G12_statements2'!A1" display="G12_statements2" xr:uid="{EB074359-7920-4D4D-9411-FF0810A7E82E}"/>
    <hyperlink ref="A90" location="'G12_statements2'!A1" display="G12_statements2" xr:uid="{9F2B43D0-5D4B-495E-B258-B278DF2485DD}"/>
    <hyperlink ref="A91" location="'G12_statements2'!A1" display="G12_statements2" xr:uid="{368E866F-3719-47A9-AEC2-18970BB1304B}"/>
    <hyperlink ref="A92" location="'G12_statements2'!A1" display="G12_statements2" xr:uid="{2DA593C5-71DD-4955-B41B-DD60A65DD9AA}"/>
    <hyperlink ref="A93" location="'G12_statements2'!A1" display="G12_statements2" xr:uid="{F80EF6FC-627A-432A-A27A-5103CF16F08C}"/>
    <hyperlink ref="A94" location="'G12_statements2'!A1" display="G12_statements2" xr:uid="{EF42E374-F443-420C-A439-705D077A63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68C0-0A87-4DD1-8ED3-80D90BAFC036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7539</v>
      </c>
      <c r="C9" s="5">
        <v>7539</v>
      </c>
    </row>
    <row r="10" spans="1:3">
      <c r="A10" s="1">
        <v>2012</v>
      </c>
      <c r="B10" s="5">
        <v>7382</v>
      </c>
      <c r="C10" s="5">
        <v>7356</v>
      </c>
    </row>
    <row r="11" spans="1:3">
      <c r="A11" s="1">
        <v>2013</v>
      </c>
      <c r="B11" s="5">
        <v>7290</v>
      </c>
      <c r="C11" s="5">
        <v>7262</v>
      </c>
    </row>
    <row r="12" spans="1:3">
      <c r="A12" s="1">
        <v>2014</v>
      </c>
      <c r="B12" s="5">
        <v>7097</v>
      </c>
      <c r="C12" s="5">
        <v>7063</v>
      </c>
    </row>
    <row r="13" spans="1:3">
      <c r="A13" s="1">
        <v>2015</v>
      </c>
      <c r="B13" s="5">
        <v>6927</v>
      </c>
      <c r="C13" s="5">
        <v>6883</v>
      </c>
    </row>
    <row r="14" spans="1:3">
      <c r="A14" s="1">
        <v>2016</v>
      </c>
      <c r="B14" s="5">
        <v>6778</v>
      </c>
      <c r="C14" s="5">
        <v>6722</v>
      </c>
    </row>
    <row r="15" spans="1:3">
      <c r="A15" s="1">
        <v>2017</v>
      </c>
      <c r="B15" s="5">
        <v>6558</v>
      </c>
      <c r="C15" s="5">
        <v>6503</v>
      </c>
    </row>
    <row r="16" spans="1:3">
      <c r="A16" s="1">
        <v>2018</v>
      </c>
      <c r="B16" s="5">
        <v>6358</v>
      </c>
      <c r="C16" s="5">
        <v>6303</v>
      </c>
    </row>
    <row r="17" spans="1:4">
      <c r="A17" s="1">
        <v>2019</v>
      </c>
      <c r="B17" s="5">
        <v>6155</v>
      </c>
      <c r="C17" s="5">
        <v>6101</v>
      </c>
    </row>
    <row r="18" spans="1:4">
      <c r="A18" s="1">
        <v>2020</v>
      </c>
      <c r="B18" s="5">
        <v>6022</v>
      </c>
      <c r="C18" s="5">
        <v>5987</v>
      </c>
    </row>
    <row r="19" spans="1:4">
      <c r="A19" s="1">
        <v>2021</v>
      </c>
      <c r="B19" s="5">
        <v>5850</v>
      </c>
      <c r="C19" s="5">
        <v>5823</v>
      </c>
    </row>
    <row r="20" spans="1:4">
      <c r="A20" s="1">
        <v>2022</v>
      </c>
      <c r="B20" s="5">
        <v>5694</v>
      </c>
      <c r="C20" s="5">
        <v>5666</v>
      </c>
    </row>
    <row r="21" spans="1:4">
      <c r="A21" s="1">
        <v>2023</v>
      </c>
      <c r="B21" s="5">
        <v>5560</v>
      </c>
      <c r="C21" s="5">
        <v>5518</v>
      </c>
    </row>
    <row r="22" spans="1:4">
      <c r="A22" s="1">
        <v>2024</v>
      </c>
      <c r="B22" s="5">
        <v>5408</v>
      </c>
      <c r="C22" s="5">
        <v>5368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6979430</v>
      </c>
      <c r="C32" s="5">
        <v>6789395</v>
      </c>
      <c r="D32" s="5">
        <v>190035</v>
      </c>
    </row>
    <row r="33" spans="1:4">
      <c r="A33" s="1">
        <v>2013</v>
      </c>
      <c r="B33" s="5">
        <v>6863712</v>
      </c>
      <c r="C33" s="5">
        <v>6682460</v>
      </c>
      <c r="D33" s="5">
        <v>181252</v>
      </c>
    </row>
    <row r="34" spans="1:4">
      <c r="A34" s="1">
        <v>2014</v>
      </c>
      <c r="B34" s="5">
        <v>7576544</v>
      </c>
      <c r="C34" s="5">
        <v>7275762</v>
      </c>
      <c r="D34" s="5">
        <v>300782</v>
      </c>
    </row>
    <row r="35" spans="1:4">
      <c r="A35" s="1">
        <v>2015</v>
      </c>
      <c r="B35" s="5">
        <v>6638776</v>
      </c>
      <c r="C35" s="5">
        <v>6355116</v>
      </c>
      <c r="D35" s="5">
        <v>283660</v>
      </c>
    </row>
    <row r="36" spans="1:4">
      <c r="A36" s="1">
        <v>2016</v>
      </c>
      <c r="B36" s="5">
        <v>7673592</v>
      </c>
      <c r="C36" s="5">
        <v>7458610</v>
      </c>
      <c r="D36" s="5">
        <v>214982</v>
      </c>
    </row>
    <row r="37" spans="1:4">
      <c r="A37" s="1">
        <v>2017</v>
      </c>
      <c r="B37" s="5">
        <v>7301658</v>
      </c>
      <c r="C37" s="5">
        <v>6953467</v>
      </c>
      <c r="D37" s="5">
        <v>348191</v>
      </c>
    </row>
    <row r="38" spans="1:4">
      <c r="A38" s="1">
        <v>2018</v>
      </c>
      <c r="B38" s="5">
        <v>6359659</v>
      </c>
      <c r="C38" s="5">
        <v>6141825</v>
      </c>
      <c r="D38" s="5">
        <v>217834</v>
      </c>
    </row>
    <row r="39" spans="1:4">
      <c r="A39" s="1">
        <v>2019</v>
      </c>
      <c r="B39" s="5">
        <v>6418301</v>
      </c>
      <c r="C39" s="5">
        <v>6165549</v>
      </c>
      <c r="D39" s="5">
        <v>252752</v>
      </c>
    </row>
    <row r="40" spans="1:4">
      <c r="A40" s="1">
        <v>2020</v>
      </c>
      <c r="B40" s="5">
        <v>8125739</v>
      </c>
      <c r="C40" s="5">
        <v>7859522</v>
      </c>
      <c r="D40" s="5">
        <v>266217</v>
      </c>
    </row>
    <row r="41" spans="1:4">
      <c r="A41" s="1">
        <v>2021</v>
      </c>
      <c r="B41" s="5">
        <v>7257580</v>
      </c>
      <c r="C41" s="5">
        <v>7026669</v>
      </c>
      <c r="D41" s="5">
        <v>230911</v>
      </c>
    </row>
    <row r="42" spans="1:4">
      <c r="A42" s="1">
        <v>2022</v>
      </c>
      <c r="B42" s="5">
        <v>7226380</v>
      </c>
      <c r="C42" s="5">
        <v>6617577</v>
      </c>
      <c r="D42" s="5">
        <v>608803</v>
      </c>
    </row>
    <row r="43" spans="1:4">
      <c r="A43" s="1">
        <v>2023</v>
      </c>
      <c r="B43" s="5">
        <v>7498046</v>
      </c>
      <c r="C43" s="5">
        <v>7116142</v>
      </c>
      <c r="D43" s="5">
        <v>381904</v>
      </c>
    </row>
    <row r="44" spans="1:4">
      <c r="A44" s="1">
        <v>2024</v>
      </c>
      <c r="B44" s="5">
        <v>7639155</v>
      </c>
      <c r="C44" s="5">
        <v>7323657</v>
      </c>
      <c r="D44" s="5">
        <v>315498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10.808719999999999</v>
      </c>
    </row>
    <row r="53" spans="1:3">
      <c r="A53" s="1" t="s">
        <v>26</v>
      </c>
      <c r="B53" s="6">
        <v>5.6835100000000001</v>
      </c>
    </row>
    <row r="54" spans="1:3">
      <c r="A54" s="1" t="s">
        <v>27</v>
      </c>
      <c r="B54" s="6">
        <v>4.17272</v>
      </c>
    </row>
    <row r="55" spans="1:3">
      <c r="A55" s="1" t="s">
        <v>28</v>
      </c>
      <c r="B55" s="6">
        <v>3.49051</v>
      </c>
    </row>
    <row r="56" spans="1:3">
      <c r="A56" s="1" t="s">
        <v>29</v>
      </c>
      <c r="B56" s="6">
        <v>8.9400499999999994</v>
      </c>
    </row>
    <row r="57" spans="1:3">
      <c r="A57" s="1" t="s">
        <v>30</v>
      </c>
      <c r="B57" s="6">
        <v>1.3750100000000001</v>
      </c>
    </row>
    <row r="58" spans="1:3">
      <c r="A58" s="1" t="s">
        <v>31</v>
      </c>
      <c r="B58" s="6">
        <v>5.87521</v>
      </c>
    </row>
    <row r="59" spans="1:3">
      <c r="A59" s="1" t="s">
        <v>32</v>
      </c>
      <c r="B59" s="6">
        <v>8.0999999999999996E-4</v>
      </c>
    </row>
    <row r="60" spans="1:3">
      <c r="A60" s="1" t="s">
        <v>33</v>
      </c>
      <c r="B60" s="6">
        <v>22.88833</v>
      </c>
    </row>
    <row r="61" spans="1:3">
      <c r="A61" s="1" t="s">
        <v>34</v>
      </c>
      <c r="B61" s="6">
        <v>8.2531599999999994</v>
      </c>
    </row>
    <row r="62" spans="1:3">
      <c r="A62" s="1" t="s">
        <v>35</v>
      </c>
      <c r="B62" s="6">
        <v>0.83457000000000003</v>
      </c>
    </row>
    <row r="63" spans="1:3">
      <c r="A63" s="1" t="s">
        <v>36</v>
      </c>
      <c r="B63" s="6">
        <v>0.91396999999999995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1.7347300000000001</v>
      </c>
    </row>
    <row r="72" spans="1:3">
      <c r="A72" s="1" t="s">
        <v>39</v>
      </c>
      <c r="B72" s="6" t="s">
        <v>41</v>
      </c>
      <c r="C72" s="6">
        <v>3.3963999999999999</v>
      </c>
    </row>
    <row r="73" spans="1:3">
      <c r="A73" s="1" t="s">
        <v>39</v>
      </c>
      <c r="B73" s="6" t="s">
        <v>42</v>
      </c>
      <c r="C73" s="6">
        <v>0.23830000000000001</v>
      </c>
    </row>
    <row r="74" spans="1:3">
      <c r="A74" s="1" t="s">
        <v>39</v>
      </c>
      <c r="B74" s="6" t="s">
        <v>43</v>
      </c>
      <c r="C74" s="6">
        <v>0.39907999999999999</v>
      </c>
    </row>
    <row r="75" spans="1:3">
      <c r="A75" s="1" t="s">
        <v>44</v>
      </c>
      <c r="B75" s="6" t="s">
        <v>45</v>
      </c>
      <c r="C75" s="6">
        <v>30.032769999999999</v>
      </c>
    </row>
    <row r="76" spans="1:3">
      <c r="A76" s="1" t="s">
        <v>44</v>
      </c>
      <c r="B76" s="6" t="s">
        <v>46</v>
      </c>
      <c r="C76" s="6">
        <v>4.8574400000000004</v>
      </c>
    </row>
    <row r="77" spans="1:3">
      <c r="A77" s="1" t="s">
        <v>44</v>
      </c>
      <c r="B77" s="6" t="s">
        <v>47</v>
      </c>
      <c r="C77" s="6">
        <v>8.8599999999999998E-2</v>
      </c>
    </row>
    <row r="78" spans="1:3">
      <c r="A78" s="1" t="s">
        <v>48</v>
      </c>
      <c r="B78" s="6" t="s">
        <v>49</v>
      </c>
      <c r="C78" s="6">
        <v>5.5898399999999997</v>
      </c>
    </row>
    <row r="79" spans="1:3">
      <c r="A79" s="1" t="s">
        <v>48</v>
      </c>
      <c r="B79" s="6" t="s">
        <v>50</v>
      </c>
      <c r="C79" s="6">
        <v>4.9027599999999998</v>
      </c>
    </row>
    <row r="80" spans="1:3">
      <c r="A80" s="1" t="s">
        <v>51</v>
      </c>
      <c r="B80" s="6"/>
      <c r="C80" s="6">
        <v>4.7670000000000003</v>
      </c>
    </row>
    <row r="81" spans="1:3">
      <c r="A81" s="1" t="s">
        <v>52</v>
      </c>
      <c r="B81" s="6"/>
      <c r="C81" s="6">
        <v>7.16723</v>
      </c>
    </row>
    <row r="82" spans="1:3">
      <c r="A82" s="1" t="s">
        <v>53</v>
      </c>
      <c r="B82" s="6"/>
      <c r="C82" s="6">
        <v>13.2174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10.840249999999999</v>
      </c>
    </row>
    <row r="91" spans="1:3">
      <c r="A91" s="1" t="s">
        <v>55</v>
      </c>
      <c r="B91" s="6" t="s">
        <v>57</v>
      </c>
      <c r="C91" s="6">
        <v>4.6527900000000004</v>
      </c>
    </row>
    <row r="92" spans="1:3">
      <c r="A92" s="1" t="s">
        <v>55</v>
      </c>
      <c r="B92" s="6" t="s">
        <v>34</v>
      </c>
      <c r="C92" s="6">
        <v>8.2531599999999994</v>
      </c>
    </row>
    <row r="93" spans="1:3">
      <c r="A93" s="1" t="s">
        <v>58</v>
      </c>
      <c r="B93" s="6" t="s">
        <v>59</v>
      </c>
      <c r="C93" s="6">
        <v>7.7635800000000001</v>
      </c>
    </row>
    <row r="94" spans="1:3">
      <c r="A94" s="1" t="s">
        <v>60</v>
      </c>
      <c r="B94" s="6" t="s">
        <v>61</v>
      </c>
      <c r="C94" s="6">
        <v>12.31432</v>
      </c>
    </row>
    <row r="95" spans="1:3">
      <c r="A95" s="1" t="s">
        <v>60</v>
      </c>
      <c r="B95" s="6" t="s">
        <v>62</v>
      </c>
      <c r="C95" s="6">
        <v>11.394590000000001</v>
      </c>
    </row>
    <row r="96" spans="1:3">
      <c r="A96" s="1" t="s">
        <v>60</v>
      </c>
      <c r="B96" s="6" t="s">
        <v>63</v>
      </c>
      <c r="C96" s="6">
        <v>5.27698</v>
      </c>
    </row>
    <row r="97" spans="1:3">
      <c r="A97" s="1" t="s">
        <v>60</v>
      </c>
      <c r="B97" s="6" t="s">
        <v>64</v>
      </c>
      <c r="C97" s="6">
        <v>8.4949700000000004</v>
      </c>
    </row>
    <row r="98" spans="1:3">
      <c r="A98" s="1" t="s">
        <v>60</v>
      </c>
      <c r="B98" s="6" t="s">
        <v>65</v>
      </c>
      <c r="C98" s="6">
        <v>3.9916100000000001</v>
      </c>
    </row>
    <row r="99" spans="1:3">
      <c r="A99" s="1" t="s">
        <v>60</v>
      </c>
      <c r="B99" s="6" t="s">
        <v>66</v>
      </c>
      <c r="C99" s="6">
        <v>0.25431999999999999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0.23</v>
      </c>
      <c r="C107" s="7">
        <v>0.27</v>
      </c>
    </row>
    <row r="108" spans="1:3">
      <c r="A108" s="1">
        <v>2009</v>
      </c>
      <c r="B108" s="7">
        <v>0.22</v>
      </c>
      <c r="C108" s="7">
        <v>0.27</v>
      </c>
    </row>
    <row r="109" spans="1:3">
      <c r="A109" s="1">
        <v>2010</v>
      </c>
      <c r="B109" s="7">
        <v>0.21</v>
      </c>
      <c r="C109" s="7">
        <v>0.26</v>
      </c>
    </row>
    <row r="110" spans="1:3">
      <c r="A110" s="1">
        <v>2011</v>
      </c>
      <c r="B110" s="7">
        <v>0.2</v>
      </c>
      <c r="C110" s="7">
        <v>0.36</v>
      </c>
    </row>
    <row r="111" spans="1:3">
      <c r="A111" s="1">
        <v>2012</v>
      </c>
      <c r="B111" s="7">
        <v>0.2</v>
      </c>
      <c r="C111" s="7">
        <v>0.34</v>
      </c>
    </row>
    <row r="112" spans="1:3">
      <c r="A112" s="1">
        <v>2013</v>
      </c>
      <c r="B112" s="7">
        <v>0.19</v>
      </c>
      <c r="C112" s="7">
        <v>0.34</v>
      </c>
    </row>
    <row r="113" spans="1:3">
      <c r="A113" s="1">
        <v>2014</v>
      </c>
      <c r="B113" s="7">
        <v>0.19</v>
      </c>
      <c r="C113" s="7">
        <v>0.32</v>
      </c>
    </row>
    <row r="114" spans="1:3">
      <c r="A114" s="1">
        <v>2015</v>
      </c>
      <c r="B114" s="7">
        <v>0.2</v>
      </c>
      <c r="C114" s="7">
        <v>0.36</v>
      </c>
    </row>
    <row r="115" spans="1:3">
      <c r="A115" s="1">
        <v>2016</v>
      </c>
      <c r="B115" s="7">
        <v>0.2</v>
      </c>
      <c r="C115" s="7">
        <v>0.37</v>
      </c>
    </row>
    <row r="116" spans="1:3">
      <c r="A116" s="1">
        <v>2017</v>
      </c>
      <c r="B116" s="7">
        <v>0.2</v>
      </c>
      <c r="C116" s="7">
        <v>0.38</v>
      </c>
    </row>
    <row r="117" spans="1:3">
      <c r="A117" s="1">
        <v>2018</v>
      </c>
      <c r="B117" s="7">
        <v>0.21</v>
      </c>
      <c r="C117" s="7">
        <v>0.39</v>
      </c>
    </row>
    <row r="118" spans="1:3">
      <c r="A118" s="1">
        <v>2019</v>
      </c>
      <c r="B118" s="7">
        <v>0.21</v>
      </c>
      <c r="C118" s="7">
        <v>0.37</v>
      </c>
    </row>
    <row r="119" spans="1:3">
      <c r="A119" s="1">
        <v>2020</v>
      </c>
      <c r="B119" s="7">
        <v>0.21</v>
      </c>
      <c r="C119" s="7">
        <v>0.37</v>
      </c>
    </row>
    <row r="120" spans="1:3">
      <c r="A120" s="1">
        <v>2021</v>
      </c>
      <c r="B120" s="7">
        <v>0.2</v>
      </c>
      <c r="C120" s="7">
        <v>0.35</v>
      </c>
    </row>
    <row r="121" spans="1:3">
      <c r="A121" s="1">
        <v>2022</v>
      </c>
      <c r="B121" s="7">
        <v>0.2</v>
      </c>
      <c r="C121" s="7">
        <v>0.34</v>
      </c>
    </row>
    <row r="122" spans="1:3">
      <c r="A122" s="1">
        <v>2023</v>
      </c>
      <c r="B122" s="7">
        <v>0.2</v>
      </c>
      <c r="C122" s="7">
        <v>0.35</v>
      </c>
    </row>
    <row r="123" spans="1:3">
      <c r="A123" s="1">
        <v>2024</v>
      </c>
      <c r="B123" s="7">
        <v>0.19</v>
      </c>
      <c r="C123" s="7">
        <v>0.35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91.8</v>
      </c>
      <c r="C131" s="8">
        <v>86.8</v>
      </c>
    </row>
    <row r="132" spans="1:3">
      <c r="A132" s="1">
        <v>2009</v>
      </c>
      <c r="B132" s="8">
        <v>89.9</v>
      </c>
      <c r="C132" s="8">
        <v>84.8</v>
      </c>
    </row>
    <row r="133" spans="1:3">
      <c r="A133" s="1">
        <v>2010</v>
      </c>
      <c r="B133" s="8">
        <v>84.3</v>
      </c>
      <c r="C133" s="8">
        <v>80.400000000000006</v>
      </c>
    </row>
    <row r="134" spans="1:3">
      <c r="A134" s="1">
        <v>2011</v>
      </c>
      <c r="B134" s="8">
        <v>84.9</v>
      </c>
      <c r="C134" s="8">
        <v>82.9</v>
      </c>
    </row>
    <row r="135" spans="1:3">
      <c r="A135" s="1">
        <v>2012</v>
      </c>
      <c r="B135" s="8">
        <v>84.5</v>
      </c>
      <c r="C135" s="8">
        <v>82.4</v>
      </c>
    </row>
    <row r="136" spans="1:3">
      <c r="A136" s="1">
        <v>2013</v>
      </c>
      <c r="B136" s="8">
        <v>83</v>
      </c>
      <c r="C136" s="8">
        <v>83.2</v>
      </c>
    </row>
    <row r="137" spans="1:3">
      <c r="A137" s="1">
        <v>2014</v>
      </c>
      <c r="B137" s="8">
        <v>84.2</v>
      </c>
      <c r="C137" s="8">
        <v>85.3</v>
      </c>
    </row>
    <row r="138" spans="1:3">
      <c r="A138" s="1">
        <v>2015</v>
      </c>
      <c r="B138" s="8">
        <v>81.7</v>
      </c>
      <c r="C138" s="8">
        <v>83.3</v>
      </c>
    </row>
    <row r="139" spans="1:3">
      <c r="A139" s="1">
        <v>2016</v>
      </c>
      <c r="B139" s="8">
        <v>83.7</v>
      </c>
      <c r="C139" s="8">
        <v>85.9</v>
      </c>
    </row>
    <row r="140" spans="1:3">
      <c r="A140" s="1">
        <v>2017</v>
      </c>
      <c r="B140" s="8">
        <v>89.5</v>
      </c>
      <c r="C140" s="8">
        <v>86.9</v>
      </c>
    </row>
    <row r="141" spans="1:3">
      <c r="A141" s="1">
        <v>2018</v>
      </c>
      <c r="B141" s="8">
        <v>93.6</v>
      </c>
      <c r="C141" s="8">
        <v>87.6</v>
      </c>
    </row>
    <row r="142" spans="1:3">
      <c r="A142" s="1">
        <v>2019</v>
      </c>
      <c r="B142" s="8">
        <v>90.1</v>
      </c>
      <c r="C142" s="8">
        <v>88.7</v>
      </c>
    </row>
    <row r="143" spans="1:3">
      <c r="A143" s="1">
        <v>2020</v>
      </c>
      <c r="B143" s="8">
        <v>88.6</v>
      </c>
      <c r="C143" s="8">
        <v>87.3</v>
      </c>
    </row>
    <row r="144" spans="1:3">
      <c r="A144" s="1">
        <v>2021</v>
      </c>
      <c r="B144" s="8">
        <v>87.8</v>
      </c>
      <c r="C144" s="8">
        <v>82.5</v>
      </c>
    </row>
    <row r="145" spans="1:3">
      <c r="A145" s="1">
        <v>2022</v>
      </c>
      <c r="B145" s="8">
        <v>88.9</v>
      </c>
      <c r="C145" s="8">
        <v>86.1</v>
      </c>
    </row>
    <row r="146" spans="1:3">
      <c r="A146" s="1">
        <v>2023</v>
      </c>
      <c r="B146" s="8">
        <v>90.5</v>
      </c>
      <c r="C146" s="8">
        <v>87.3</v>
      </c>
    </row>
    <row r="147" spans="1:3">
      <c r="A147" s="1">
        <v>2024</v>
      </c>
      <c r="B147" s="8">
        <v>90.1</v>
      </c>
      <c r="C147" s="8">
        <v>88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215640</v>
      </c>
      <c r="C155" s="5">
        <v>211244</v>
      </c>
    </row>
    <row r="156" spans="1:3">
      <c r="A156" s="1">
        <v>2009</v>
      </c>
      <c r="B156" s="5">
        <v>230167</v>
      </c>
      <c r="C156" s="5">
        <v>221566</v>
      </c>
    </row>
    <row r="157" spans="1:3">
      <c r="A157" s="1">
        <v>2010</v>
      </c>
      <c r="B157" s="5">
        <v>245945</v>
      </c>
      <c r="C157" s="5">
        <v>227393</v>
      </c>
    </row>
    <row r="158" spans="1:3">
      <c r="A158" s="1">
        <v>2011</v>
      </c>
      <c r="B158" s="5">
        <v>262428</v>
      </c>
      <c r="C158" s="5">
        <v>196377</v>
      </c>
    </row>
    <row r="159" spans="1:3">
      <c r="A159" s="1">
        <v>2012</v>
      </c>
      <c r="B159" s="5">
        <v>250730</v>
      </c>
      <c r="C159" s="5">
        <v>203550</v>
      </c>
    </row>
    <row r="160" spans="1:3">
      <c r="A160" s="1">
        <v>2013</v>
      </c>
      <c r="B160" s="5">
        <v>250613</v>
      </c>
      <c r="C160" s="5">
        <v>208236</v>
      </c>
    </row>
    <row r="161" spans="1:3">
      <c r="A161" s="1">
        <v>2014</v>
      </c>
      <c r="B161" s="5">
        <v>271699</v>
      </c>
      <c r="C161" s="5">
        <v>220887</v>
      </c>
    </row>
    <row r="162" spans="1:3">
      <c r="A162" s="1">
        <v>2015</v>
      </c>
      <c r="B162" s="5">
        <v>274472</v>
      </c>
      <c r="C162" s="5">
        <v>217682</v>
      </c>
    </row>
    <row r="163" spans="1:3">
      <c r="A163" s="1">
        <v>2016</v>
      </c>
      <c r="B163" s="5">
        <v>302681</v>
      </c>
      <c r="C163" s="5">
        <v>226526</v>
      </c>
    </row>
    <row r="164" spans="1:3">
      <c r="A164" s="1">
        <v>2017</v>
      </c>
      <c r="B164" s="5">
        <v>319593</v>
      </c>
      <c r="C164" s="5">
        <v>222971</v>
      </c>
    </row>
    <row r="165" spans="1:3">
      <c r="A165" s="1">
        <v>2018</v>
      </c>
      <c r="B165" s="5">
        <v>333270</v>
      </c>
      <c r="C165" s="5">
        <v>224174</v>
      </c>
    </row>
    <row r="166" spans="1:3">
      <c r="A166" s="1">
        <v>2019</v>
      </c>
      <c r="B166" s="5">
        <v>333573</v>
      </c>
      <c r="C166" s="5">
        <v>230639</v>
      </c>
    </row>
    <row r="167" spans="1:3">
      <c r="A167" s="1">
        <v>2020</v>
      </c>
      <c r="B167" s="5">
        <v>377150</v>
      </c>
      <c r="C167" s="5">
        <v>251992</v>
      </c>
    </row>
    <row r="168" spans="1:3">
      <c r="A168" s="1">
        <v>2021</v>
      </c>
      <c r="B168" s="5">
        <v>412637</v>
      </c>
      <c r="C168" s="5">
        <v>277099</v>
      </c>
    </row>
    <row r="169" spans="1:3">
      <c r="A169" s="1">
        <v>2022</v>
      </c>
      <c r="B169" s="5">
        <v>434557</v>
      </c>
      <c r="C169" s="5">
        <v>294028</v>
      </c>
    </row>
    <row r="170" spans="1:3">
      <c r="A170" s="1">
        <v>2023</v>
      </c>
      <c r="B170" s="5">
        <v>433375</v>
      </c>
      <c r="C170" s="5">
        <v>303125</v>
      </c>
    </row>
    <row r="171" spans="1:3">
      <c r="A171" s="1">
        <v>2024</v>
      </c>
      <c r="B171" s="5">
        <v>496496</v>
      </c>
      <c r="C171" s="5">
        <v>332031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96.2</v>
      </c>
      <c r="C179" s="5">
        <v>94.1</v>
      </c>
    </row>
    <row r="180" spans="1:3">
      <c r="A180" s="1">
        <v>2009</v>
      </c>
      <c r="B180" s="5">
        <v>97.9</v>
      </c>
      <c r="C180" s="5">
        <v>94.7</v>
      </c>
    </row>
    <row r="181" spans="1:3">
      <c r="A181" s="1">
        <v>2010</v>
      </c>
      <c r="B181" s="5">
        <v>97.5</v>
      </c>
      <c r="C181" s="5">
        <v>94.9</v>
      </c>
    </row>
    <row r="182" spans="1:3">
      <c r="A182" s="1">
        <v>2011</v>
      </c>
      <c r="B182" s="5">
        <v>105.5</v>
      </c>
      <c r="C182" s="5">
        <v>103</v>
      </c>
    </row>
    <row r="183" spans="1:3">
      <c r="A183" s="1">
        <v>2012</v>
      </c>
      <c r="B183" s="5">
        <v>105.9</v>
      </c>
      <c r="C183" s="5">
        <v>103.1</v>
      </c>
    </row>
    <row r="184" spans="1:3">
      <c r="A184" s="1">
        <v>2013</v>
      </c>
      <c r="B184" s="5">
        <v>97.8</v>
      </c>
      <c r="C184" s="5">
        <v>95.5</v>
      </c>
    </row>
    <row r="185" spans="1:3">
      <c r="A185" s="1">
        <v>2014</v>
      </c>
      <c r="B185" s="5">
        <v>97.9</v>
      </c>
      <c r="C185" s="5">
        <v>95.9</v>
      </c>
    </row>
    <row r="186" spans="1:3">
      <c r="A186" s="1">
        <v>2015</v>
      </c>
      <c r="B186" s="5">
        <v>97.6</v>
      </c>
      <c r="C186" s="5">
        <v>95.9</v>
      </c>
    </row>
    <row r="187" spans="1:3">
      <c r="A187" s="1">
        <v>2016</v>
      </c>
      <c r="B187" s="5">
        <v>97.9</v>
      </c>
      <c r="C187" s="5">
        <v>96.2</v>
      </c>
    </row>
    <row r="188" spans="1:3">
      <c r="A188" s="1">
        <v>2017</v>
      </c>
      <c r="B188" s="5">
        <v>97.9</v>
      </c>
      <c r="C188" s="5">
        <v>96.1</v>
      </c>
    </row>
    <row r="189" spans="1:3">
      <c r="A189" s="1">
        <v>2018</v>
      </c>
      <c r="B189" s="5">
        <v>98.7</v>
      </c>
      <c r="C189" s="5">
        <v>95.7</v>
      </c>
    </row>
    <row r="190" spans="1:3">
      <c r="A190" s="1">
        <v>2019</v>
      </c>
      <c r="B190" s="5">
        <v>99.5</v>
      </c>
      <c r="C190" s="5">
        <v>95.9</v>
      </c>
    </row>
    <row r="191" spans="1:3">
      <c r="A191" s="1">
        <v>2020</v>
      </c>
      <c r="B191" s="5">
        <v>98.6</v>
      </c>
      <c r="C191" s="5">
        <v>95.8</v>
      </c>
    </row>
    <row r="192" spans="1:3">
      <c r="A192" s="1">
        <v>2021</v>
      </c>
      <c r="B192" s="5">
        <v>98.6</v>
      </c>
      <c r="C192" s="5">
        <v>96.1</v>
      </c>
    </row>
    <row r="193" spans="1:3">
      <c r="A193" s="1">
        <v>2022</v>
      </c>
      <c r="B193" s="5">
        <v>98.1</v>
      </c>
      <c r="C193" s="5">
        <v>96.2</v>
      </c>
    </row>
    <row r="194" spans="1:3">
      <c r="A194" s="1">
        <v>2023</v>
      </c>
      <c r="B194" s="5">
        <v>98.4</v>
      </c>
      <c r="C194" s="5">
        <v>96.2</v>
      </c>
    </row>
    <row r="195" spans="1:3">
      <c r="A195" s="1">
        <v>2024</v>
      </c>
      <c r="B195" s="5">
        <v>98.4</v>
      </c>
      <c r="C195" s="5">
        <v>96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12.8</v>
      </c>
      <c r="C203" s="9">
        <v>14.36</v>
      </c>
    </row>
    <row r="204" spans="1:3">
      <c r="A204" s="1">
        <v>2009</v>
      </c>
      <c r="B204" s="9">
        <v>13.1</v>
      </c>
      <c r="C204" s="9">
        <v>14.33</v>
      </c>
    </row>
    <row r="205" spans="1:3">
      <c r="A205" s="1">
        <v>2010</v>
      </c>
      <c r="B205" s="9">
        <v>13</v>
      </c>
      <c r="C205" s="9">
        <v>14.53</v>
      </c>
    </row>
    <row r="206" spans="1:3">
      <c r="A206" s="1">
        <v>2011</v>
      </c>
      <c r="B206" s="9">
        <v>12.73</v>
      </c>
      <c r="C206" s="9">
        <v>11.93</v>
      </c>
    </row>
    <row r="207" spans="1:3">
      <c r="A207" s="1">
        <v>2012</v>
      </c>
      <c r="B207" s="9">
        <v>12.6</v>
      </c>
      <c r="C207" s="9">
        <v>11.91</v>
      </c>
    </row>
    <row r="208" spans="1:3">
      <c r="A208" s="1">
        <v>2013</v>
      </c>
      <c r="B208" s="9">
        <v>13.03</v>
      </c>
      <c r="C208" s="9">
        <v>12.02</v>
      </c>
    </row>
    <row r="209" spans="1:3">
      <c r="A209" s="1">
        <v>2014</v>
      </c>
      <c r="B209" s="9">
        <v>12.96</v>
      </c>
      <c r="C209" s="9">
        <v>12.2</v>
      </c>
    </row>
    <row r="210" spans="1:3">
      <c r="A210" s="1">
        <v>2015</v>
      </c>
      <c r="B210" s="9">
        <v>14</v>
      </c>
      <c r="C210" s="9">
        <v>12.01</v>
      </c>
    </row>
    <row r="211" spans="1:3">
      <c r="A211" s="1">
        <v>2016</v>
      </c>
      <c r="B211" s="9">
        <v>14.61</v>
      </c>
      <c r="C211" s="9">
        <v>12.61</v>
      </c>
    </row>
    <row r="212" spans="1:3">
      <c r="A212" s="1">
        <v>2017</v>
      </c>
      <c r="B212" s="9">
        <v>15.1</v>
      </c>
      <c r="C212" s="9">
        <v>12.41</v>
      </c>
    </row>
    <row r="213" spans="1:3">
      <c r="A213" s="1">
        <v>2018</v>
      </c>
      <c r="B213" s="9">
        <v>15.89</v>
      </c>
      <c r="C213" s="9">
        <v>12.5</v>
      </c>
    </row>
    <row r="214" spans="1:3">
      <c r="A214" s="1">
        <v>2019</v>
      </c>
      <c r="B214" s="9">
        <v>16.73</v>
      </c>
      <c r="C214" s="9">
        <v>13.22</v>
      </c>
    </row>
    <row r="215" spans="1:3">
      <c r="A215" s="1">
        <v>2020</v>
      </c>
      <c r="B215" s="9">
        <v>17.100000000000001</v>
      </c>
      <c r="C215" s="9">
        <v>13.36</v>
      </c>
    </row>
    <row r="216" spans="1:3">
      <c r="A216" s="1">
        <v>2021</v>
      </c>
      <c r="B216" s="9">
        <v>17.61</v>
      </c>
      <c r="C216" s="9">
        <v>13.47</v>
      </c>
    </row>
    <row r="217" spans="1:3">
      <c r="A217" s="1">
        <v>2022</v>
      </c>
      <c r="B217" s="9">
        <v>18.440000000000001</v>
      </c>
      <c r="C217" s="9">
        <v>13.83</v>
      </c>
    </row>
    <row r="218" spans="1:3">
      <c r="A218" s="1">
        <v>2023</v>
      </c>
      <c r="B218" s="9">
        <v>18.88</v>
      </c>
      <c r="C218" s="9">
        <v>14.02</v>
      </c>
    </row>
    <row r="219" spans="1:3">
      <c r="A219" s="1">
        <v>2024</v>
      </c>
      <c r="B219" s="9">
        <v>19.420000000000002</v>
      </c>
      <c r="C219" s="9">
        <v>14.28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17.600000000000001</v>
      </c>
      <c r="C227" s="8">
        <v>15.9</v>
      </c>
    </row>
    <row r="228" spans="1:3">
      <c r="A228" s="1">
        <v>2009</v>
      </c>
      <c r="B228" s="8">
        <v>17.100000000000001</v>
      </c>
      <c r="C228" s="8">
        <v>14.8</v>
      </c>
    </row>
    <row r="229" spans="1:3">
      <c r="A229" s="1">
        <v>2010</v>
      </c>
      <c r="B229" s="8">
        <v>16.2</v>
      </c>
      <c r="C229" s="8">
        <v>13.5</v>
      </c>
    </row>
    <row r="230" spans="1:3">
      <c r="A230" s="1">
        <v>2011</v>
      </c>
      <c r="B230" s="8">
        <v>15.3</v>
      </c>
      <c r="C230" s="8">
        <v>11.9</v>
      </c>
    </row>
    <row r="231" spans="1:3">
      <c r="A231" s="1">
        <v>2012</v>
      </c>
      <c r="B231" s="8">
        <v>14.4</v>
      </c>
      <c r="C231" s="8">
        <v>10.7</v>
      </c>
    </row>
    <row r="232" spans="1:3">
      <c r="A232" s="1">
        <v>2013</v>
      </c>
      <c r="B232" s="8">
        <v>13.7</v>
      </c>
      <c r="C232" s="8">
        <v>10</v>
      </c>
    </row>
    <row r="233" spans="1:3">
      <c r="A233" s="1">
        <v>2014</v>
      </c>
      <c r="B233" s="8">
        <v>12.4</v>
      </c>
      <c r="C233" s="8">
        <v>9.5</v>
      </c>
    </row>
    <row r="234" spans="1:3">
      <c r="A234" s="1">
        <v>2015</v>
      </c>
      <c r="B234" s="8">
        <v>11.4</v>
      </c>
      <c r="C234" s="8">
        <v>8.1</v>
      </c>
    </row>
    <row r="235" spans="1:3">
      <c r="A235" s="1">
        <v>2016</v>
      </c>
      <c r="B235" s="8">
        <v>11.2</v>
      </c>
      <c r="C235" s="8">
        <v>7.3</v>
      </c>
    </row>
    <row r="236" spans="1:3">
      <c r="A236" s="1">
        <v>2017</v>
      </c>
      <c r="B236" s="8">
        <v>11.9</v>
      </c>
      <c r="C236" s="8">
        <v>7.2</v>
      </c>
    </row>
    <row r="237" spans="1:3">
      <c r="A237" s="1">
        <v>2018</v>
      </c>
      <c r="B237" s="8">
        <v>12.5</v>
      </c>
      <c r="C237" s="8">
        <v>7.2</v>
      </c>
    </row>
    <row r="238" spans="1:3">
      <c r="A238" s="1">
        <v>2019</v>
      </c>
      <c r="B238" s="8">
        <v>13.1</v>
      </c>
      <c r="C238" s="8">
        <v>7.7</v>
      </c>
    </row>
    <row r="239" spans="1:3">
      <c r="A239" s="1">
        <v>2020</v>
      </c>
      <c r="B239" s="8">
        <v>12.8</v>
      </c>
      <c r="C239" s="8">
        <v>8</v>
      </c>
    </row>
    <row r="240" spans="1:3">
      <c r="A240" s="1">
        <v>2021</v>
      </c>
      <c r="B240" s="8">
        <v>12.6</v>
      </c>
      <c r="C240" s="8">
        <v>8</v>
      </c>
    </row>
    <row r="241" spans="1:3">
      <c r="A241" s="1">
        <v>2022</v>
      </c>
      <c r="B241" s="8">
        <v>12.2</v>
      </c>
      <c r="C241" s="8">
        <v>8.3000000000000007</v>
      </c>
    </row>
    <row r="242" spans="1:3">
      <c r="A242" s="1">
        <v>2023</v>
      </c>
      <c r="B242" s="8">
        <v>12.1</v>
      </c>
      <c r="C242" s="8">
        <v>8.4</v>
      </c>
    </row>
    <row r="243" spans="1:3">
      <c r="A243" s="1">
        <v>2024</v>
      </c>
      <c r="B243" s="8">
        <v>11.5</v>
      </c>
      <c r="C243" s="8">
        <v>8.6999999999999993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186.1</v>
      </c>
      <c r="C251" s="8">
        <v>71.400000000000006</v>
      </c>
    </row>
    <row r="252" spans="1:3">
      <c r="A252" s="1">
        <v>2009</v>
      </c>
      <c r="B252" s="8">
        <v>158</v>
      </c>
      <c r="C252" s="8">
        <v>54.6</v>
      </c>
    </row>
    <row r="253" spans="1:3">
      <c r="A253" s="1">
        <v>2010</v>
      </c>
      <c r="B253" s="8">
        <v>127.1</v>
      </c>
      <c r="C253" s="8">
        <v>36.9</v>
      </c>
    </row>
    <row r="254" spans="1:3">
      <c r="A254" s="1">
        <v>2011</v>
      </c>
      <c r="B254" s="8">
        <v>118.1</v>
      </c>
      <c r="C254" s="8">
        <v>27.1</v>
      </c>
    </row>
    <row r="255" spans="1:3">
      <c r="A255" s="1">
        <v>2012</v>
      </c>
      <c r="B255" s="8">
        <v>106.3</v>
      </c>
      <c r="C255" s="8">
        <v>18.7</v>
      </c>
    </row>
    <row r="256" spans="1:3">
      <c r="A256" s="1">
        <v>2013</v>
      </c>
      <c r="B256" s="8">
        <v>90.7</v>
      </c>
      <c r="C256" s="8">
        <v>12.9</v>
      </c>
    </row>
    <row r="257" spans="1:3">
      <c r="A257" s="1">
        <v>2014</v>
      </c>
      <c r="B257" s="8">
        <v>87</v>
      </c>
      <c r="C257" s="8">
        <v>22.6</v>
      </c>
    </row>
    <row r="258" spans="1:3">
      <c r="A258" s="1">
        <v>2015</v>
      </c>
      <c r="B258" s="8">
        <v>84.7</v>
      </c>
      <c r="C258" s="8">
        <v>0.8</v>
      </c>
    </row>
    <row r="259" spans="1:3">
      <c r="A259" s="1">
        <v>2016</v>
      </c>
      <c r="B259" s="8">
        <v>89.1</v>
      </c>
      <c r="C259" s="8">
        <v>0</v>
      </c>
    </row>
    <row r="260" spans="1:3">
      <c r="A260" s="1">
        <v>2017</v>
      </c>
      <c r="B260" s="8">
        <v>111.4</v>
      </c>
      <c r="C260" s="8">
        <v>0</v>
      </c>
    </row>
    <row r="261" spans="1:3">
      <c r="A261" s="1">
        <v>2018</v>
      </c>
      <c r="B261" s="8">
        <v>115.6</v>
      </c>
      <c r="C261" s="8">
        <v>0</v>
      </c>
    </row>
    <row r="262" spans="1:3">
      <c r="A262" s="1">
        <v>2019</v>
      </c>
      <c r="B262" s="8">
        <v>118.2</v>
      </c>
      <c r="C262" s="8">
        <v>0</v>
      </c>
    </row>
    <row r="263" spans="1:3">
      <c r="A263" s="1">
        <v>2020</v>
      </c>
      <c r="B263" s="8">
        <v>103.2</v>
      </c>
      <c r="C263" s="8">
        <v>0</v>
      </c>
    </row>
    <row r="264" spans="1:3">
      <c r="A264" s="1">
        <v>2021</v>
      </c>
      <c r="B264" s="8">
        <v>78.3</v>
      </c>
      <c r="C264" s="8">
        <v>0</v>
      </c>
    </row>
    <row r="265" spans="1:3">
      <c r="A265" s="1">
        <v>2022</v>
      </c>
      <c r="B265" s="8">
        <v>85.8</v>
      </c>
      <c r="C265" s="8">
        <v>0</v>
      </c>
    </row>
    <row r="266" spans="1:3">
      <c r="A266" s="1">
        <v>2023</v>
      </c>
      <c r="B266" s="8">
        <v>78.2</v>
      </c>
      <c r="C266" s="8">
        <v>0</v>
      </c>
    </row>
    <row r="267" spans="1:3">
      <c r="A267" s="1">
        <v>2024</v>
      </c>
      <c r="B267" s="8">
        <v>65.400000000000006</v>
      </c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26.9</v>
      </c>
      <c r="C275" s="8">
        <v>25.4</v>
      </c>
    </row>
    <row r="276" spans="1:3">
      <c r="A276" s="1">
        <v>2009</v>
      </c>
      <c r="B276" s="8">
        <v>26</v>
      </c>
      <c r="C276" s="8">
        <v>24.4</v>
      </c>
    </row>
    <row r="277" spans="1:3">
      <c r="A277" s="1">
        <v>2010</v>
      </c>
      <c r="B277" s="8">
        <v>25.2</v>
      </c>
      <c r="C277" s="8">
        <v>22.9</v>
      </c>
    </row>
    <row r="278" spans="1:3">
      <c r="A278" s="1">
        <v>2011</v>
      </c>
      <c r="B278" s="8">
        <v>25.6</v>
      </c>
      <c r="C278" s="8">
        <v>24.8</v>
      </c>
    </row>
    <row r="279" spans="1:3">
      <c r="A279" s="1">
        <v>2012</v>
      </c>
      <c r="B279" s="8">
        <v>24.1</v>
      </c>
      <c r="C279" s="8">
        <v>24.1</v>
      </c>
    </row>
    <row r="280" spans="1:3">
      <c r="A280" s="1">
        <v>2013</v>
      </c>
      <c r="B280" s="8">
        <v>23.1</v>
      </c>
      <c r="C280" s="8">
        <v>23.8</v>
      </c>
    </row>
    <row r="281" spans="1:3">
      <c r="A281" s="1">
        <v>2014</v>
      </c>
      <c r="B281" s="8">
        <v>24.4</v>
      </c>
      <c r="C281" s="8">
        <v>24.4</v>
      </c>
    </row>
    <row r="282" spans="1:3">
      <c r="A282" s="1">
        <v>2015</v>
      </c>
      <c r="B282" s="8">
        <v>22.7</v>
      </c>
      <c r="C282" s="8">
        <v>23.2</v>
      </c>
    </row>
    <row r="283" spans="1:3">
      <c r="A283" s="1">
        <v>2016</v>
      </c>
      <c r="B283" s="8">
        <v>24.2</v>
      </c>
      <c r="C283" s="8">
        <v>23.6</v>
      </c>
    </row>
    <row r="284" spans="1:3">
      <c r="A284" s="1">
        <v>2017</v>
      </c>
      <c r="B284" s="8">
        <v>24.1</v>
      </c>
      <c r="C284" s="8">
        <v>23.8</v>
      </c>
    </row>
    <row r="285" spans="1:3">
      <c r="A285" s="1">
        <v>2018</v>
      </c>
      <c r="B285" s="8">
        <v>25.5</v>
      </c>
      <c r="C285" s="8">
        <v>23.8</v>
      </c>
    </row>
    <row r="286" spans="1:3">
      <c r="A286" s="1">
        <v>2019</v>
      </c>
      <c r="B286" s="8">
        <v>23.7</v>
      </c>
      <c r="C286" s="8">
        <v>24.3</v>
      </c>
    </row>
    <row r="287" spans="1:3">
      <c r="A287" s="1">
        <v>2020</v>
      </c>
      <c r="B287" s="8">
        <v>22.7</v>
      </c>
      <c r="C287" s="8">
        <v>25.9</v>
      </c>
    </row>
    <row r="288" spans="1:3">
      <c r="A288" s="1">
        <v>2021</v>
      </c>
      <c r="B288" s="8">
        <v>22.4</v>
      </c>
      <c r="C288" s="8">
        <v>23.8</v>
      </c>
    </row>
    <row r="289" spans="1:3">
      <c r="A289" s="1">
        <v>2022</v>
      </c>
      <c r="B289" s="8">
        <v>21</v>
      </c>
      <c r="C289" s="8">
        <v>24.3</v>
      </c>
    </row>
    <row r="290" spans="1:3">
      <c r="A290" s="1">
        <v>2023</v>
      </c>
      <c r="B290" s="8">
        <v>22</v>
      </c>
      <c r="C290" s="8">
        <v>24.8</v>
      </c>
    </row>
    <row r="291" spans="1:3">
      <c r="A291" s="1">
        <v>2024</v>
      </c>
      <c r="B291" s="8">
        <v>21.5</v>
      </c>
      <c r="C291" s="8">
        <v>25.7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12.2</v>
      </c>
      <c r="C299" s="8">
        <v>10.9</v>
      </c>
    </row>
    <row r="300" spans="1:3">
      <c r="A300" s="1">
        <v>2009</v>
      </c>
      <c r="B300" s="8">
        <v>11.8</v>
      </c>
      <c r="C300" s="8">
        <v>10.8</v>
      </c>
    </row>
    <row r="301" spans="1:3">
      <c r="A301" s="1">
        <v>2010</v>
      </c>
      <c r="B301" s="8">
        <v>12.6</v>
      </c>
      <c r="C301" s="8">
        <v>10.7</v>
      </c>
    </row>
    <row r="302" spans="1:3">
      <c r="A302" s="1">
        <v>2011</v>
      </c>
      <c r="B302" s="8">
        <v>12.3</v>
      </c>
      <c r="C302" s="8">
        <v>11.5</v>
      </c>
    </row>
    <row r="303" spans="1:3">
      <c r="A303" s="1">
        <v>2012</v>
      </c>
      <c r="B303" s="8">
        <v>11.9</v>
      </c>
      <c r="C303" s="8">
        <v>12.1</v>
      </c>
    </row>
    <row r="304" spans="1:3">
      <c r="A304" s="1">
        <v>2013</v>
      </c>
      <c r="B304" s="8">
        <v>12.5</v>
      </c>
      <c r="C304" s="8">
        <v>12.4</v>
      </c>
    </row>
    <row r="305" spans="1:3">
      <c r="A305" s="1">
        <v>2014</v>
      </c>
      <c r="B305" s="8">
        <v>12.6</v>
      </c>
      <c r="C305" s="8">
        <v>13</v>
      </c>
    </row>
    <row r="306" spans="1:3">
      <c r="A306" s="1">
        <v>2015</v>
      </c>
      <c r="B306" s="8">
        <v>12.5</v>
      </c>
      <c r="C306" s="8">
        <v>13.2</v>
      </c>
    </row>
    <row r="307" spans="1:3">
      <c r="A307" s="1">
        <v>2016</v>
      </c>
      <c r="B307" s="8">
        <v>13</v>
      </c>
      <c r="C307" s="8">
        <v>13.9</v>
      </c>
    </row>
    <row r="308" spans="1:3">
      <c r="A308" s="1">
        <v>2017</v>
      </c>
      <c r="B308" s="8">
        <v>14.3</v>
      </c>
      <c r="C308" s="8">
        <v>14.6</v>
      </c>
    </row>
    <row r="309" spans="1:3">
      <c r="A309" s="1">
        <v>2018</v>
      </c>
      <c r="B309" s="8">
        <v>17.3</v>
      </c>
      <c r="C309" s="8">
        <v>14.9</v>
      </c>
    </row>
    <row r="310" spans="1:3">
      <c r="A310" s="1">
        <v>2019</v>
      </c>
      <c r="B310" s="8">
        <v>16.3</v>
      </c>
      <c r="C310" s="8">
        <v>14.9</v>
      </c>
    </row>
    <row r="311" spans="1:3">
      <c r="A311" s="1">
        <v>2020</v>
      </c>
      <c r="B311" s="8">
        <v>14.6</v>
      </c>
      <c r="C311" s="8">
        <v>13.1</v>
      </c>
    </row>
    <row r="312" spans="1:3">
      <c r="A312" s="1">
        <v>2021</v>
      </c>
      <c r="B312" s="8">
        <v>15.1</v>
      </c>
      <c r="C312" s="8">
        <v>12.8</v>
      </c>
    </row>
    <row r="313" spans="1:3">
      <c r="A313" s="1">
        <v>2022</v>
      </c>
      <c r="B313" s="8">
        <v>15.9</v>
      </c>
      <c r="C313" s="8">
        <v>13.7</v>
      </c>
    </row>
    <row r="314" spans="1:3">
      <c r="A314" s="1">
        <v>2023</v>
      </c>
      <c r="B314" s="8">
        <v>16.899999999999999</v>
      </c>
      <c r="C314" s="8">
        <v>14.2</v>
      </c>
    </row>
    <row r="315" spans="1:3">
      <c r="A315" s="1">
        <v>2024</v>
      </c>
      <c r="B315" s="8">
        <v>16.7</v>
      </c>
      <c r="C315" s="8">
        <v>14.4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5.0999999999999996</v>
      </c>
      <c r="C323" s="8">
        <v>2.8</v>
      </c>
    </row>
    <row r="324" spans="1:3">
      <c r="A324" s="1">
        <v>2009</v>
      </c>
      <c r="B324" s="8">
        <v>5.3</v>
      </c>
      <c r="C324" s="8">
        <v>2.9</v>
      </c>
    </row>
    <row r="325" spans="1:3">
      <c r="A325" s="1">
        <v>2010</v>
      </c>
      <c r="B325" s="8">
        <v>3.7</v>
      </c>
      <c r="C325" s="8">
        <v>3.1</v>
      </c>
    </row>
    <row r="326" spans="1:3">
      <c r="A326" s="1">
        <v>2011</v>
      </c>
      <c r="B326" s="8">
        <v>3.4</v>
      </c>
      <c r="C326" s="8">
        <v>3.5</v>
      </c>
    </row>
    <row r="327" spans="1:3">
      <c r="A327" s="1">
        <v>2012</v>
      </c>
      <c r="B327" s="8">
        <v>3.9</v>
      </c>
      <c r="C327" s="8">
        <v>3.7</v>
      </c>
    </row>
    <row r="328" spans="1:3">
      <c r="A328" s="1">
        <v>2013</v>
      </c>
      <c r="B328" s="8">
        <v>4.7</v>
      </c>
      <c r="C328" s="8">
        <v>4</v>
      </c>
    </row>
    <row r="329" spans="1:3">
      <c r="A329" s="1">
        <v>2014</v>
      </c>
      <c r="B329" s="8">
        <v>4.5999999999999996</v>
      </c>
      <c r="C329" s="8">
        <v>4.2</v>
      </c>
    </row>
    <row r="330" spans="1:3">
      <c r="A330" s="1">
        <v>2015</v>
      </c>
      <c r="B330" s="8">
        <v>3.9</v>
      </c>
      <c r="C330" s="8">
        <v>4.2</v>
      </c>
    </row>
    <row r="331" spans="1:3">
      <c r="A331" s="1">
        <v>2016</v>
      </c>
      <c r="B331" s="8">
        <v>3.3</v>
      </c>
      <c r="C331" s="8">
        <v>4.3</v>
      </c>
    </row>
    <row r="332" spans="1:3">
      <c r="A332" s="1">
        <v>2017</v>
      </c>
      <c r="B332" s="8">
        <v>4.2</v>
      </c>
      <c r="C332" s="8">
        <v>4.5</v>
      </c>
    </row>
    <row r="333" spans="1:3">
      <c r="A333" s="1">
        <v>2018</v>
      </c>
      <c r="B333" s="8">
        <v>3.5</v>
      </c>
      <c r="C333" s="8">
        <v>4.5999999999999996</v>
      </c>
    </row>
    <row r="334" spans="1:3">
      <c r="A334" s="1">
        <v>2019</v>
      </c>
      <c r="B334" s="8">
        <v>3.5</v>
      </c>
      <c r="C334" s="8">
        <v>4.5999999999999996</v>
      </c>
    </row>
    <row r="335" spans="1:3">
      <c r="A335" s="1">
        <v>2020</v>
      </c>
      <c r="B335" s="8">
        <v>3.3</v>
      </c>
      <c r="C335" s="8">
        <v>4</v>
      </c>
    </row>
    <row r="336" spans="1:3">
      <c r="A336" s="1">
        <v>2021</v>
      </c>
      <c r="B336" s="8">
        <v>3.6</v>
      </c>
      <c r="C336" s="8">
        <v>3.8</v>
      </c>
    </row>
    <row r="337" spans="1:3">
      <c r="A337" s="1">
        <v>2022</v>
      </c>
      <c r="B337" s="8">
        <v>3.7</v>
      </c>
      <c r="C337" s="8">
        <v>3.8</v>
      </c>
    </row>
    <row r="338" spans="1:3">
      <c r="A338" s="1">
        <v>2023</v>
      </c>
      <c r="B338" s="8">
        <v>3.6</v>
      </c>
      <c r="C338" s="8">
        <v>4</v>
      </c>
    </row>
    <row r="339" spans="1:3">
      <c r="A339" s="1">
        <v>2024</v>
      </c>
      <c r="B339" s="8">
        <v>3.2</v>
      </c>
      <c r="C339" s="8">
        <v>4.0999999999999996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15.1</v>
      </c>
      <c r="C347" s="8">
        <v>10.6</v>
      </c>
    </row>
    <row r="348" spans="1:3">
      <c r="A348" s="1">
        <v>2009</v>
      </c>
      <c r="B348" s="8">
        <v>15.4</v>
      </c>
      <c r="C348" s="8">
        <v>11</v>
      </c>
    </row>
    <row r="349" spans="1:3">
      <c r="A349" s="1">
        <v>2010</v>
      </c>
      <c r="B349" s="8">
        <v>13.6</v>
      </c>
      <c r="C349" s="8">
        <v>10.7</v>
      </c>
    </row>
    <row r="350" spans="1:3">
      <c r="A350" s="1">
        <v>2011</v>
      </c>
      <c r="B350" s="8">
        <v>14.3</v>
      </c>
      <c r="C350" s="8">
        <v>12.4</v>
      </c>
    </row>
    <row r="351" spans="1:3">
      <c r="A351" s="1">
        <v>2012</v>
      </c>
      <c r="B351" s="8">
        <v>15.3</v>
      </c>
      <c r="C351" s="8">
        <v>12.5</v>
      </c>
    </row>
    <row r="352" spans="1:3">
      <c r="A352" s="1">
        <v>2013</v>
      </c>
      <c r="B352" s="8">
        <v>14.6</v>
      </c>
      <c r="C352" s="8">
        <v>13</v>
      </c>
    </row>
    <row r="353" spans="1:3">
      <c r="A353" s="1">
        <v>2014</v>
      </c>
      <c r="B353" s="8">
        <v>14.7</v>
      </c>
      <c r="C353" s="8">
        <v>14.2</v>
      </c>
    </row>
    <row r="354" spans="1:3">
      <c r="A354" s="1">
        <v>2015</v>
      </c>
      <c r="B354" s="8">
        <v>14.3</v>
      </c>
      <c r="C354" s="8">
        <v>14</v>
      </c>
    </row>
    <row r="355" spans="1:3">
      <c r="A355" s="1">
        <v>2016</v>
      </c>
      <c r="B355" s="8">
        <v>14.1</v>
      </c>
      <c r="C355" s="8">
        <v>14.6</v>
      </c>
    </row>
    <row r="356" spans="1:3">
      <c r="A356" s="1">
        <v>2017</v>
      </c>
      <c r="B356" s="8">
        <v>16.7</v>
      </c>
      <c r="C356" s="8">
        <v>14.9</v>
      </c>
    </row>
    <row r="357" spans="1:3">
      <c r="A357" s="1">
        <v>2018</v>
      </c>
      <c r="B357" s="8">
        <v>16.7</v>
      </c>
      <c r="C357" s="8">
        <v>14.6</v>
      </c>
    </row>
    <row r="358" spans="1:3">
      <c r="A358" s="1">
        <v>2019</v>
      </c>
      <c r="B358" s="8">
        <v>15.7</v>
      </c>
      <c r="C358" s="8">
        <v>14.5</v>
      </c>
    </row>
    <row r="359" spans="1:3">
      <c r="A359" s="1">
        <v>2020</v>
      </c>
      <c r="B359" s="8">
        <v>12.5</v>
      </c>
      <c r="C359" s="8">
        <v>13.9</v>
      </c>
    </row>
    <row r="360" spans="1:3">
      <c r="A360" s="1">
        <v>2021</v>
      </c>
      <c r="B360" s="8">
        <v>12.3</v>
      </c>
      <c r="C360" s="8">
        <v>12.9</v>
      </c>
    </row>
    <row r="361" spans="1:3">
      <c r="A361" s="1">
        <v>2022</v>
      </c>
      <c r="B361" s="8">
        <v>13</v>
      </c>
      <c r="C361" s="8">
        <v>13.2</v>
      </c>
    </row>
    <row r="362" spans="1:3">
      <c r="A362" s="1">
        <v>2023</v>
      </c>
      <c r="B362" s="8">
        <v>13.2</v>
      </c>
      <c r="C362" s="8">
        <v>12.4</v>
      </c>
    </row>
    <row r="363" spans="1:3">
      <c r="A363" s="1">
        <v>2024</v>
      </c>
      <c r="B363" s="8">
        <v>14.6</v>
      </c>
      <c r="C363" s="8">
        <v>10.9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9.1</v>
      </c>
      <c r="C371" s="8">
        <v>13.1</v>
      </c>
    </row>
    <row r="372" spans="1:3">
      <c r="A372" s="1">
        <v>2009</v>
      </c>
      <c r="B372" s="8">
        <v>8.8000000000000007</v>
      </c>
      <c r="C372" s="8">
        <v>13.2</v>
      </c>
    </row>
    <row r="373" spans="1:3">
      <c r="A373" s="1">
        <v>2010</v>
      </c>
      <c r="B373" s="8">
        <v>8.3000000000000007</v>
      </c>
      <c r="C373" s="8">
        <v>12.5</v>
      </c>
    </row>
    <row r="374" spans="1:3">
      <c r="A374" s="1">
        <v>2011</v>
      </c>
      <c r="B374" s="8">
        <v>8.4</v>
      </c>
      <c r="C374" s="8">
        <v>13.4</v>
      </c>
    </row>
    <row r="375" spans="1:3">
      <c r="A375" s="1">
        <v>2012</v>
      </c>
      <c r="B375" s="8">
        <v>8.1</v>
      </c>
      <c r="C375" s="8">
        <v>13</v>
      </c>
    </row>
    <row r="376" spans="1:3">
      <c r="A376" s="1">
        <v>2013</v>
      </c>
      <c r="B376" s="8">
        <v>8.3000000000000007</v>
      </c>
      <c r="C376" s="8">
        <v>13.2</v>
      </c>
    </row>
    <row r="377" spans="1:3">
      <c r="A377" s="1">
        <v>2014</v>
      </c>
      <c r="B377" s="8">
        <v>7.9</v>
      </c>
      <c r="C377" s="8">
        <v>13</v>
      </c>
    </row>
    <row r="378" spans="1:3">
      <c r="A378" s="1">
        <v>2015</v>
      </c>
      <c r="B378" s="8">
        <v>8.1999999999999993</v>
      </c>
      <c r="C378" s="8">
        <v>13.4</v>
      </c>
    </row>
    <row r="379" spans="1:3">
      <c r="A379" s="1">
        <v>2016</v>
      </c>
      <c r="B379" s="8">
        <v>9.5</v>
      </c>
      <c r="C379" s="8">
        <v>14</v>
      </c>
    </row>
    <row r="380" spans="1:3">
      <c r="A380" s="1">
        <v>2017</v>
      </c>
      <c r="B380" s="8">
        <v>9</v>
      </c>
      <c r="C380" s="8">
        <v>13.8</v>
      </c>
    </row>
    <row r="381" spans="1:3">
      <c r="A381" s="1">
        <v>2018</v>
      </c>
      <c r="B381" s="8">
        <v>8.9</v>
      </c>
      <c r="C381" s="8">
        <v>14</v>
      </c>
    </row>
    <row r="382" spans="1:3">
      <c r="A382" s="1">
        <v>2019</v>
      </c>
      <c r="B382" s="8">
        <v>8.8000000000000007</v>
      </c>
      <c r="C382" s="8">
        <v>13.9</v>
      </c>
    </row>
    <row r="383" spans="1:3">
      <c r="A383" s="1">
        <v>2020</v>
      </c>
      <c r="B383" s="8">
        <v>13.3</v>
      </c>
      <c r="C383" s="8">
        <v>14.3</v>
      </c>
    </row>
    <row r="384" spans="1:3">
      <c r="A384" s="1">
        <v>2021</v>
      </c>
      <c r="B384" s="8">
        <v>12.2</v>
      </c>
      <c r="C384" s="8">
        <v>14.1</v>
      </c>
    </row>
    <row r="385" spans="1:3">
      <c r="A385" s="1">
        <v>2022</v>
      </c>
      <c r="B385" s="8">
        <v>13.1</v>
      </c>
      <c r="C385" s="8">
        <v>15</v>
      </c>
    </row>
    <row r="386" spans="1:3">
      <c r="A386" s="1">
        <v>2023</v>
      </c>
      <c r="B386" s="8">
        <v>13.6</v>
      </c>
      <c r="C386" s="8">
        <v>16.2</v>
      </c>
    </row>
    <row r="387" spans="1:3">
      <c r="A387" s="1">
        <v>2024</v>
      </c>
      <c r="B387" s="8">
        <v>13.6</v>
      </c>
      <c r="C387" s="8">
        <v>17.5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23.4</v>
      </c>
      <c r="C395" s="8">
        <v>24</v>
      </c>
    </row>
    <row r="396" spans="1:3">
      <c r="A396" s="1">
        <v>2009</v>
      </c>
      <c r="B396" s="8">
        <v>22.6</v>
      </c>
      <c r="C396" s="8">
        <v>22.5</v>
      </c>
    </row>
    <row r="397" spans="1:3">
      <c r="A397" s="1">
        <v>2010</v>
      </c>
      <c r="B397" s="8">
        <v>20.9</v>
      </c>
      <c r="C397" s="8">
        <v>20.5</v>
      </c>
    </row>
    <row r="398" spans="1:3">
      <c r="A398" s="1">
        <v>2011</v>
      </c>
      <c r="B398" s="8">
        <v>20.9</v>
      </c>
      <c r="C398" s="8">
        <v>17.3</v>
      </c>
    </row>
    <row r="399" spans="1:3">
      <c r="A399" s="1">
        <v>2012</v>
      </c>
      <c r="B399" s="8">
        <v>21.2</v>
      </c>
      <c r="C399" s="8">
        <v>17</v>
      </c>
    </row>
    <row r="400" spans="1:3">
      <c r="A400" s="1">
        <v>2013</v>
      </c>
      <c r="B400" s="8">
        <v>19.8</v>
      </c>
      <c r="C400" s="8">
        <v>16.8</v>
      </c>
    </row>
    <row r="401" spans="1:3">
      <c r="A401" s="1">
        <v>2014</v>
      </c>
      <c r="B401" s="8">
        <v>20</v>
      </c>
      <c r="C401" s="8">
        <v>16.5</v>
      </c>
    </row>
    <row r="402" spans="1:3">
      <c r="A402" s="1">
        <v>2015</v>
      </c>
      <c r="B402" s="8">
        <v>20.100000000000001</v>
      </c>
      <c r="C402" s="8">
        <v>15.3</v>
      </c>
    </row>
    <row r="403" spans="1:3">
      <c r="A403" s="1">
        <v>2016</v>
      </c>
      <c r="B403" s="8">
        <v>19.600000000000001</v>
      </c>
      <c r="C403" s="8">
        <v>15.5</v>
      </c>
    </row>
    <row r="404" spans="1:3">
      <c r="A404" s="1">
        <v>2017</v>
      </c>
      <c r="B404" s="8">
        <v>21.2</v>
      </c>
      <c r="C404" s="8">
        <v>15.3</v>
      </c>
    </row>
    <row r="405" spans="1:3">
      <c r="A405" s="1">
        <v>2018</v>
      </c>
      <c r="B405" s="8">
        <v>21.7</v>
      </c>
      <c r="C405" s="8">
        <v>15.7</v>
      </c>
    </row>
    <row r="406" spans="1:3">
      <c r="A406" s="1">
        <v>2019</v>
      </c>
      <c r="B406" s="8">
        <v>22.1</v>
      </c>
      <c r="C406" s="8">
        <v>16.5</v>
      </c>
    </row>
    <row r="407" spans="1:3">
      <c r="A407" s="1">
        <v>2020</v>
      </c>
      <c r="B407" s="8">
        <v>22.2</v>
      </c>
      <c r="C407" s="8">
        <v>16.100000000000001</v>
      </c>
    </row>
    <row r="408" spans="1:3">
      <c r="A408" s="1">
        <v>2021</v>
      </c>
      <c r="B408" s="8">
        <v>22.2</v>
      </c>
      <c r="C408" s="8">
        <v>15.1</v>
      </c>
    </row>
    <row r="409" spans="1:3">
      <c r="A409" s="1">
        <v>2022</v>
      </c>
      <c r="B409" s="8">
        <v>22.2</v>
      </c>
      <c r="C409" s="8">
        <v>16.100000000000001</v>
      </c>
    </row>
    <row r="410" spans="1:3">
      <c r="A410" s="1">
        <v>2023</v>
      </c>
      <c r="B410" s="8">
        <v>21.2</v>
      </c>
      <c r="C410" s="8">
        <v>15.7</v>
      </c>
    </row>
    <row r="411" spans="1:3">
      <c r="A411" s="1">
        <v>2024</v>
      </c>
      <c r="B411" s="8">
        <v>20.5</v>
      </c>
      <c r="C411" s="8">
        <v>15.4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68.400000000000006</v>
      </c>
      <c r="C419" s="8">
        <v>62.8</v>
      </c>
    </row>
    <row r="420" spans="1:3">
      <c r="A420" s="1">
        <v>2009</v>
      </c>
      <c r="B420" s="8">
        <v>67.3</v>
      </c>
      <c r="C420" s="8">
        <v>62.3</v>
      </c>
    </row>
    <row r="421" spans="1:3">
      <c r="A421" s="1">
        <v>2010</v>
      </c>
      <c r="B421" s="8">
        <v>63.4</v>
      </c>
      <c r="C421" s="8">
        <v>59.9</v>
      </c>
    </row>
    <row r="422" spans="1:3">
      <c r="A422" s="1">
        <v>2011</v>
      </c>
      <c r="B422" s="8">
        <v>64</v>
      </c>
      <c r="C422" s="8">
        <v>65.599999999999994</v>
      </c>
    </row>
    <row r="423" spans="1:3">
      <c r="A423" s="1">
        <v>2012</v>
      </c>
      <c r="B423" s="8">
        <v>63.3</v>
      </c>
      <c r="C423" s="8">
        <v>65.400000000000006</v>
      </c>
    </row>
    <row r="424" spans="1:3">
      <c r="A424" s="1">
        <v>2013</v>
      </c>
      <c r="B424" s="8">
        <v>63.2</v>
      </c>
      <c r="C424" s="8">
        <v>66.400000000000006</v>
      </c>
    </row>
    <row r="425" spans="1:3">
      <c r="A425" s="1">
        <v>2014</v>
      </c>
      <c r="B425" s="8">
        <v>64.2</v>
      </c>
      <c r="C425" s="8">
        <v>68.8</v>
      </c>
    </row>
    <row r="426" spans="1:3">
      <c r="A426" s="1">
        <v>2015</v>
      </c>
      <c r="B426" s="8">
        <v>61.6</v>
      </c>
      <c r="C426" s="8">
        <v>68</v>
      </c>
    </row>
    <row r="427" spans="1:3">
      <c r="A427" s="1">
        <v>2016</v>
      </c>
      <c r="B427" s="8">
        <v>64.099999999999994</v>
      </c>
      <c r="C427" s="8">
        <v>70.400000000000006</v>
      </c>
    </row>
    <row r="428" spans="1:3">
      <c r="A428" s="1">
        <v>2017</v>
      </c>
      <c r="B428" s="8">
        <v>68.3</v>
      </c>
      <c r="C428" s="8">
        <v>71.599999999999994</v>
      </c>
    </row>
    <row r="429" spans="1:3">
      <c r="A429" s="1">
        <v>2018</v>
      </c>
      <c r="B429" s="8">
        <v>71.900000000000006</v>
      </c>
      <c r="C429" s="8">
        <v>71.900000000000006</v>
      </c>
    </row>
    <row r="430" spans="1:3">
      <c r="A430" s="1">
        <v>2019</v>
      </c>
      <c r="B430" s="8">
        <v>68</v>
      </c>
      <c r="C430" s="8">
        <v>72.2</v>
      </c>
    </row>
    <row r="431" spans="1:3">
      <c r="A431" s="1">
        <v>2020</v>
      </c>
      <c r="B431" s="8">
        <v>66.400000000000006</v>
      </c>
      <c r="C431" s="8">
        <v>71.2</v>
      </c>
    </row>
    <row r="432" spans="1:3">
      <c r="A432" s="1">
        <v>2021</v>
      </c>
      <c r="B432" s="8">
        <v>65.599999999999994</v>
      </c>
      <c r="C432" s="8">
        <v>67.400000000000006</v>
      </c>
    </row>
    <row r="433" spans="1:3">
      <c r="A433" s="1">
        <v>2022</v>
      </c>
      <c r="B433" s="8">
        <v>66.7</v>
      </c>
      <c r="C433" s="8">
        <v>70</v>
      </c>
    </row>
    <row r="434" spans="1:3">
      <c r="A434" s="1">
        <v>2023</v>
      </c>
      <c r="B434" s="8">
        <v>69.3</v>
      </c>
      <c r="C434" s="8">
        <v>71.599999999999994</v>
      </c>
    </row>
    <row r="435" spans="1:3">
      <c r="A435" s="1">
        <v>2024</v>
      </c>
      <c r="B435" s="8">
        <v>69.599999999999994</v>
      </c>
      <c r="C435" s="8">
        <v>72.599999999999994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14008</v>
      </c>
      <c r="C443" s="5">
        <v>10592</v>
      </c>
    </row>
    <row r="444" spans="1:3">
      <c r="A444" s="1">
        <v>2012</v>
      </c>
      <c r="B444" s="5">
        <v>12340</v>
      </c>
      <c r="C444" s="5">
        <v>9523</v>
      </c>
    </row>
    <row r="445" spans="1:3">
      <c r="A445" s="1">
        <v>2013</v>
      </c>
      <c r="B445" s="5">
        <v>11243</v>
      </c>
      <c r="C445" s="5">
        <v>9237</v>
      </c>
    </row>
    <row r="446" spans="1:3">
      <c r="A446" s="1">
        <v>2014</v>
      </c>
      <c r="B446" s="5">
        <v>12384</v>
      </c>
      <c r="C446" s="5">
        <v>9480</v>
      </c>
    </row>
    <row r="447" spans="1:3">
      <c r="A447" s="1">
        <v>2015</v>
      </c>
      <c r="B447" s="5">
        <v>13124</v>
      </c>
      <c r="C447" s="5">
        <v>9694</v>
      </c>
    </row>
    <row r="448" spans="1:3">
      <c r="A448" s="1">
        <v>2016</v>
      </c>
      <c r="B448" s="5">
        <v>13575</v>
      </c>
      <c r="C448" s="5">
        <v>9351</v>
      </c>
    </row>
    <row r="449" spans="1:3">
      <c r="A449" s="1">
        <v>2017</v>
      </c>
      <c r="B449" s="5">
        <v>14043</v>
      </c>
      <c r="C449" s="5">
        <v>9250</v>
      </c>
    </row>
    <row r="450" spans="1:3">
      <c r="A450" s="1">
        <v>2018</v>
      </c>
      <c r="B450" s="5">
        <v>14602</v>
      </c>
      <c r="C450" s="5">
        <v>9288</v>
      </c>
    </row>
    <row r="451" spans="1:3">
      <c r="A451" s="1">
        <v>2019</v>
      </c>
      <c r="B451" s="5">
        <v>14362</v>
      </c>
      <c r="C451" s="5">
        <v>9593</v>
      </c>
    </row>
    <row r="452" spans="1:3">
      <c r="A452" s="1">
        <v>2020</v>
      </c>
      <c r="B452" s="5">
        <v>13308</v>
      </c>
      <c r="C452" s="5">
        <v>9302</v>
      </c>
    </row>
    <row r="453" spans="1:3">
      <c r="A453" s="1">
        <v>2021</v>
      </c>
      <c r="B453" s="5">
        <v>13385</v>
      </c>
      <c r="C453" s="5">
        <v>9475</v>
      </c>
    </row>
    <row r="454" spans="1:3">
      <c r="A454" s="1">
        <v>2022</v>
      </c>
      <c r="B454" s="5">
        <v>14506</v>
      </c>
      <c r="C454" s="5">
        <v>9815</v>
      </c>
    </row>
    <row r="455" spans="1:3">
      <c r="A455" s="1">
        <v>2023</v>
      </c>
      <c r="B455" s="5">
        <v>14431</v>
      </c>
      <c r="C455" s="5">
        <v>10050</v>
      </c>
    </row>
    <row r="456" spans="1:3">
      <c r="A456" s="1">
        <v>2024</v>
      </c>
      <c r="B456" s="5">
        <v>15432</v>
      </c>
      <c r="C456" s="5">
        <v>10362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4661</v>
      </c>
      <c r="C464" s="5">
        <v>5297</v>
      </c>
    </row>
    <row r="465" spans="1:3">
      <c r="A465" s="1">
        <v>2012</v>
      </c>
      <c r="B465" s="5">
        <v>8369</v>
      </c>
      <c r="C465" s="5">
        <v>3735</v>
      </c>
    </row>
    <row r="466" spans="1:3">
      <c r="A466" s="1">
        <v>2013</v>
      </c>
      <c r="B466" s="5">
        <v>8653</v>
      </c>
      <c r="C466" s="5">
        <v>3633</v>
      </c>
    </row>
    <row r="467" spans="1:3">
      <c r="A467" s="1">
        <v>2014</v>
      </c>
      <c r="B467" s="5">
        <v>7307</v>
      </c>
      <c r="C467" s="5">
        <v>1715</v>
      </c>
    </row>
    <row r="468" spans="1:3">
      <c r="A468" s="1">
        <v>2015</v>
      </c>
      <c r="B468" s="5">
        <v>3185</v>
      </c>
      <c r="C468" s="5">
        <v>1263</v>
      </c>
    </row>
    <row r="469" spans="1:3">
      <c r="A469" s="1">
        <v>2016</v>
      </c>
      <c r="B469" s="5">
        <v>855</v>
      </c>
      <c r="C469" s="5">
        <v>916</v>
      </c>
    </row>
    <row r="470" spans="1:3">
      <c r="A470" s="1">
        <v>2017</v>
      </c>
      <c r="B470" s="5">
        <v>942</v>
      </c>
      <c r="C470" s="5">
        <v>468</v>
      </c>
    </row>
    <row r="471" spans="1:3">
      <c r="A471" s="1">
        <v>2018</v>
      </c>
      <c r="B471" s="5">
        <v>29</v>
      </c>
      <c r="C471" s="5">
        <v>398</v>
      </c>
    </row>
    <row r="472" spans="1:3">
      <c r="A472" s="1">
        <v>2019</v>
      </c>
      <c r="B472" s="5">
        <v>25</v>
      </c>
      <c r="C472" s="5">
        <v>385</v>
      </c>
    </row>
    <row r="473" spans="1:3">
      <c r="A473" s="1">
        <v>2020</v>
      </c>
      <c r="B473" s="5">
        <v>637</v>
      </c>
      <c r="C473" s="5">
        <v>420</v>
      </c>
    </row>
    <row r="474" spans="1:3">
      <c r="A474" s="1">
        <v>2021</v>
      </c>
      <c r="B474" s="5">
        <v>14</v>
      </c>
      <c r="C474" s="5">
        <v>415</v>
      </c>
    </row>
    <row r="475" spans="1:3">
      <c r="A475" s="1">
        <v>2022</v>
      </c>
      <c r="B475" s="5">
        <v>13</v>
      </c>
      <c r="C475" s="5">
        <v>370</v>
      </c>
    </row>
    <row r="476" spans="1:3">
      <c r="A476" s="1">
        <v>2023</v>
      </c>
      <c r="B476" s="5">
        <v>15</v>
      </c>
      <c r="C476" s="5">
        <v>377</v>
      </c>
    </row>
    <row r="477" spans="1:3">
      <c r="A477" s="1">
        <v>2024</v>
      </c>
      <c r="B477" s="5">
        <v>15</v>
      </c>
      <c r="C477" s="5">
        <v>425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31697</v>
      </c>
      <c r="C485" s="5">
        <v>27953</v>
      </c>
    </row>
    <row r="486" spans="1:3">
      <c r="A486" s="1">
        <v>2012</v>
      </c>
      <c r="B486" s="5">
        <v>32406</v>
      </c>
      <c r="C486" s="5">
        <v>29886</v>
      </c>
    </row>
    <row r="487" spans="1:3">
      <c r="A487" s="1">
        <v>2013</v>
      </c>
      <c r="B487" s="5">
        <v>35908</v>
      </c>
      <c r="C487" s="5">
        <v>30749</v>
      </c>
    </row>
    <row r="488" spans="1:3">
      <c r="A488" s="1">
        <v>2014</v>
      </c>
      <c r="B488" s="5">
        <v>24620</v>
      </c>
      <c r="C488" s="5">
        <v>34687</v>
      </c>
    </row>
    <row r="489" spans="1:3">
      <c r="A489" s="1">
        <v>2015</v>
      </c>
      <c r="B489" s="5">
        <v>32590</v>
      </c>
      <c r="C489" s="5">
        <v>31384</v>
      </c>
    </row>
    <row r="490" spans="1:3">
      <c r="A490" s="1">
        <v>2016</v>
      </c>
      <c r="B490" s="5">
        <v>30914</v>
      </c>
      <c r="C490" s="5">
        <v>36381</v>
      </c>
    </row>
    <row r="491" spans="1:3">
      <c r="A491" s="1">
        <v>2017</v>
      </c>
      <c r="B491" s="5">
        <v>36969</v>
      </c>
      <c r="C491" s="5">
        <v>33229</v>
      </c>
    </row>
    <row r="492" spans="1:3">
      <c r="A492" s="1">
        <v>2018</v>
      </c>
      <c r="B492" s="5">
        <v>49268</v>
      </c>
      <c r="C492" s="5">
        <v>32225</v>
      </c>
    </row>
    <row r="493" spans="1:3">
      <c r="A493" s="1">
        <v>2019</v>
      </c>
      <c r="B493" s="5">
        <v>60886</v>
      </c>
      <c r="C493" s="5">
        <v>35587</v>
      </c>
    </row>
    <row r="494" spans="1:3">
      <c r="A494" s="1">
        <v>2020</v>
      </c>
      <c r="B494" s="5">
        <v>83684</v>
      </c>
      <c r="C494" s="5">
        <v>40792</v>
      </c>
    </row>
    <row r="495" spans="1:3">
      <c r="A495" s="1">
        <v>2021</v>
      </c>
      <c r="B495" s="5">
        <v>40245</v>
      </c>
      <c r="C495" s="5">
        <v>32862</v>
      </c>
    </row>
    <row r="496" spans="1:3">
      <c r="A496" s="1">
        <v>2022</v>
      </c>
      <c r="B496" s="5">
        <v>52613</v>
      </c>
      <c r="C496" s="5">
        <v>34804</v>
      </c>
    </row>
    <row r="497" spans="1:3">
      <c r="A497" s="1">
        <v>2023</v>
      </c>
      <c r="B497" s="5">
        <v>56144</v>
      </c>
      <c r="C497" s="5">
        <v>35606</v>
      </c>
    </row>
    <row r="498" spans="1:3">
      <c r="A498" s="1">
        <v>2024</v>
      </c>
      <c r="B498" s="5">
        <v>64543</v>
      </c>
      <c r="C498" s="5">
        <v>41768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499</v>
      </c>
    </row>
    <row r="507" spans="1:3">
      <c r="A507" s="1">
        <v>2012</v>
      </c>
      <c r="B507" s="5">
        <v>0</v>
      </c>
      <c r="C507" s="5">
        <v>324</v>
      </c>
    </row>
    <row r="508" spans="1:3">
      <c r="A508" s="1">
        <v>2013</v>
      </c>
      <c r="B508" s="5">
        <v>0</v>
      </c>
      <c r="C508" s="5">
        <v>249</v>
      </c>
    </row>
    <row r="509" spans="1:3">
      <c r="A509" s="1">
        <v>2014</v>
      </c>
      <c r="B509" s="5">
        <v>0</v>
      </c>
      <c r="C509" s="5">
        <v>352</v>
      </c>
    </row>
    <row r="510" spans="1:3">
      <c r="A510" s="1">
        <v>2015</v>
      </c>
      <c r="B510" s="5">
        <v>0</v>
      </c>
      <c r="C510" s="5">
        <v>986</v>
      </c>
    </row>
    <row r="511" spans="1:3">
      <c r="A511" s="1">
        <v>2016</v>
      </c>
      <c r="B511" s="5">
        <v>0</v>
      </c>
      <c r="C511" s="5">
        <v>160</v>
      </c>
    </row>
    <row r="512" spans="1:3">
      <c r="A512" s="1">
        <v>2017</v>
      </c>
      <c r="B512" s="5">
        <v>0</v>
      </c>
      <c r="C512" s="5">
        <v>199</v>
      </c>
    </row>
    <row r="513" spans="1:3">
      <c r="A513" s="1">
        <v>2018</v>
      </c>
      <c r="B513" s="5">
        <v>0</v>
      </c>
      <c r="C513" s="5">
        <v>242</v>
      </c>
    </row>
    <row r="514" spans="1:3">
      <c r="A514" s="1">
        <v>2019</v>
      </c>
      <c r="B514" s="5">
        <v>0</v>
      </c>
      <c r="C514" s="5">
        <v>217</v>
      </c>
    </row>
    <row r="515" spans="1:3">
      <c r="A515" s="1">
        <v>2020</v>
      </c>
      <c r="B515" s="5">
        <v>0</v>
      </c>
      <c r="C515" s="5">
        <v>368</v>
      </c>
    </row>
    <row r="516" spans="1:3">
      <c r="A516" s="1">
        <v>2021</v>
      </c>
      <c r="B516" s="5">
        <v>0</v>
      </c>
      <c r="C516" s="5">
        <v>592</v>
      </c>
    </row>
    <row r="517" spans="1:3">
      <c r="A517" s="1">
        <v>2022</v>
      </c>
      <c r="B517" s="5">
        <v>0</v>
      </c>
      <c r="C517" s="5">
        <v>394</v>
      </c>
    </row>
    <row r="518" spans="1:3">
      <c r="A518" s="1">
        <v>2023</v>
      </c>
      <c r="B518" s="5">
        <v>0</v>
      </c>
      <c r="C518" s="5">
        <v>929</v>
      </c>
    </row>
    <row r="519" spans="1:3">
      <c r="A519" s="1">
        <v>2024</v>
      </c>
      <c r="B519" s="5">
        <v>0</v>
      </c>
      <c r="C519" s="5">
        <v>737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240665</v>
      </c>
      <c r="C527" s="5">
        <v>115678</v>
      </c>
    </row>
    <row r="528" spans="1:3">
      <c r="A528" s="1">
        <v>2012</v>
      </c>
      <c r="B528" s="5">
        <v>220797</v>
      </c>
      <c r="C528" s="5">
        <v>158316</v>
      </c>
    </row>
    <row r="529" spans="1:3">
      <c r="A529" s="1">
        <v>2013</v>
      </c>
      <c r="B529" s="5">
        <v>229370</v>
      </c>
      <c r="C529" s="5">
        <v>117150</v>
      </c>
    </row>
    <row r="530" spans="1:3">
      <c r="A530" s="1">
        <v>2014</v>
      </c>
      <c r="B530" s="5">
        <v>235764</v>
      </c>
      <c r="C530" s="5">
        <v>115174</v>
      </c>
    </row>
    <row r="531" spans="1:3">
      <c r="A531" s="1">
        <v>2015</v>
      </c>
      <c r="B531" s="5">
        <v>242305</v>
      </c>
      <c r="C531" s="5">
        <v>127918</v>
      </c>
    </row>
    <row r="532" spans="1:3">
      <c r="A532" s="1">
        <v>2016</v>
      </c>
      <c r="B532" s="5">
        <v>323716</v>
      </c>
      <c r="C532" s="5">
        <v>133661</v>
      </c>
    </row>
    <row r="533" spans="1:3">
      <c r="A533" s="1">
        <v>2017</v>
      </c>
      <c r="B533" s="5">
        <v>340628</v>
      </c>
      <c r="C533" s="5">
        <v>133571</v>
      </c>
    </row>
    <row r="534" spans="1:3">
      <c r="A534" s="1">
        <v>2018</v>
      </c>
      <c r="B534" s="5">
        <v>254504</v>
      </c>
      <c r="C534" s="5">
        <v>128442</v>
      </c>
    </row>
    <row r="535" spans="1:3">
      <c r="A535" s="1">
        <v>2019</v>
      </c>
      <c r="B535" s="5">
        <v>256504</v>
      </c>
      <c r="C535" s="5">
        <v>128442</v>
      </c>
    </row>
    <row r="536" spans="1:3">
      <c r="A536" s="1">
        <v>2020</v>
      </c>
      <c r="B536" s="5">
        <v>429051</v>
      </c>
      <c r="C536" s="5">
        <v>262443</v>
      </c>
    </row>
    <row r="537" spans="1:3">
      <c r="A537" s="1">
        <v>2021</v>
      </c>
      <c r="B537" s="5">
        <v>365592</v>
      </c>
      <c r="C537" s="5">
        <v>198789</v>
      </c>
    </row>
    <row r="538" spans="1:3">
      <c r="A538" s="1">
        <v>2022</v>
      </c>
      <c r="B538" s="5">
        <v>279077</v>
      </c>
      <c r="C538" s="5">
        <v>189216</v>
      </c>
    </row>
    <row r="539" spans="1:3">
      <c r="A539" s="1">
        <v>2023</v>
      </c>
      <c r="B539" s="5">
        <v>357321</v>
      </c>
      <c r="C539" s="5">
        <v>204459</v>
      </c>
    </row>
    <row r="540" spans="1:3">
      <c r="A540" s="1">
        <v>2024</v>
      </c>
      <c r="B540" s="5">
        <v>423231</v>
      </c>
      <c r="C540" s="5">
        <v>233143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60502</v>
      </c>
      <c r="C548" s="5">
        <v>46493</v>
      </c>
    </row>
    <row r="549" spans="1:3">
      <c r="A549" s="1">
        <v>2012</v>
      </c>
      <c r="B549" s="5">
        <v>48668</v>
      </c>
      <c r="C549" s="5">
        <v>47914</v>
      </c>
    </row>
    <row r="550" spans="1:3">
      <c r="A550" s="1">
        <v>2013</v>
      </c>
      <c r="B550" s="5">
        <v>52889</v>
      </c>
      <c r="C550" s="5">
        <v>50964</v>
      </c>
    </row>
    <row r="551" spans="1:3">
      <c r="A551" s="1">
        <v>2014</v>
      </c>
      <c r="B551" s="5">
        <v>60823</v>
      </c>
      <c r="C551" s="5">
        <v>50525</v>
      </c>
    </row>
    <row r="552" spans="1:3">
      <c r="A552" s="1">
        <v>2015</v>
      </c>
      <c r="B552" s="5">
        <v>110356</v>
      </c>
      <c r="C552" s="5">
        <v>48244</v>
      </c>
    </row>
    <row r="553" spans="1:3">
      <c r="A553" s="1">
        <v>2016</v>
      </c>
      <c r="B553" s="5">
        <v>66626</v>
      </c>
      <c r="C553" s="5">
        <v>52875</v>
      </c>
    </row>
    <row r="554" spans="1:3">
      <c r="A554" s="1">
        <v>2017</v>
      </c>
      <c r="B554" s="5">
        <v>74638</v>
      </c>
      <c r="C554" s="5">
        <v>58351</v>
      </c>
    </row>
    <row r="555" spans="1:3">
      <c r="A555" s="1">
        <v>2018</v>
      </c>
      <c r="B555" s="5">
        <v>81268</v>
      </c>
      <c r="C555" s="5">
        <v>46754</v>
      </c>
    </row>
    <row r="556" spans="1:3">
      <c r="A556" s="1">
        <v>2019</v>
      </c>
      <c r="B556" s="5">
        <v>83597</v>
      </c>
      <c r="C556" s="5">
        <v>51738</v>
      </c>
    </row>
    <row r="557" spans="1:3">
      <c r="A557" s="1">
        <v>2020</v>
      </c>
      <c r="B557" s="5">
        <v>85695</v>
      </c>
      <c r="C557" s="5">
        <v>54099</v>
      </c>
    </row>
    <row r="558" spans="1:3">
      <c r="A558" s="1">
        <v>2021</v>
      </c>
      <c r="B558" s="5">
        <v>110453</v>
      </c>
      <c r="C558" s="5">
        <v>57885</v>
      </c>
    </row>
    <row r="559" spans="1:3">
      <c r="A559" s="1">
        <v>2022</v>
      </c>
      <c r="B559" s="5">
        <v>114473</v>
      </c>
      <c r="C559" s="5">
        <v>58216</v>
      </c>
    </row>
    <row r="560" spans="1:3">
      <c r="A560" s="1">
        <v>2023</v>
      </c>
      <c r="B560" s="5">
        <v>114533</v>
      </c>
      <c r="C560" s="5">
        <v>56373</v>
      </c>
    </row>
    <row r="561" spans="1:3">
      <c r="A561" s="1">
        <v>2024</v>
      </c>
      <c r="B561" s="5">
        <v>108639</v>
      </c>
      <c r="C561" s="5">
        <v>57348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59914</v>
      </c>
      <c r="C569" s="5">
        <v>70691</v>
      </c>
    </row>
    <row r="570" spans="1:3">
      <c r="A570" s="1">
        <v>2012</v>
      </c>
      <c r="B570" s="5">
        <v>78198</v>
      </c>
      <c r="C570" s="5">
        <v>73339</v>
      </c>
    </row>
    <row r="571" spans="1:3">
      <c r="A571" s="1">
        <v>2013</v>
      </c>
      <c r="B571" s="5">
        <v>125765</v>
      </c>
      <c r="C571" s="5">
        <v>76953</v>
      </c>
    </row>
    <row r="572" spans="1:3">
      <c r="A572" s="1">
        <v>2014</v>
      </c>
      <c r="B572" s="5">
        <v>217972</v>
      </c>
      <c r="C572" s="5">
        <v>78864</v>
      </c>
    </row>
    <row r="573" spans="1:3">
      <c r="A573" s="1">
        <v>2015</v>
      </c>
      <c r="B573" s="5">
        <v>59288</v>
      </c>
      <c r="C573" s="5">
        <v>72999</v>
      </c>
    </row>
    <row r="574" spans="1:3">
      <c r="A574" s="1">
        <v>2016</v>
      </c>
      <c r="B574" s="5">
        <v>55256</v>
      </c>
      <c r="C574" s="5">
        <v>78291</v>
      </c>
    </row>
    <row r="575" spans="1:3">
      <c r="A575" s="1">
        <v>2017</v>
      </c>
      <c r="B575" s="5">
        <v>55922</v>
      </c>
      <c r="C575" s="5">
        <v>72516</v>
      </c>
    </row>
    <row r="576" spans="1:3">
      <c r="A576" s="1">
        <v>2018</v>
      </c>
      <c r="B576" s="5">
        <v>72355</v>
      </c>
      <c r="C576" s="5">
        <v>66937</v>
      </c>
    </row>
    <row r="577" spans="1:3">
      <c r="A577" s="1">
        <v>2019</v>
      </c>
      <c r="B577" s="5">
        <v>77849</v>
      </c>
      <c r="C577" s="5">
        <v>73455</v>
      </c>
    </row>
    <row r="578" spans="1:3">
      <c r="A578" s="1">
        <v>2020</v>
      </c>
      <c r="B578" s="5">
        <v>75585</v>
      </c>
      <c r="C578" s="5">
        <v>79592</v>
      </c>
    </row>
    <row r="579" spans="1:3">
      <c r="A579" s="1">
        <v>2021</v>
      </c>
      <c r="B579" s="5">
        <v>58910</v>
      </c>
      <c r="C579" s="5">
        <v>83471</v>
      </c>
    </row>
    <row r="580" spans="1:3">
      <c r="A580" s="1">
        <v>2022</v>
      </c>
      <c r="B580" s="5">
        <v>64710</v>
      </c>
      <c r="C580" s="5">
        <v>90398</v>
      </c>
    </row>
    <row r="581" spans="1:3">
      <c r="A581" s="1">
        <v>2023</v>
      </c>
      <c r="B581" s="5">
        <v>69365</v>
      </c>
      <c r="C581" s="5">
        <v>98065</v>
      </c>
    </row>
    <row r="582" spans="1:3">
      <c r="A582" s="1">
        <v>2024</v>
      </c>
      <c r="B582" s="5">
        <v>77158</v>
      </c>
      <c r="C582" s="5">
        <v>98277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140678</v>
      </c>
      <c r="C611" s="5">
        <v>134940</v>
      </c>
    </row>
    <row r="612" spans="1:3">
      <c r="A612" s="1">
        <v>2012</v>
      </c>
      <c r="B612" s="5">
        <v>195405</v>
      </c>
      <c r="C612" s="5">
        <v>146236</v>
      </c>
    </row>
    <row r="613" spans="1:3">
      <c r="A613" s="1">
        <v>2013</v>
      </c>
      <c r="B613" s="5">
        <v>137011</v>
      </c>
      <c r="C613" s="5">
        <v>147088</v>
      </c>
    </row>
    <row r="614" spans="1:3">
      <c r="A614" s="1">
        <v>2014</v>
      </c>
      <c r="B614" s="5">
        <v>158549</v>
      </c>
      <c r="C614" s="5">
        <v>162472</v>
      </c>
    </row>
    <row r="615" spans="1:3">
      <c r="A615" s="1">
        <v>2015</v>
      </c>
      <c r="B615" s="5">
        <v>163216</v>
      </c>
      <c r="C615" s="5">
        <v>161217</v>
      </c>
    </row>
    <row r="616" spans="1:3">
      <c r="A616" s="1">
        <v>2016</v>
      </c>
      <c r="B616" s="5">
        <v>258195</v>
      </c>
      <c r="C616" s="5">
        <v>159946</v>
      </c>
    </row>
    <row r="617" spans="1:3">
      <c r="A617" s="1">
        <v>2017</v>
      </c>
      <c r="B617" s="5">
        <v>159608</v>
      </c>
      <c r="C617" s="5">
        <v>156500</v>
      </c>
    </row>
    <row r="618" spans="1:3">
      <c r="A618" s="1">
        <v>2018</v>
      </c>
      <c r="B618" s="5">
        <v>158611</v>
      </c>
      <c r="C618" s="5">
        <v>155072</v>
      </c>
    </row>
    <row r="619" spans="1:3">
      <c r="A619" s="1">
        <v>2019</v>
      </c>
      <c r="B619" s="5">
        <v>162441</v>
      </c>
      <c r="C619" s="5">
        <v>163252</v>
      </c>
    </row>
    <row r="620" spans="1:3">
      <c r="A620" s="1">
        <v>2020</v>
      </c>
      <c r="B620" s="5">
        <v>189311</v>
      </c>
      <c r="C620" s="5">
        <v>167664</v>
      </c>
    </row>
    <row r="621" spans="1:3">
      <c r="A621" s="1">
        <v>2021</v>
      </c>
      <c r="B621" s="5">
        <v>199355</v>
      </c>
      <c r="C621" s="5">
        <v>187880</v>
      </c>
    </row>
    <row r="622" spans="1:3">
      <c r="A622" s="1">
        <v>2022</v>
      </c>
      <c r="B622" s="5">
        <v>192518</v>
      </c>
      <c r="C622" s="5">
        <v>182812</v>
      </c>
    </row>
    <row r="623" spans="1:3">
      <c r="A623" s="1">
        <v>2023</v>
      </c>
      <c r="B623" s="5">
        <v>194434</v>
      </c>
      <c r="C623" s="5">
        <v>190896</v>
      </c>
    </row>
    <row r="624" spans="1:3">
      <c r="A624" s="1">
        <v>2024</v>
      </c>
      <c r="B624" s="5">
        <v>199865</v>
      </c>
      <c r="C624" s="5">
        <v>201359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9550</v>
      </c>
      <c r="C632" s="5">
        <v>14699</v>
      </c>
    </row>
    <row r="633" spans="1:3">
      <c r="A633" s="1">
        <v>2012</v>
      </c>
      <c r="B633" s="5">
        <v>10911</v>
      </c>
      <c r="C633" s="5">
        <v>13847</v>
      </c>
    </row>
    <row r="634" spans="1:3">
      <c r="A634" s="1">
        <v>2013</v>
      </c>
      <c r="B634" s="5">
        <v>12913</v>
      </c>
      <c r="C634" s="5">
        <v>18003</v>
      </c>
    </row>
    <row r="635" spans="1:3">
      <c r="A635" s="1">
        <v>2014</v>
      </c>
      <c r="B635" s="5">
        <v>14015</v>
      </c>
      <c r="C635" s="5">
        <v>17981</v>
      </c>
    </row>
    <row r="636" spans="1:3">
      <c r="A636" s="1">
        <v>2015</v>
      </c>
      <c r="B636" s="5">
        <v>14958</v>
      </c>
      <c r="C636" s="5">
        <v>19507</v>
      </c>
    </row>
    <row r="637" spans="1:3">
      <c r="A637" s="1">
        <v>2016</v>
      </c>
      <c r="B637" s="5">
        <v>13290</v>
      </c>
      <c r="C637" s="5">
        <v>18019</v>
      </c>
    </row>
    <row r="638" spans="1:3">
      <c r="A638" s="1">
        <v>2017</v>
      </c>
      <c r="B638" s="5">
        <v>16667</v>
      </c>
      <c r="C638" s="5">
        <v>21300</v>
      </c>
    </row>
    <row r="639" spans="1:3">
      <c r="A639" s="1">
        <v>2018</v>
      </c>
      <c r="B639" s="5">
        <v>16047</v>
      </c>
      <c r="C639" s="5">
        <v>18485</v>
      </c>
    </row>
    <row r="640" spans="1:3">
      <c r="A640" s="1">
        <v>2019</v>
      </c>
      <c r="B640" s="5">
        <v>17087</v>
      </c>
      <c r="C640" s="5">
        <v>18208</v>
      </c>
    </row>
    <row r="641" spans="1:3">
      <c r="A641" s="1">
        <v>2020</v>
      </c>
      <c r="B641" s="5">
        <v>33689</v>
      </c>
      <c r="C641" s="5">
        <v>31564</v>
      </c>
    </row>
    <row r="642" spans="1:3">
      <c r="A642" s="1">
        <v>2021</v>
      </c>
      <c r="B642" s="5">
        <v>21390</v>
      </c>
      <c r="C642" s="5">
        <v>32522</v>
      </c>
    </row>
    <row r="643" spans="1:3">
      <c r="A643" s="1">
        <v>2022</v>
      </c>
      <c r="B643" s="5">
        <v>29389</v>
      </c>
      <c r="C643" s="5">
        <v>34349</v>
      </c>
    </row>
    <row r="644" spans="1:3">
      <c r="A644" s="1">
        <v>2023</v>
      </c>
      <c r="B644" s="5">
        <v>23708</v>
      </c>
      <c r="C644" s="5">
        <v>33373</v>
      </c>
    </row>
    <row r="645" spans="1:3">
      <c r="A645" s="1">
        <v>2024</v>
      </c>
      <c r="B645" s="5">
        <v>25425</v>
      </c>
      <c r="C645" s="5">
        <v>33724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23846</v>
      </c>
      <c r="C653" s="5">
        <v>15547</v>
      </c>
    </row>
    <row r="654" spans="1:3">
      <c r="A654" s="1">
        <v>2012</v>
      </c>
      <c r="B654" s="5">
        <v>29163</v>
      </c>
      <c r="C654" s="5">
        <v>20232</v>
      </c>
    </row>
    <row r="655" spans="1:3">
      <c r="A655" s="1">
        <v>2013</v>
      </c>
      <c r="B655" s="5">
        <v>2187</v>
      </c>
      <c r="C655" s="5">
        <v>8976</v>
      </c>
    </row>
    <row r="656" spans="1:3">
      <c r="A656" s="1">
        <v>2014</v>
      </c>
      <c r="B656" s="5">
        <v>5463</v>
      </c>
      <c r="C656" s="5">
        <v>5870</v>
      </c>
    </row>
    <row r="657" spans="1:3">
      <c r="A657" s="1">
        <v>2015</v>
      </c>
      <c r="B657" s="5">
        <v>9765</v>
      </c>
      <c r="C657" s="5">
        <v>6410</v>
      </c>
    </row>
    <row r="658" spans="1:3">
      <c r="A658" s="1">
        <v>2016</v>
      </c>
      <c r="B658" s="5">
        <v>8678</v>
      </c>
      <c r="C658" s="5">
        <v>9209</v>
      </c>
    </row>
    <row r="659" spans="1:3">
      <c r="A659" s="1">
        <v>2017</v>
      </c>
      <c r="B659" s="5">
        <v>3196</v>
      </c>
      <c r="C659" s="5">
        <v>9737</v>
      </c>
    </row>
    <row r="660" spans="1:3">
      <c r="A660" s="1">
        <v>2018</v>
      </c>
      <c r="B660" s="5">
        <v>4780</v>
      </c>
      <c r="C660" s="5">
        <v>9731</v>
      </c>
    </row>
    <row r="661" spans="1:3">
      <c r="A661" s="1">
        <v>2019</v>
      </c>
      <c r="B661" s="5">
        <v>7892</v>
      </c>
      <c r="C661" s="5">
        <v>8761</v>
      </c>
    </row>
    <row r="662" spans="1:3">
      <c r="A662" s="1">
        <v>2020</v>
      </c>
      <c r="B662" s="5">
        <v>21584</v>
      </c>
      <c r="C662" s="5">
        <v>10353</v>
      </c>
    </row>
    <row r="663" spans="1:3">
      <c r="A663" s="1">
        <v>2021</v>
      </c>
      <c r="B663" s="5">
        <v>5314</v>
      </c>
      <c r="C663" s="5">
        <v>10958</v>
      </c>
    </row>
    <row r="664" spans="1:3">
      <c r="A664" s="1">
        <v>2022</v>
      </c>
      <c r="B664" s="5">
        <v>17926</v>
      </c>
      <c r="C664" s="5">
        <v>14036</v>
      </c>
    </row>
    <row r="665" spans="1:3">
      <c r="A665" s="1">
        <v>2023</v>
      </c>
      <c r="B665" s="5">
        <v>67877</v>
      </c>
      <c r="C665" s="5">
        <v>15383</v>
      </c>
    </row>
    <row r="666" spans="1:3">
      <c r="A666" s="1">
        <v>2024</v>
      </c>
      <c r="B666" s="5">
        <v>16900</v>
      </c>
      <c r="C666" s="5">
        <v>12241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65717</v>
      </c>
      <c r="C674" s="5">
        <v>53943</v>
      </c>
    </row>
    <row r="675" spans="1:3">
      <c r="A675" s="1">
        <v>2012</v>
      </c>
      <c r="B675" s="5">
        <v>62806</v>
      </c>
      <c r="C675" s="5">
        <v>54821</v>
      </c>
    </row>
    <row r="676" spans="1:3">
      <c r="A676" s="1">
        <v>2013</v>
      </c>
      <c r="B676" s="5">
        <v>65032</v>
      </c>
      <c r="C676" s="5">
        <v>57593</v>
      </c>
    </row>
    <row r="677" spans="1:3">
      <c r="A677" s="1">
        <v>2014</v>
      </c>
      <c r="B677" s="5">
        <v>66990</v>
      </c>
      <c r="C677" s="5">
        <v>57383</v>
      </c>
    </row>
    <row r="678" spans="1:3">
      <c r="A678" s="1">
        <v>2015</v>
      </c>
      <c r="B678" s="5">
        <v>67421</v>
      </c>
      <c r="C678" s="5">
        <v>57775</v>
      </c>
    </row>
    <row r="679" spans="1:3">
      <c r="A679" s="1">
        <v>2016</v>
      </c>
      <c r="B679" s="5">
        <v>78148</v>
      </c>
      <c r="C679" s="5">
        <v>65546</v>
      </c>
    </row>
    <row r="680" spans="1:3">
      <c r="A680" s="1">
        <v>2017</v>
      </c>
      <c r="B680" s="5">
        <v>88170</v>
      </c>
      <c r="C680" s="5">
        <v>61416</v>
      </c>
    </row>
    <row r="681" spans="1:3">
      <c r="A681" s="1">
        <v>2018</v>
      </c>
      <c r="B681" s="5">
        <v>72090</v>
      </c>
      <c r="C681" s="5">
        <v>59141</v>
      </c>
    </row>
    <row r="682" spans="1:3">
      <c r="A682" s="1">
        <v>2019</v>
      </c>
      <c r="B682" s="5">
        <v>76239</v>
      </c>
      <c r="C682" s="5">
        <v>64506</v>
      </c>
    </row>
    <row r="683" spans="1:3">
      <c r="A683" s="1">
        <v>2020</v>
      </c>
      <c r="B683" s="5">
        <v>85142</v>
      </c>
      <c r="C683" s="5">
        <v>68858</v>
      </c>
    </row>
    <row r="684" spans="1:3">
      <c r="A684" s="1">
        <v>2021</v>
      </c>
      <c r="B684" s="5">
        <v>99069</v>
      </c>
      <c r="C684" s="5">
        <v>74733</v>
      </c>
    </row>
    <row r="685" spans="1:3">
      <c r="A685" s="1">
        <v>2022</v>
      </c>
      <c r="B685" s="5">
        <v>97553</v>
      </c>
      <c r="C685" s="5">
        <v>77444</v>
      </c>
    </row>
    <row r="686" spans="1:3">
      <c r="A686" s="1">
        <v>2023</v>
      </c>
      <c r="B686" s="5">
        <v>101381</v>
      </c>
      <c r="C686" s="5">
        <v>76545</v>
      </c>
    </row>
    <row r="687" spans="1:3">
      <c r="A687" s="1">
        <v>2024</v>
      </c>
      <c r="B687" s="5">
        <v>105094</v>
      </c>
      <c r="C687" s="5">
        <v>76644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106601</v>
      </c>
      <c r="C695" s="5">
        <v>66051</v>
      </c>
    </row>
    <row r="696" spans="1:3">
      <c r="A696" s="1">
        <v>2012</v>
      </c>
      <c r="B696" s="5">
        <v>112833</v>
      </c>
      <c r="C696" s="5">
        <v>84584</v>
      </c>
    </row>
    <row r="697" spans="1:3">
      <c r="A697" s="1">
        <v>2013</v>
      </c>
      <c r="B697" s="5">
        <v>117293</v>
      </c>
      <c r="C697" s="5">
        <v>71654</v>
      </c>
    </row>
    <row r="698" spans="1:3">
      <c r="A698" s="1">
        <v>2014</v>
      </c>
      <c r="B698" s="5">
        <v>118904</v>
      </c>
      <c r="C698" s="5">
        <v>80344</v>
      </c>
    </row>
    <row r="699" spans="1:3">
      <c r="A699" s="1">
        <v>2015</v>
      </c>
      <c r="B699" s="5">
        <v>93218</v>
      </c>
      <c r="C699" s="5">
        <v>89808</v>
      </c>
    </row>
    <row r="700" spans="1:3">
      <c r="A700" s="1">
        <v>2016</v>
      </c>
      <c r="B700" s="5">
        <v>146239</v>
      </c>
      <c r="C700" s="5">
        <v>88138</v>
      </c>
    </row>
    <row r="701" spans="1:3">
      <c r="A701" s="1">
        <v>2017</v>
      </c>
      <c r="B701" s="5">
        <v>154757</v>
      </c>
      <c r="C701" s="5">
        <v>78509</v>
      </c>
    </row>
    <row r="702" spans="1:3">
      <c r="A702" s="1">
        <v>2018</v>
      </c>
      <c r="B702" s="5">
        <v>122932</v>
      </c>
      <c r="C702" s="5">
        <v>95337</v>
      </c>
    </row>
    <row r="703" spans="1:3">
      <c r="A703" s="1">
        <v>2019</v>
      </c>
      <c r="B703" s="5">
        <v>114849</v>
      </c>
      <c r="C703" s="5">
        <v>87700</v>
      </c>
    </row>
    <row r="704" spans="1:3">
      <c r="A704" s="1">
        <v>2020</v>
      </c>
      <c r="B704" s="5">
        <v>139248</v>
      </c>
      <c r="C704" s="5">
        <v>91153</v>
      </c>
    </row>
    <row r="705" spans="1:3">
      <c r="A705" s="1">
        <v>2021</v>
      </c>
      <c r="B705" s="5">
        <v>142852</v>
      </c>
      <c r="C705" s="5">
        <v>94368</v>
      </c>
    </row>
    <row r="706" spans="1:3">
      <c r="A706" s="1">
        <v>2022</v>
      </c>
      <c r="B706" s="5">
        <v>148629</v>
      </c>
      <c r="C706" s="5">
        <v>90602</v>
      </c>
    </row>
    <row r="707" spans="1:3">
      <c r="A707" s="1">
        <v>2023</v>
      </c>
      <c r="B707" s="5">
        <v>132910</v>
      </c>
      <c r="C707" s="5">
        <v>96231</v>
      </c>
    </row>
    <row r="708" spans="1:3">
      <c r="A708" s="1">
        <v>2024</v>
      </c>
      <c r="B708" s="5">
        <v>165312</v>
      </c>
      <c r="C708" s="5">
        <v>106065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103227</v>
      </c>
      <c r="C716" s="5">
        <v>75024</v>
      </c>
    </row>
    <row r="717" spans="1:3">
      <c r="A717" s="1">
        <v>2012</v>
      </c>
      <c r="B717" s="5">
        <v>107827</v>
      </c>
      <c r="C717" s="5">
        <v>76838</v>
      </c>
    </row>
    <row r="718" spans="1:3">
      <c r="A718" s="1">
        <v>2013</v>
      </c>
      <c r="B718" s="5">
        <v>118398</v>
      </c>
      <c r="C718" s="5">
        <v>74161</v>
      </c>
    </row>
    <row r="719" spans="1:3">
      <c r="A719" s="1">
        <v>2014</v>
      </c>
      <c r="B719" s="5">
        <v>102398</v>
      </c>
      <c r="C719" s="5">
        <v>72260</v>
      </c>
    </row>
    <row r="720" spans="1:3">
      <c r="A720" s="1">
        <v>2015</v>
      </c>
      <c r="B720" s="5">
        <v>108015</v>
      </c>
      <c r="C720" s="5">
        <v>68463</v>
      </c>
    </row>
    <row r="721" spans="1:3">
      <c r="A721" s="1">
        <v>2016</v>
      </c>
      <c r="B721" s="5">
        <v>104923</v>
      </c>
      <c r="C721" s="5">
        <v>69028</v>
      </c>
    </row>
    <row r="722" spans="1:3">
      <c r="A722" s="1">
        <v>2017</v>
      </c>
      <c r="B722" s="5">
        <v>114764</v>
      </c>
      <c r="C722" s="5">
        <v>70067</v>
      </c>
    </row>
    <row r="723" spans="1:3">
      <c r="A723" s="1">
        <v>2018</v>
      </c>
      <c r="B723" s="5">
        <v>119514</v>
      </c>
      <c r="C723" s="5">
        <v>68894</v>
      </c>
    </row>
    <row r="724" spans="1:3">
      <c r="A724" s="1">
        <v>2019</v>
      </c>
      <c r="B724" s="5">
        <v>129983</v>
      </c>
      <c r="C724" s="5">
        <v>75090</v>
      </c>
    </row>
    <row r="725" spans="1:3">
      <c r="A725" s="1">
        <v>2020</v>
      </c>
      <c r="B725" s="5">
        <v>148199</v>
      </c>
      <c r="C725" s="5">
        <v>77080</v>
      </c>
    </row>
    <row r="726" spans="1:3">
      <c r="A726" s="1">
        <v>2021</v>
      </c>
      <c r="B726" s="5">
        <v>144562</v>
      </c>
      <c r="C726" s="5">
        <v>81820</v>
      </c>
    </row>
    <row r="727" spans="1:3">
      <c r="A727" s="1">
        <v>2022</v>
      </c>
      <c r="B727" s="5">
        <v>150795</v>
      </c>
      <c r="C727" s="5">
        <v>85836</v>
      </c>
    </row>
    <row r="728" spans="1:3">
      <c r="A728" s="1">
        <v>2023</v>
      </c>
      <c r="B728" s="5">
        <v>147765</v>
      </c>
      <c r="C728" s="5">
        <v>85084</v>
      </c>
    </row>
    <row r="729" spans="1:3">
      <c r="A729" s="1">
        <v>2024</v>
      </c>
      <c r="B729" s="5">
        <v>152610</v>
      </c>
      <c r="C729" s="5">
        <v>85821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127980</v>
      </c>
      <c r="C737" s="5">
        <v>108817</v>
      </c>
    </row>
    <row r="738" spans="1:3">
      <c r="A738" s="1">
        <v>2012</v>
      </c>
      <c r="B738" s="5">
        <v>123016</v>
      </c>
      <c r="C738" s="5">
        <v>106450</v>
      </c>
    </row>
    <row r="739" spans="1:3">
      <c r="A739" s="1">
        <v>2013</v>
      </c>
      <c r="B739" s="5">
        <v>119736</v>
      </c>
      <c r="C739" s="5">
        <v>105412</v>
      </c>
    </row>
    <row r="740" spans="1:3">
      <c r="A740" s="1">
        <v>2014</v>
      </c>
      <c r="B740" s="5">
        <v>129493</v>
      </c>
      <c r="C740" s="5">
        <v>107721</v>
      </c>
    </row>
    <row r="741" spans="1:3">
      <c r="A741" s="1">
        <v>2015</v>
      </c>
      <c r="B741" s="5">
        <v>126977</v>
      </c>
      <c r="C741" s="5">
        <v>105093</v>
      </c>
    </row>
    <row r="742" spans="1:3">
      <c r="A742" s="1">
        <v>2016</v>
      </c>
      <c r="B742" s="5">
        <v>135940</v>
      </c>
      <c r="C742" s="5">
        <v>107954</v>
      </c>
    </row>
    <row r="743" spans="1:3">
      <c r="A743" s="1">
        <v>2017</v>
      </c>
      <c r="B743" s="5">
        <v>138424</v>
      </c>
      <c r="C743" s="5">
        <v>107310</v>
      </c>
    </row>
    <row r="744" spans="1:3">
      <c r="A744" s="1">
        <v>2018</v>
      </c>
      <c r="B744" s="5">
        <v>148588</v>
      </c>
      <c r="C744" s="5">
        <v>107683</v>
      </c>
    </row>
    <row r="745" spans="1:3">
      <c r="A745" s="1">
        <v>2019</v>
      </c>
      <c r="B745" s="5">
        <v>149500</v>
      </c>
      <c r="C745" s="5">
        <v>114878</v>
      </c>
    </row>
    <row r="746" spans="1:3">
      <c r="A746" s="1">
        <v>2020</v>
      </c>
      <c r="B746" s="5">
        <v>166175</v>
      </c>
      <c r="C746" s="5">
        <v>131552</v>
      </c>
    </row>
    <row r="747" spans="1:3">
      <c r="A747" s="1">
        <v>2021</v>
      </c>
      <c r="B747" s="5">
        <v>178615</v>
      </c>
      <c r="C747" s="5">
        <v>135698</v>
      </c>
    </row>
    <row r="748" spans="1:3">
      <c r="A748" s="1">
        <v>2022</v>
      </c>
      <c r="B748" s="5">
        <v>186302</v>
      </c>
      <c r="C748" s="5">
        <v>138583</v>
      </c>
    </row>
    <row r="749" spans="1:3">
      <c r="A749" s="1">
        <v>2023</v>
      </c>
      <c r="B749" s="5">
        <v>190981</v>
      </c>
      <c r="C749" s="5">
        <v>143042</v>
      </c>
    </row>
    <row r="750" spans="1:3">
      <c r="A750" s="1">
        <v>2024</v>
      </c>
      <c r="B750" s="5">
        <v>200448</v>
      </c>
      <c r="C750" s="5">
        <v>154424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83238</v>
      </c>
      <c r="C758" s="5">
        <v>80836</v>
      </c>
    </row>
    <row r="759" spans="1:3">
      <c r="A759" s="1">
        <v>2012</v>
      </c>
      <c r="B759" s="5">
        <v>75012</v>
      </c>
      <c r="C759" s="5">
        <v>82048</v>
      </c>
    </row>
    <row r="760" spans="1:3">
      <c r="A760" s="1">
        <v>2013</v>
      </c>
      <c r="B760" s="5">
        <v>75980</v>
      </c>
      <c r="C760" s="5">
        <v>82375</v>
      </c>
    </row>
    <row r="761" spans="1:3">
      <c r="A761" s="1">
        <v>2014</v>
      </c>
      <c r="B761" s="5">
        <v>80670</v>
      </c>
      <c r="C761" s="5">
        <v>88636</v>
      </c>
    </row>
    <row r="762" spans="1:3">
      <c r="A762" s="1">
        <v>2015</v>
      </c>
      <c r="B762" s="5">
        <v>93387</v>
      </c>
      <c r="C762" s="5">
        <v>92825</v>
      </c>
    </row>
    <row r="763" spans="1:3">
      <c r="A763" s="1">
        <v>2016</v>
      </c>
      <c r="B763" s="5">
        <v>102943</v>
      </c>
      <c r="C763" s="5">
        <v>96400</v>
      </c>
    </row>
    <row r="764" spans="1:3">
      <c r="A764" s="1">
        <v>2017</v>
      </c>
      <c r="B764" s="5">
        <v>104578</v>
      </c>
      <c r="C764" s="5">
        <v>102894</v>
      </c>
    </row>
    <row r="765" spans="1:3">
      <c r="A765" s="1">
        <v>2018</v>
      </c>
      <c r="B765" s="5">
        <v>100153</v>
      </c>
      <c r="C765" s="5">
        <v>97966</v>
      </c>
    </row>
    <row r="766" spans="1:3">
      <c r="A766" s="1">
        <v>2019</v>
      </c>
      <c r="B766" s="5">
        <v>107400</v>
      </c>
      <c r="C766" s="5">
        <v>100466</v>
      </c>
    </row>
    <row r="767" spans="1:3">
      <c r="A767" s="1">
        <v>2020</v>
      </c>
      <c r="B767" s="5">
        <v>284876</v>
      </c>
      <c r="C767" s="5">
        <v>236110</v>
      </c>
    </row>
    <row r="768" spans="1:3">
      <c r="A768" s="1">
        <v>2021</v>
      </c>
      <c r="B768" s="5">
        <v>163903</v>
      </c>
      <c r="C768" s="5">
        <v>132727</v>
      </c>
    </row>
    <row r="769" spans="1:3">
      <c r="A769" s="1">
        <v>2022</v>
      </c>
      <c r="B769" s="5">
        <v>186167</v>
      </c>
      <c r="C769" s="5">
        <v>142577</v>
      </c>
    </row>
    <row r="770" spans="1:3">
      <c r="A770" s="1">
        <v>2023</v>
      </c>
      <c r="B770" s="5">
        <v>200307</v>
      </c>
      <c r="C770" s="5">
        <v>144952</v>
      </c>
    </row>
    <row r="771" spans="1:3">
      <c r="A771" s="1">
        <v>2024</v>
      </c>
      <c r="B771" s="5">
        <v>210699</v>
      </c>
      <c r="C771" s="5">
        <v>163681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23846</v>
      </c>
      <c r="C779" s="5">
        <v>15547</v>
      </c>
    </row>
    <row r="780" spans="1:3">
      <c r="A780" s="1">
        <v>2012</v>
      </c>
      <c r="B780" s="5">
        <v>29163</v>
      </c>
      <c r="C780" s="5">
        <v>20232</v>
      </c>
    </row>
    <row r="781" spans="1:3">
      <c r="A781" s="1">
        <v>2013</v>
      </c>
      <c r="B781" s="5">
        <v>2187</v>
      </c>
      <c r="C781" s="5">
        <v>8976</v>
      </c>
    </row>
    <row r="782" spans="1:3">
      <c r="A782" s="1">
        <v>2014</v>
      </c>
      <c r="B782" s="5">
        <v>5463</v>
      </c>
      <c r="C782" s="5">
        <v>5870</v>
      </c>
    </row>
    <row r="783" spans="1:3">
      <c r="A783" s="1">
        <v>2015</v>
      </c>
      <c r="B783" s="5">
        <v>9765</v>
      </c>
      <c r="C783" s="5">
        <v>6410</v>
      </c>
    </row>
    <row r="784" spans="1:3">
      <c r="A784" s="1">
        <v>2016</v>
      </c>
      <c r="B784" s="5">
        <v>8678</v>
      </c>
      <c r="C784" s="5">
        <v>9209</v>
      </c>
    </row>
    <row r="785" spans="1:3">
      <c r="A785" s="1">
        <v>2017</v>
      </c>
      <c r="B785" s="5">
        <v>3196</v>
      </c>
      <c r="C785" s="5">
        <v>9737</v>
      </c>
    </row>
    <row r="786" spans="1:3">
      <c r="A786" s="1">
        <v>2018</v>
      </c>
      <c r="B786" s="5">
        <v>4780</v>
      </c>
      <c r="C786" s="5">
        <v>9731</v>
      </c>
    </row>
    <row r="787" spans="1:3">
      <c r="A787" s="1">
        <v>2019</v>
      </c>
      <c r="B787" s="5">
        <v>7892</v>
      </c>
      <c r="C787" s="5">
        <v>8761</v>
      </c>
    </row>
    <row r="788" spans="1:3">
      <c r="A788" s="1">
        <v>2020</v>
      </c>
      <c r="B788" s="5">
        <v>21584</v>
      </c>
      <c r="C788" s="5">
        <v>10343</v>
      </c>
    </row>
    <row r="789" spans="1:3">
      <c r="A789" s="1">
        <v>2021</v>
      </c>
      <c r="B789" s="5">
        <v>5314</v>
      </c>
      <c r="C789" s="5">
        <v>10958</v>
      </c>
    </row>
    <row r="790" spans="1:3">
      <c r="A790" s="1">
        <v>2022</v>
      </c>
      <c r="B790" s="5">
        <v>17926</v>
      </c>
      <c r="C790" s="5">
        <v>14033</v>
      </c>
    </row>
    <row r="791" spans="1:3">
      <c r="A791" s="1">
        <v>2023</v>
      </c>
      <c r="B791" s="5">
        <v>67877</v>
      </c>
      <c r="C791" s="5">
        <v>15383</v>
      </c>
    </row>
    <row r="792" spans="1:3">
      <c r="A792" s="1">
        <v>2024</v>
      </c>
      <c r="B792" s="5">
        <v>16900</v>
      </c>
      <c r="C792" s="5">
        <v>12240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66</v>
      </c>
      <c r="C800" s="5">
        <v>3994</v>
      </c>
    </row>
    <row r="801" spans="1:3">
      <c r="A801" s="1">
        <v>2012</v>
      </c>
      <c r="B801" s="5">
        <v>68</v>
      </c>
      <c r="C801" s="5">
        <v>3893</v>
      </c>
    </row>
    <row r="802" spans="1:3">
      <c r="A802" s="1">
        <v>2013</v>
      </c>
      <c r="B802" s="5">
        <v>69</v>
      </c>
      <c r="C802" s="5">
        <v>2965</v>
      </c>
    </row>
    <row r="803" spans="1:3">
      <c r="A803" s="1">
        <v>2014</v>
      </c>
      <c r="B803" s="5">
        <v>0</v>
      </c>
      <c r="C803" s="5">
        <v>2360</v>
      </c>
    </row>
    <row r="804" spans="1:3">
      <c r="A804" s="1">
        <v>2015</v>
      </c>
      <c r="B804" s="5">
        <v>144</v>
      </c>
      <c r="C804" s="5">
        <v>2280</v>
      </c>
    </row>
    <row r="805" spans="1:3">
      <c r="A805" s="1">
        <v>2016</v>
      </c>
      <c r="B805" s="5">
        <v>0</v>
      </c>
      <c r="C805" s="5">
        <v>2416</v>
      </c>
    </row>
    <row r="806" spans="1:3">
      <c r="A806" s="1">
        <v>2017</v>
      </c>
      <c r="B806" s="5">
        <v>0</v>
      </c>
      <c r="C806" s="5">
        <v>2329</v>
      </c>
    </row>
    <row r="807" spans="1:3">
      <c r="A807" s="1">
        <v>2018</v>
      </c>
      <c r="B807" s="5">
        <v>0</v>
      </c>
      <c r="C807" s="5">
        <v>2218</v>
      </c>
    </row>
    <row r="808" spans="1:3">
      <c r="A808" s="1">
        <v>2019</v>
      </c>
      <c r="B808" s="5">
        <v>0</v>
      </c>
      <c r="C808" s="5">
        <v>2281</v>
      </c>
    </row>
    <row r="809" spans="1:3">
      <c r="A809" s="1">
        <v>2020</v>
      </c>
      <c r="B809" s="5">
        <v>0</v>
      </c>
      <c r="C809" s="5">
        <v>2808</v>
      </c>
    </row>
    <row r="810" spans="1:3">
      <c r="A810" s="1">
        <v>2021</v>
      </c>
      <c r="B810" s="5">
        <v>0</v>
      </c>
      <c r="C810" s="5">
        <v>3897</v>
      </c>
    </row>
    <row r="811" spans="1:3">
      <c r="A811" s="1">
        <v>2022</v>
      </c>
      <c r="B811" s="5">
        <v>0</v>
      </c>
      <c r="C811" s="5">
        <v>4025</v>
      </c>
    </row>
    <row r="812" spans="1:3">
      <c r="A812" s="1">
        <v>2023</v>
      </c>
      <c r="B812" s="5">
        <v>3597</v>
      </c>
      <c r="C812" s="5">
        <v>4784</v>
      </c>
    </row>
    <row r="813" spans="1:3">
      <c r="A813" s="1">
        <v>2024</v>
      </c>
      <c r="B813" s="5">
        <v>0</v>
      </c>
      <c r="C813" s="5">
        <v>5583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118932</v>
      </c>
      <c r="C821" s="5">
        <v>86212</v>
      </c>
    </row>
    <row r="822" spans="1:3">
      <c r="A822" s="1">
        <v>2012</v>
      </c>
      <c r="B822" s="5">
        <v>110735</v>
      </c>
      <c r="C822" s="5">
        <v>94792</v>
      </c>
    </row>
    <row r="823" spans="1:3">
      <c r="A823" s="1">
        <v>2013</v>
      </c>
      <c r="B823" s="5">
        <v>115143</v>
      </c>
      <c r="C823" s="5">
        <v>100371</v>
      </c>
    </row>
    <row r="824" spans="1:3">
      <c r="A824" s="1">
        <v>2014</v>
      </c>
      <c r="B824" s="5">
        <v>124885</v>
      </c>
      <c r="C824" s="5">
        <v>108923</v>
      </c>
    </row>
    <row r="825" spans="1:3">
      <c r="A825" s="1">
        <v>2015</v>
      </c>
      <c r="B825" s="5">
        <v>132622</v>
      </c>
      <c r="C825" s="5">
        <v>111790</v>
      </c>
    </row>
    <row r="826" spans="1:3">
      <c r="A826" s="1">
        <v>2016</v>
      </c>
      <c r="B826" s="5">
        <v>143079</v>
      </c>
      <c r="C826" s="5">
        <v>116307</v>
      </c>
    </row>
    <row r="827" spans="1:3">
      <c r="A827" s="1">
        <v>2017</v>
      </c>
      <c r="B827" s="5">
        <v>147397</v>
      </c>
      <c r="C827" s="5">
        <v>111196</v>
      </c>
    </row>
    <row r="828" spans="1:3">
      <c r="A828" s="1">
        <v>2018</v>
      </c>
      <c r="B828" s="5">
        <v>168156</v>
      </c>
      <c r="C828" s="5">
        <v>112739</v>
      </c>
    </row>
    <row r="829" spans="1:3">
      <c r="A829" s="1">
        <v>2019</v>
      </c>
      <c r="B829" s="5">
        <v>168890</v>
      </c>
      <c r="C829" s="5">
        <v>113093</v>
      </c>
    </row>
    <row r="830" spans="1:3">
      <c r="A830" s="1">
        <v>2020</v>
      </c>
      <c r="B830" s="5">
        <v>173871</v>
      </c>
      <c r="C830" s="5">
        <v>112865</v>
      </c>
    </row>
    <row r="831" spans="1:3">
      <c r="A831" s="1">
        <v>2021</v>
      </c>
      <c r="B831" s="5">
        <v>190343</v>
      </c>
      <c r="C831" s="5">
        <v>130314</v>
      </c>
    </row>
    <row r="832" spans="1:3">
      <c r="A832" s="1">
        <v>2022</v>
      </c>
      <c r="B832" s="5">
        <v>199212</v>
      </c>
      <c r="C832" s="5">
        <v>143989</v>
      </c>
    </row>
    <row r="833" spans="1:3">
      <c r="A833" s="1">
        <v>2023</v>
      </c>
      <c r="B833" s="5">
        <v>207893</v>
      </c>
      <c r="C833" s="5">
        <v>149565</v>
      </c>
    </row>
    <row r="834" spans="1:3">
      <c r="A834" s="1">
        <v>2024</v>
      </c>
      <c r="B834" s="5">
        <v>227706</v>
      </c>
      <c r="C834" s="5">
        <v>162362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146661</v>
      </c>
      <c r="C842" s="5">
        <v>96333</v>
      </c>
    </row>
    <row r="843" spans="1:3">
      <c r="A843" s="1">
        <v>2012</v>
      </c>
      <c r="B843" s="5">
        <v>148967</v>
      </c>
      <c r="C843" s="5">
        <v>117673</v>
      </c>
    </row>
    <row r="844" spans="1:3">
      <c r="A844" s="1">
        <v>2013</v>
      </c>
      <c r="B844" s="5">
        <v>206938</v>
      </c>
      <c r="C844" s="5">
        <v>118223</v>
      </c>
    </row>
    <row r="845" spans="1:3">
      <c r="A845" s="1">
        <v>2014</v>
      </c>
      <c r="B845" s="5">
        <v>293412</v>
      </c>
      <c r="C845" s="5">
        <v>128485</v>
      </c>
    </row>
    <row r="846" spans="1:3">
      <c r="A846" s="1">
        <v>2015</v>
      </c>
      <c r="B846" s="5">
        <v>164540</v>
      </c>
      <c r="C846" s="5">
        <v>128611</v>
      </c>
    </row>
    <row r="847" spans="1:3">
      <c r="A847" s="1">
        <v>2016</v>
      </c>
      <c r="B847" s="5">
        <v>272169</v>
      </c>
      <c r="C847" s="5">
        <v>138651</v>
      </c>
    </row>
    <row r="848" spans="1:3">
      <c r="A848" s="1">
        <v>2017</v>
      </c>
      <c r="B848" s="5">
        <v>258199</v>
      </c>
      <c r="C848" s="5">
        <v>122882</v>
      </c>
    </row>
    <row r="849" spans="1:3">
      <c r="A849" s="1">
        <v>2018</v>
      </c>
      <c r="B849" s="5">
        <v>158352</v>
      </c>
      <c r="C849" s="5">
        <v>114790</v>
      </c>
    </row>
    <row r="850" spans="1:3">
      <c r="A850" s="1">
        <v>2019</v>
      </c>
      <c r="B850" s="5">
        <v>166027</v>
      </c>
      <c r="C850" s="5">
        <v>126262</v>
      </c>
    </row>
    <row r="851" spans="1:3">
      <c r="A851" s="1">
        <v>2020</v>
      </c>
      <c r="B851" s="5">
        <v>200933</v>
      </c>
      <c r="C851" s="5">
        <v>126525</v>
      </c>
    </row>
    <row r="852" spans="1:3">
      <c r="A852" s="1">
        <v>2021</v>
      </c>
      <c r="B852" s="5">
        <v>145018</v>
      </c>
      <c r="C852" s="5">
        <v>122054</v>
      </c>
    </row>
    <row r="853" spans="1:3">
      <c r="A853" s="1">
        <v>2022</v>
      </c>
      <c r="B853" s="5">
        <v>137175</v>
      </c>
      <c r="C853" s="5">
        <v>111644</v>
      </c>
    </row>
    <row r="854" spans="1:3">
      <c r="A854" s="1">
        <v>2023</v>
      </c>
      <c r="B854" s="5">
        <v>127003</v>
      </c>
      <c r="C854" s="5">
        <v>127917</v>
      </c>
    </row>
    <row r="855" spans="1:3">
      <c r="A855" s="1">
        <v>2024</v>
      </c>
      <c r="B855" s="5">
        <v>126657</v>
      </c>
      <c r="C855" s="5">
        <v>135931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3603</v>
      </c>
      <c r="C884" s="5">
        <v>3864</v>
      </c>
    </row>
    <row r="885" spans="1:3">
      <c r="A885" s="1">
        <v>2012</v>
      </c>
      <c r="B885" s="5">
        <v>3562</v>
      </c>
      <c r="C885" s="5">
        <v>3299</v>
      </c>
    </row>
    <row r="886" spans="1:3">
      <c r="A886" s="1">
        <v>2013</v>
      </c>
      <c r="B886" s="5">
        <v>3800</v>
      </c>
      <c r="C886" s="5">
        <v>3022</v>
      </c>
    </row>
    <row r="887" spans="1:3">
      <c r="A887" s="1">
        <v>2014</v>
      </c>
      <c r="B887" s="5">
        <v>4248</v>
      </c>
      <c r="C887" s="5">
        <v>2350</v>
      </c>
    </row>
    <row r="888" spans="1:3">
      <c r="A888" s="1">
        <v>2015</v>
      </c>
      <c r="B888" s="5">
        <v>4030</v>
      </c>
      <c r="C888" s="5">
        <v>4087</v>
      </c>
    </row>
    <row r="889" spans="1:3">
      <c r="A889" s="1">
        <v>2016</v>
      </c>
      <c r="B889" s="5">
        <v>4119</v>
      </c>
      <c r="C889" s="5">
        <v>3584</v>
      </c>
    </row>
    <row r="890" spans="1:3">
      <c r="A890" s="1">
        <v>2017</v>
      </c>
      <c r="B890" s="5">
        <v>4065</v>
      </c>
      <c r="C890" s="5">
        <v>3342</v>
      </c>
    </row>
    <row r="891" spans="1:3">
      <c r="A891" s="1">
        <v>2018</v>
      </c>
      <c r="B891" s="5">
        <v>4113</v>
      </c>
      <c r="C891" s="5">
        <v>2717</v>
      </c>
    </row>
    <row r="892" spans="1:3">
      <c r="A892" s="1">
        <v>2019</v>
      </c>
      <c r="B892" s="5">
        <v>4272</v>
      </c>
      <c r="C892" s="5">
        <v>2703</v>
      </c>
    </row>
    <row r="893" spans="1:3">
      <c r="A893" s="1">
        <v>2020</v>
      </c>
      <c r="B893" s="5">
        <v>4349</v>
      </c>
      <c r="C893" s="5">
        <v>3217</v>
      </c>
    </row>
    <row r="894" spans="1:3">
      <c r="A894" s="1">
        <v>2021</v>
      </c>
      <c r="B894" s="5">
        <v>4421</v>
      </c>
      <c r="C894" s="5">
        <v>2958</v>
      </c>
    </row>
    <row r="895" spans="1:3">
      <c r="A895" s="1">
        <v>2022</v>
      </c>
      <c r="B895" s="5">
        <v>4612</v>
      </c>
      <c r="C895" s="5">
        <v>2863</v>
      </c>
    </row>
    <row r="896" spans="1:3">
      <c r="A896" s="1">
        <v>2023</v>
      </c>
      <c r="B896" s="5">
        <v>4729</v>
      </c>
      <c r="C896" s="5">
        <v>2876</v>
      </c>
    </row>
    <row r="897" spans="1:3">
      <c r="A897" s="1">
        <v>2024</v>
      </c>
      <c r="B897" s="5">
        <v>4703</v>
      </c>
      <c r="C897" s="5">
        <v>3053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28069</v>
      </c>
      <c r="C905" s="5">
        <v>10314</v>
      </c>
    </row>
    <row r="906" spans="1:3">
      <c r="A906" s="1">
        <v>2012</v>
      </c>
      <c r="B906" s="5">
        <v>26687</v>
      </c>
      <c r="C906" s="5">
        <v>11064</v>
      </c>
    </row>
    <row r="907" spans="1:3">
      <c r="A907" s="1">
        <v>2013</v>
      </c>
      <c r="B907" s="5">
        <v>23951</v>
      </c>
      <c r="C907" s="5">
        <v>11444</v>
      </c>
    </row>
    <row r="908" spans="1:3">
      <c r="A908" s="1">
        <v>2014</v>
      </c>
      <c r="B908" s="5">
        <v>25183</v>
      </c>
      <c r="C908" s="5">
        <v>12474</v>
      </c>
    </row>
    <row r="909" spans="1:3">
      <c r="A909" s="1">
        <v>2015</v>
      </c>
      <c r="B909" s="5">
        <v>20241</v>
      </c>
      <c r="C909" s="5">
        <v>8189</v>
      </c>
    </row>
    <row r="910" spans="1:3">
      <c r="A910" s="1">
        <v>2016</v>
      </c>
      <c r="B910" s="5">
        <v>30627</v>
      </c>
      <c r="C910" s="5">
        <v>10274</v>
      </c>
    </row>
    <row r="911" spans="1:3">
      <c r="A911" s="1">
        <v>2017</v>
      </c>
      <c r="B911" s="5">
        <v>40084</v>
      </c>
      <c r="C911" s="5">
        <v>12009</v>
      </c>
    </row>
    <row r="912" spans="1:3">
      <c r="A912" s="1">
        <v>2018</v>
      </c>
      <c r="B912" s="5">
        <v>23753</v>
      </c>
      <c r="C912" s="5">
        <v>10970</v>
      </c>
    </row>
    <row r="913" spans="1:3">
      <c r="A913" s="1">
        <v>2019</v>
      </c>
      <c r="B913" s="5">
        <v>19585</v>
      </c>
      <c r="C913" s="5">
        <v>9771</v>
      </c>
    </row>
    <row r="914" spans="1:3">
      <c r="A914" s="1">
        <v>2020</v>
      </c>
      <c r="B914" s="5">
        <v>43193</v>
      </c>
      <c r="C914" s="5">
        <v>14847</v>
      </c>
    </row>
    <row r="915" spans="1:3">
      <c r="A915" s="1">
        <v>2021</v>
      </c>
      <c r="B915" s="5">
        <v>49450</v>
      </c>
      <c r="C915" s="5">
        <v>18490</v>
      </c>
    </row>
    <row r="916" spans="1:3">
      <c r="A916" s="1">
        <v>2022</v>
      </c>
      <c r="B916" s="5">
        <v>51894</v>
      </c>
      <c r="C916" s="5">
        <v>18050</v>
      </c>
    </row>
    <row r="917" spans="1:3">
      <c r="A917" s="1">
        <v>2023</v>
      </c>
      <c r="B917" s="5">
        <v>38953</v>
      </c>
      <c r="C917" s="5">
        <v>16488</v>
      </c>
    </row>
    <row r="918" spans="1:3">
      <c r="A918" s="1">
        <v>2024</v>
      </c>
      <c r="B918" s="5">
        <v>73809</v>
      </c>
      <c r="C918" s="5">
        <v>21405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165640</v>
      </c>
      <c r="C929" s="5">
        <v>45202</v>
      </c>
    </row>
    <row r="930" spans="1:3">
      <c r="A930" s="1">
        <v>2015</v>
      </c>
      <c r="B930" s="5">
        <v>112059</v>
      </c>
      <c r="C930" s="5">
        <v>64993</v>
      </c>
    </row>
    <row r="931" spans="1:3">
      <c r="A931" s="1">
        <v>2016</v>
      </c>
      <c r="B931" s="5">
        <v>116151</v>
      </c>
      <c r="C931" s="5">
        <v>62941</v>
      </c>
    </row>
    <row r="932" spans="1:3">
      <c r="A932" s="1">
        <v>2017</v>
      </c>
      <c r="B932" s="5">
        <v>89634</v>
      </c>
      <c r="C932" s="5">
        <v>48902</v>
      </c>
    </row>
    <row r="933" spans="1:3">
      <c r="A933" s="1">
        <v>2018</v>
      </c>
      <c r="B933" s="5">
        <v>43607</v>
      </c>
      <c r="C933" s="5">
        <v>35102</v>
      </c>
    </row>
    <row r="934" spans="1:3">
      <c r="A934" s="1">
        <v>2019</v>
      </c>
      <c r="B934" s="5">
        <v>64387</v>
      </c>
      <c r="C934" s="5">
        <v>40418</v>
      </c>
    </row>
    <row r="935" spans="1:3">
      <c r="A935" s="1">
        <v>2020</v>
      </c>
      <c r="B935" s="5">
        <v>59587</v>
      </c>
      <c r="C935" s="5">
        <v>35861</v>
      </c>
    </row>
    <row r="936" spans="1:3">
      <c r="A936" s="1">
        <v>2021</v>
      </c>
      <c r="B936" s="5">
        <v>24734</v>
      </c>
      <c r="C936" s="5">
        <v>27427</v>
      </c>
    </row>
    <row r="937" spans="1:3">
      <c r="A937" s="1">
        <v>2022</v>
      </c>
      <c r="B937" s="5">
        <v>29768</v>
      </c>
      <c r="C937" s="5">
        <v>28454</v>
      </c>
    </row>
    <row r="938" spans="1:3">
      <c r="A938" s="1">
        <v>2023</v>
      </c>
      <c r="B938" s="5">
        <v>27524</v>
      </c>
      <c r="C938" s="5">
        <v>33884</v>
      </c>
    </row>
    <row r="939" spans="1:3">
      <c r="A939" s="1">
        <v>2024</v>
      </c>
      <c r="B939" s="5">
        <v>18324</v>
      </c>
      <c r="C939" s="5">
        <v>35661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103227</v>
      </c>
      <c r="C947" s="5">
        <v>75016</v>
      </c>
    </row>
    <row r="948" spans="1:3">
      <c r="A948" s="1">
        <v>2012</v>
      </c>
      <c r="B948" s="5">
        <v>107827</v>
      </c>
      <c r="C948" s="5">
        <v>76838</v>
      </c>
    </row>
    <row r="949" spans="1:3">
      <c r="A949" s="1">
        <v>2013</v>
      </c>
      <c r="B949" s="5">
        <v>118398</v>
      </c>
      <c r="C949" s="5">
        <v>74161</v>
      </c>
    </row>
    <row r="950" spans="1:3">
      <c r="A950" s="1">
        <v>2014</v>
      </c>
      <c r="B950" s="5">
        <v>102398</v>
      </c>
      <c r="C950" s="5">
        <v>72260</v>
      </c>
    </row>
    <row r="951" spans="1:3">
      <c r="A951" s="1">
        <v>2015</v>
      </c>
      <c r="B951" s="5">
        <v>108015</v>
      </c>
      <c r="C951" s="5">
        <v>68429</v>
      </c>
    </row>
    <row r="952" spans="1:3">
      <c r="A952" s="1">
        <v>2016</v>
      </c>
      <c r="B952" s="5">
        <v>104923</v>
      </c>
      <c r="C952" s="5">
        <v>69028</v>
      </c>
    </row>
    <row r="953" spans="1:3">
      <c r="A953" s="1">
        <v>2017</v>
      </c>
      <c r="B953" s="5">
        <v>114764</v>
      </c>
      <c r="C953" s="5">
        <v>70053</v>
      </c>
    </row>
    <row r="954" spans="1:3">
      <c r="A954" s="1">
        <v>2018</v>
      </c>
      <c r="B954" s="5">
        <v>119514</v>
      </c>
      <c r="C954" s="5">
        <v>68894</v>
      </c>
    </row>
    <row r="955" spans="1:3">
      <c r="A955" s="1">
        <v>2019</v>
      </c>
      <c r="B955" s="5">
        <v>129983</v>
      </c>
      <c r="C955" s="5">
        <v>75086</v>
      </c>
    </row>
    <row r="956" spans="1:3">
      <c r="A956" s="1">
        <v>2020</v>
      </c>
      <c r="B956" s="5">
        <v>148199</v>
      </c>
      <c r="C956" s="5">
        <v>77037</v>
      </c>
    </row>
    <row r="957" spans="1:3">
      <c r="A957" s="1">
        <v>2021</v>
      </c>
      <c r="B957" s="5">
        <v>144562</v>
      </c>
      <c r="C957" s="5">
        <v>81820</v>
      </c>
    </row>
    <row r="958" spans="1:3">
      <c r="A958" s="1">
        <v>2022</v>
      </c>
      <c r="B958" s="5">
        <v>150795</v>
      </c>
      <c r="C958" s="5">
        <v>85836</v>
      </c>
    </row>
    <row r="959" spans="1:3">
      <c r="A959" s="1">
        <v>2023</v>
      </c>
      <c r="B959" s="5">
        <v>147765</v>
      </c>
      <c r="C959" s="5">
        <v>85082</v>
      </c>
    </row>
    <row r="960" spans="1:3">
      <c r="A960" s="1">
        <v>2024</v>
      </c>
      <c r="B960" s="5">
        <v>152610</v>
      </c>
      <c r="C960" s="5">
        <v>85821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86706</v>
      </c>
      <c r="C968" s="5">
        <v>66992</v>
      </c>
    </row>
    <row r="969" spans="1:3">
      <c r="A969" s="1">
        <v>2012</v>
      </c>
      <c r="B969" s="5">
        <v>90166</v>
      </c>
      <c r="C969" s="5">
        <v>65040</v>
      </c>
    </row>
    <row r="970" spans="1:3">
      <c r="A970" s="1">
        <v>2013</v>
      </c>
      <c r="B970" s="5">
        <v>93976</v>
      </c>
      <c r="C970" s="5">
        <v>68980</v>
      </c>
    </row>
    <row r="971" spans="1:3">
      <c r="A971" s="1">
        <v>2014</v>
      </c>
      <c r="B971" s="5">
        <v>98762</v>
      </c>
      <c r="C971" s="5">
        <v>70736</v>
      </c>
    </row>
    <row r="972" spans="1:3">
      <c r="A972" s="1">
        <v>2015</v>
      </c>
      <c r="B972" s="5">
        <v>100461</v>
      </c>
      <c r="C972" s="5">
        <v>73563</v>
      </c>
    </row>
    <row r="973" spans="1:3">
      <c r="A973" s="1">
        <v>2016</v>
      </c>
      <c r="B973" s="5">
        <v>101540</v>
      </c>
      <c r="C973" s="5">
        <v>74218</v>
      </c>
    </row>
    <row r="974" spans="1:3">
      <c r="A974" s="1">
        <v>2017</v>
      </c>
      <c r="B974" s="5">
        <v>107667</v>
      </c>
      <c r="C974" s="5">
        <v>72954</v>
      </c>
    </row>
    <row r="975" spans="1:3">
      <c r="A975" s="1">
        <v>2018</v>
      </c>
      <c r="B975" s="5">
        <v>113818</v>
      </c>
      <c r="C975" s="5">
        <v>72370</v>
      </c>
    </row>
    <row r="976" spans="1:3">
      <c r="A976" s="1">
        <v>2019</v>
      </c>
      <c r="B976" s="5">
        <v>115265</v>
      </c>
      <c r="C976" s="5">
        <v>73413</v>
      </c>
    </row>
    <row r="977" spans="1:3">
      <c r="A977" s="1">
        <v>2020</v>
      </c>
      <c r="B977" s="5">
        <v>78599</v>
      </c>
      <c r="C977" s="5">
        <v>70479</v>
      </c>
    </row>
    <row r="978" spans="1:3">
      <c r="A978" s="1">
        <v>2021</v>
      </c>
      <c r="B978" s="5">
        <v>82553</v>
      </c>
      <c r="C978" s="5">
        <v>69921</v>
      </c>
    </row>
    <row r="979" spans="1:3">
      <c r="A979" s="1">
        <v>2022</v>
      </c>
      <c r="B979" s="5">
        <v>81467</v>
      </c>
      <c r="C979" s="5">
        <v>73004</v>
      </c>
    </row>
    <row r="980" spans="1:3">
      <c r="A980" s="1">
        <v>2023</v>
      </c>
      <c r="B980" s="5">
        <v>86327</v>
      </c>
      <c r="C980" s="5">
        <v>71284</v>
      </c>
    </row>
    <row r="981" spans="1:3">
      <c r="A981" s="1">
        <v>2024</v>
      </c>
      <c r="B981" s="5">
        <v>97577</v>
      </c>
      <c r="C981" s="5">
        <v>57260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103375</v>
      </c>
      <c r="C992" s="5">
        <v>69762</v>
      </c>
    </row>
    <row r="993" spans="1:3">
      <c r="A993" s="1">
        <v>2015</v>
      </c>
      <c r="B993" s="5">
        <v>25162</v>
      </c>
      <c r="C993" s="5">
        <v>44856</v>
      </c>
    </row>
    <row r="994" spans="1:3">
      <c r="A994" s="1">
        <v>2016</v>
      </c>
      <c r="B994" s="5">
        <v>142219</v>
      </c>
      <c r="C994" s="5">
        <v>56683</v>
      </c>
    </row>
    <row r="995" spans="1:3">
      <c r="A995" s="1">
        <v>2017</v>
      </c>
      <c r="B995" s="5">
        <v>155812</v>
      </c>
      <c r="C995" s="5">
        <v>59818</v>
      </c>
    </row>
    <row r="996" spans="1:3">
      <c r="A996" s="1">
        <v>2018</v>
      </c>
      <c r="B996" s="5">
        <v>110366</v>
      </c>
      <c r="C996" s="5">
        <v>63941</v>
      </c>
    </row>
    <row r="997" spans="1:3">
      <c r="A997" s="1">
        <v>2019</v>
      </c>
      <c r="B997" s="5">
        <v>97378</v>
      </c>
      <c r="C997" s="5">
        <v>71193</v>
      </c>
    </row>
    <row r="998" spans="1:3">
      <c r="A998" s="1">
        <v>2020</v>
      </c>
      <c r="B998" s="5">
        <v>138755</v>
      </c>
      <c r="C998" s="5">
        <v>70699</v>
      </c>
    </row>
    <row r="999" spans="1:3">
      <c r="A999" s="1">
        <v>2021</v>
      </c>
      <c r="B999" s="5">
        <v>115936</v>
      </c>
      <c r="C999" s="5">
        <v>78671</v>
      </c>
    </row>
    <row r="1000" spans="1:3">
      <c r="A1000" s="1">
        <v>2022</v>
      </c>
      <c r="B1000" s="5">
        <v>100200</v>
      </c>
      <c r="C1000" s="5">
        <v>71183</v>
      </c>
    </row>
    <row r="1001" spans="1:3">
      <c r="A1001" s="1">
        <v>2023</v>
      </c>
      <c r="B1001" s="5">
        <v>99299</v>
      </c>
      <c r="C1001" s="5">
        <v>80351</v>
      </c>
    </row>
    <row r="1002" spans="1:3">
      <c r="A1002" s="1">
        <v>2024</v>
      </c>
      <c r="B1002" s="5">
        <v>106633</v>
      </c>
      <c r="C1002" s="5">
        <v>84840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86676</v>
      </c>
      <c r="C1010" s="5">
        <v>41744</v>
      </c>
    </row>
    <row r="1011" spans="1:3">
      <c r="A1011" s="1">
        <v>2012</v>
      </c>
      <c r="B1011" s="5">
        <v>85339</v>
      </c>
      <c r="C1011" s="5">
        <v>87100</v>
      </c>
    </row>
    <row r="1012" spans="1:3">
      <c r="A1012" s="1">
        <v>2013</v>
      </c>
      <c r="B1012" s="5">
        <v>100960</v>
      </c>
      <c r="C1012" s="5">
        <v>41484</v>
      </c>
    </row>
    <row r="1013" spans="1:3">
      <c r="A1013" s="1">
        <v>2014</v>
      </c>
      <c r="B1013" s="5">
        <v>99276</v>
      </c>
      <c r="C1013" s="5">
        <v>33538</v>
      </c>
    </row>
    <row r="1014" spans="1:3">
      <c r="A1014" s="1">
        <v>2015</v>
      </c>
      <c r="B1014" s="5">
        <v>97949</v>
      </c>
      <c r="C1014" s="5">
        <v>39533</v>
      </c>
    </row>
    <row r="1015" spans="1:3">
      <c r="A1015" s="1">
        <v>2016</v>
      </c>
      <c r="B1015" s="5">
        <v>132151</v>
      </c>
      <c r="C1015" s="5">
        <v>34007</v>
      </c>
    </row>
    <row r="1016" spans="1:3">
      <c r="A1016" s="1">
        <v>2017</v>
      </c>
      <c r="B1016" s="5">
        <v>80615</v>
      </c>
      <c r="C1016" s="5">
        <v>31153</v>
      </c>
    </row>
    <row r="1017" spans="1:3">
      <c r="A1017" s="1">
        <v>2018</v>
      </c>
      <c r="B1017" s="5">
        <v>62593</v>
      </c>
      <c r="C1017" s="5">
        <v>32071</v>
      </c>
    </row>
    <row r="1018" spans="1:3">
      <c r="A1018" s="1">
        <v>2019</v>
      </c>
      <c r="B1018" s="5">
        <v>70112</v>
      </c>
      <c r="C1018" s="5">
        <v>30663</v>
      </c>
    </row>
    <row r="1019" spans="1:3">
      <c r="A1019" s="1">
        <v>2020</v>
      </c>
      <c r="B1019" s="5">
        <v>117007</v>
      </c>
      <c r="C1019" s="5">
        <v>45935</v>
      </c>
    </row>
    <row r="1020" spans="1:3">
      <c r="A1020" s="1">
        <v>2021</v>
      </c>
      <c r="B1020" s="5">
        <v>144459</v>
      </c>
      <c r="C1020" s="5">
        <v>74384</v>
      </c>
    </row>
    <row r="1021" spans="1:3">
      <c r="A1021" s="1">
        <v>2022</v>
      </c>
      <c r="B1021" s="5">
        <v>67588</v>
      </c>
      <c r="C1021" s="5">
        <v>61694</v>
      </c>
    </row>
    <row r="1022" spans="1:3">
      <c r="A1022" s="1">
        <v>2023</v>
      </c>
      <c r="B1022" s="5">
        <v>117797</v>
      </c>
      <c r="C1022" s="5">
        <v>64539</v>
      </c>
    </row>
    <row r="1023" spans="1:3">
      <c r="A1023" s="1">
        <v>2024</v>
      </c>
      <c r="B1023" s="5">
        <v>157082</v>
      </c>
      <c r="C1023" s="5">
        <v>73335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1878</v>
      </c>
    </row>
    <row r="1053" spans="1:3">
      <c r="A1053" s="1">
        <v>2016</v>
      </c>
      <c r="B1053" s="5">
        <v>1748</v>
      </c>
    </row>
    <row r="1054" spans="1:3">
      <c r="A1054" s="1">
        <v>2017</v>
      </c>
      <c r="B1054" s="5">
        <v>1184</v>
      </c>
    </row>
    <row r="1055" spans="1:3">
      <c r="A1055" s="1">
        <v>2018</v>
      </c>
      <c r="B1055" s="5">
        <v>965</v>
      </c>
    </row>
    <row r="1056" spans="1:3">
      <c r="A1056" s="1">
        <v>2019</v>
      </c>
      <c r="B1056" s="5">
        <v>867</v>
      </c>
    </row>
    <row r="1057" spans="1:3">
      <c r="A1057" s="1">
        <v>2020</v>
      </c>
      <c r="B1057" s="5">
        <v>861</v>
      </c>
    </row>
    <row r="1058" spans="1:3">
      <c r="A1058" s="1">
        <v>2021</v>
      </c>
      <c r="B1058" s="5">
        <v>1143</v>
      </c>
    </row>
    <row r="1059" spans="1:3">
      <c r="A1059" s="1">
        <v>2022</v>
      </c>
      <c r="B1059" s="5">
        <v>917</v>
      </c>
    </row>
    <row r="1060" spans="1:3">
      <c r="A1060" s="1">
        <v>2023</v>
      </c>
      <c r="B1060" s="5">
        <v>1063</v>
      </c>
    </row>
    <row r="1061" spans="1:3">
      <c r="A1061" s="1">
        <v>2024</v>
      </c>
      <c r="B1061" s="5">
        <v>1200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1113</v>
      </c>
    </row>
    <row r="1070" spans="1:3">
      <c r="A1070" s="1">
        <v>2016</v>
      </c>
      <c r="B1070" s="5">
        <v>1071</v>
      </c>
    </row>
    <row r="1071" spans="1:3">
      <c r="A1071" s="1">
        <v>2017</v>
      </c>
      <c r="B1071" s="5">
        <v>937</v>
      </c>
    </row>
    <row r="1072" spans="1:3">
      <c r="A1072" s="1">
        <v>2018</v>
      </c>
      <c r="B1072" s="5">
        <v>805</v>
      </c>
    </row>
    <row r="1073" spans="1:3">
      <c r="A1073" s="1">
        <v>2019</v>
      </c>
      <c r="B1073" s="5">
        <v>714</v>
      </c>
    </row>
    <row r="1074" spans="1:3">
      <c r="A1074" s="1">
        <v>2020</v>
      </c>
      <c r="B1074" s="5">
        <v>751</v>
      </c>
    </row>
    <row r="1075" spans="1:3">
      <c r="A1075" s="1">
        <v>2021</v>
      </c>
      <c r="B1075" s="5">
        <v>985</v>
      </c>
    </row>
    <row r="1076" spans="1:3">
      <c r="A1076" s="1">
        <v>2022</v>
      </c>
      <c r="B1076" s="5">
        <v>768</v>
      </c>
    </row>
    <row r="1077" spans="1:3">
      <c r="A1077" s="1">
        <v>2023</v>
      </c>
      <c r="B1077" s="5">
        <v>873</v>
      </c>
    </row>
    <row r="1078" spans="1:3">
      <c r="A1078" s="1">
        <v>2024</v>
      </c>
      <c r="B1078" s="5">
        <v>895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0</v>
      </c>
    </row>
    <row r="1087" spans="1:3">
      <c r="A1087" s="1">
        <v>2016</v>
      </c>
      <c r="B1087" s="5">
        <v>0</v>
      </c>
    </row>
    <row r="1088" spans="1:3">
      <c r="A1088" s="1">
        <v>2017</v>
      </c>
      <c r="B1088" s="5">
        <v>0</v>
      </c>
    </row>
    <row r="1089" spans="1:3">
      <c r="A1089" s="1">
        <v>2018</v>
      </c>
      <c r="B1089" s="5">
        <v>15</v>
      </c>
    </row>
    <row r="1090" spans="1:3">
      <c r="A1090" s="1">
        <v>2019</v>
      </c>
      <c r="B1090" s="5">
        <v>30</v>
      </c>
    </row>
    <row r="1091" spans="1:3">
      <c r="A1091" s="1">
        <v>2020</v>
      </c>
      <c r="B1091" s="5">
        <v>0</v>
      </c>
    </row>
    <row r="1092" spans="1:3">
      <c r="A1092" s="1">
        <v>2021</v>
      </c>
      <c r="B1092" s="5">
        <v>0</v>
      </c>
    </row>
    <row r="1093" spans="1:3">
      <c r="A1093" s="1">
        <v>2022</v>
      </c>
      <c r="B1093" s="5">
        <v>0</v>
      </c>
    </row>
    <row r="1094" spans="1:3">
      <c r="A1094" s="1">
        <v>2023</v>
      </c>
      <c r="B1094" s="5">
        <v>14</v>
      </c>
    </row>
    <row r="1095" spans="1:3">
      <c r="A1095" s="1">
        <v>2024</v>
      </c>
      <c r="B1095" s="5">
        <v>24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765</v>
      </c>
    </row>
    <row r="1104" spans="1:3">
      <c r="A1104" s="1">
        <v>2016</v>
      </c>
      <c r="B1104" s="5">
        <v>677</v>
      </c>
    </row>
    <row r="1105" spans="1:3">
      <c r="A1105" s="1">
        <v>2017</v>
      </c>
      <c r="B1105" s="5">
        <v>246</v>
      </c>
    </row>
    <row r="1106" spans="1:3">
      <c r="A1106" s="1">
        <v>2018</v>
      </c>
      <c r="B1106" s="5">
        <v>145</v>
      </c>
    </row>
    <row r="1107" spans="1:3">
      <c r="A1107" s="1">
        <v>2019</v>
      </c>
      <c r="B1107" s="5">
        <v>123</v>
      </c>
    </row>
    <row r="1108" spans="1:3">
      <c r="A1108" s="1">
        <v>2020</v>
      </c>
      <c r="B1108" s="5">
        <v>110</v>
      </c>
    </row>
    <row r="1109" spans="1:3">
      <c r="A1109" s="1">
        <v>2021</v>
      </c>
      <c r="B1109" s="5">
        <v>158</v>
      </c>
    </row>
    <row r="1110" spans="1:3">
      <c r="A1110" s="1">
        <v>2022</v>
      </c>
      <c r="B1110" s="5">
        <v>149</v>
      </c>
    </row>
    <row r="1111" spans="1:3">
      <c r="A1111" s="1">
        <v>2023</v>
      </c>
      <c r="B1111" s="5">
        <v>176</v>
      </c>
    </row>
    <row r="1112" spans="1:3">
      <c r="A1112" s="1">
        <v>2024</v>
      </c>
      <c r="B1112" s="5">
        <v>281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56.2</v>
      </c>
    </row>
    <row r="1121" spans="1:3">
      <c r="A1121" s="1">
        <v>2016</v>
      </c>
      <c r="B1121" s="8">
        <v>60.7</v>
      </c>
      <c r="C1121" s="8">
        <v>58.6</v>
      </c>
    </row>
    <row r="1122" spans="1:3">
      <c r="A1122" s="1">
        <v>2017</v>
      </c>
      <c r="B1122" s="8">
        <v>59.4</v>
      </c>
      <c r="C1122" s="8">
        <v>60.3</v>
      </c>
    </row>
    <row r="1123" spans="1:3">
      <c r="A1123" s="1">
        <v>2018</v>
      </c>
      <c r="B1123" s="8">
        <v>60</v>
      </c>
      <c r="C1123" s="8">
        <v>61.3</v>
      </c>
    </row>
    <row r="1124" spans="1:3">
      <c r="A1124" s="1">
        <v>2019</v>
      </c>
      <c r="B1124" s="8">
        <v>61.4</v>
      </c>
      <c r="C1124" s="8">
        <v>62.9</v>
      </c>
    </row>
    <row r="1125" spans="1:3">
      <c r="A1125" s="1">
        <v>2020</v>
      </c>
      <c r="B1125" s="8">
        <v>62</v>
      </c>
      <c r="C1125" s="8">
        <v>64.099999999999994</v>
      </c>
    </row>
    <row r="1126" spans="1:3">
      <c r="A1126" s="1">
        <v>2021</v>
      </c>
      <c r="B1126" s="8">
        <v>63.6</v>
      </c>
      <c r="C1126" s="8">
        <v>66.2</v>
      </c>
    </row>
    <row r="1127" spans="1:3">
      <c r="A1127" s="1">
        <v>2022</v>
      </c>
      <c r="B1127" s="8">
        <v>64.900000000000006</v>
      </c>
      <c r="C1127" s="8">
        <v>67.099999999999994</v>
      </c>
    </row>
    <row r="1128" spans="1:3">
      <c r="A1128" s="1">
        <v>2023</v>
      </c>
      <c r="B1128" s="8">
        <v>66.3</v>
      </c>
      <c r="C1128" s="8">
        <v>67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572.5</v>
      </c>
      <c r="C1137" s="8">
        <v>436.8</v>
      </c>
    </row>
    <row r="1138" spans="1:3">
      <c r="A1138" s="1">
        <v>2016</v>
      </c>
      <c r="B1138" s="8">
        <v>626.1</v>
      </c>
      <c r="C1138" s="8">
        <v>459.8</v>
      </c>
    </row>
    <row r="1139" spans="1:3">
      <c r="A1139" s="1">
        <v>2017</v>
      </c>
      <c r="B1139" s="8">
        <v>725.6</v>
      </c>
      <c r="C1139" s="8">
        <v>476.7</v>
      </c>
    </row>
    <row r="1140" spans="1:3">
      <c r="A1140" s="1">
        <v>2018</v>
      </c>
      <c r="B1140" s="8">
        <v>813.2</v>
      </c>
      <c r="C1140" s="8">
        <v>462.6</v>
      </c>
    </row>
    <row r="1141" spans="1:3">
      <c r="A1141" s="1">
        <v>2019</v>
      </c>
      <c r="B1141" s="8">
        <v>718.8</v>
      </c>
      <c r="C1141" s="8">
        <v>473.2</v>
      </c>
    </row>
    <row r="1142" spans="1:3">
      <c r="A1142" s="1">
        <v>2020</v>
      </c>
      <c r="B1142" s="8">
        <v>663.4</v>
      </c>
      <c r="C1142" s="8">
        <v>436.9</v>
      </c>
    </row>
    <row r="1143" spans="1:3">
      <c r="A1143" s="1">
        <v>2021</v>
      </c>
      <c r="B1143" s="8">
        <v>591.1</v>
      </c>
      <c r="C1143" s="8">
        <v>323.7</v>
      </c>
    </row>
    <row r="1144" spans="1:3">
      <c r="A1144" s="1">
        <v>2022</v>
      </c>
      <c r="B1144" s="8">
        <v>603</v>
      </c>
      <c r="C1144" s="8">
        <v>333.3</v>
      </c>
    </row>
    <row r="1145" spans="1:3">
      <c r="A1145" s="1">
        <v>2023</v>
      </c>
      <c r="B1145" s="8">
        <v>607.79999999999995</v>
      </c>
      <c r="C1145" s="8">
        <v>315.39999999999998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55.2</v>
      </c>
    </row>
    <row r="1155" spans="1:3">
      <c r="A1155" s="1">
        <v>2016</v>
      </c>
      <c r="B1155" s="8">
        <v>62.5</v>
      </c>
      <c r="C1155" s="8">
        <v>61.5</v>
      </c>
    </row>
    <row r="1156" spans="1:3">
      <c r="A1156" s="1">
        <v>2017</v>
      </c>
      <c r="B1156" s="8">
        <v>63.2</v>
      </c>
      <c r="C1156" s="8">
        <v>62.1</v>
      </c>
    </row>
    <row r="1157" spans="1:3">
      <c r="A1157" s="1">
        <v>2018</v>
      </c>
      <c r="B1157" s="8">
        <v>64.7</v>
      </c>
      <c r="C1157" s="8">
        <v>64.400000000000006</v>
      </c>
    </row>
    <row r="1158" spans="1:3">
      <c r="A1158" s="1">
        <v>2019</v>
      </c>
      <c r="B1158" s="8">
        <v>66.099999999999994</v>
      </c>
      <c r="C1158" s="8">
        <v>65.7</v>
      </c>
    </row>
    <row r="1159" spans="1:3">
      <c r="A1159" s="1">
        <v>2020</v>
      </c>
      <c r="B1159" s="8">
        <v>68</v>
      </c>
      <c r="C1159" s="8">
        <v>65</v>
      </c>
    </row>
    <row r="1160" spans="1:3">
      <c r="A1160" s="1">
        <v>2021</v>
      </c>
      <c r="B1160" s="8">
        <v>69.400000000000006</v>
      </c>
      <c r="C1160" s="8">
        <v>67.599999999999994</v>
      </c>
    </row>
    <row r="1161" spans="1:3">
      <c r="A1161" s="1">
        <v>2022</v>
      </c>
      <c r="B1161" s="8">
        <v>70.7</v>
      </c>
      <c r="C1161" s="8">
        <v>68.599999999999994</v>
      </c>
    </row>
    <row r="1162" spans="1:3">
      <c r="A1162" s="1">
        <v>2023</v>
      </c>
      <c r="B1162" s="8">
        <v>72.2</v>
      </c>
      <c r="C1162" s="8">
        <v>68.599999999999994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56.4</v>
      </c>
    </row>
    <row r="1172" spans="1:3">
      <c r="A1172" s="1">
        <v>2016</v>
      </c>
      <c r="B1172" s="8">
        <v>55.7</v>
      </c>
      <c r="C1172" s="8">
        <v>58</v>
      </c>
    </row>
    <row r="1173" spans="1:3">
      <c r="A1173" s="1">
        <v>2017</v>
      </c>
      <c r="B1173" s="8">
        <v>54.1</v>
      </c>
      <c r="C1173" s="8">
        <v>58.2</v>
      </c>
    </row>
    <row r="1174" spans="1:3">
      <c r="A1174" s="1">
        <v>2018</v>
      </c>
      <c r="B1174" s="8">
        <v>55.4</v>
      </c>
      <c r="C1174" s="8">
        <v>61</v>
      </c>
    </row>
    <row r="1175" spans="1:3">
      <c r="A1175" s="1">
        <v>2019</v>
      </c>
      <c r="B1175" s="8">
        <v>56.7</v>
      </c>
      <c r="C1175" s="8">
        <v>61.3</v>
      </c>
    </row>
    <row r="1176" spans="1:3">
      <c r="A1176" s="1">
        <v>2020</v>
      </c>
      <c r="B1176" s="8">
        <v>57.8</v>
      </c>
      <c r="C1176" s="8">
        <v>60.9</v>
      </c>
    </row>
    <row r="1177" spans="1:3">
      <c r="A1177" s="1">
        <v>2021</v>
      </c>
      <c r="B1177" s="8">
        <v>59.9</v>
      </c>
      <c r="C1177" s="8">
        <v>62.8</v>
      </c>
    </row>
    <row r="1178" spans="1:3">
      <c r="A1178" s="1">
        <v>2022</v>
      </c>
      <c r="B1178" s="8">
        <v>59.4</v>
      </c>
      <c r="C1178" s="8">
        <v>63.4</v>
      </c>
    </row>
    <row r="1179" spans="1:3">
      <c r="A1179" s="1">
        <v>2023</v>
      </c>
      <c r="B1179" s="8">
        <v>60.9</v>
      </c>
      <c r="C1179" s="8">
        <v>64.3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58.1</v>
      </c>
    </row>
    <row r="1189" spans="1:3">
      <c r="A1189" s="1">
        <v>2016</v>
      </c>
      <c r="B1189" s="8">
        <v>87.3</v>
      </c>
      <c r="C1189" s="8">
        <v>85</v>
      </c>
    </row>
    <row r="1190" spans="1:3">
      <c r="A1190" s="1">
        <v>2017</v>
      </c>
      <c r="B1190" s="8">
        <v>88.4</v>
      </c>
      <c r="C1190" s="8">
        <v>63.6</v>
      </c>
    </row>
    <row r="1191" spans="1:3">
      <c r="A1191" s="1">
        <v>2018</v>
      </c>
      <c r="B1191" s="8">
        <v>88.8</v>
      </c>
      <c r="C1191" s="8">
        <v>62.6</v>
      </c>
    </row>
    <row r="1192" spans="1:3">
      <c r="A1192" s="1">
        <v>2019</v>
      </c>
      <c r="B1192" s="8">
        <v>86.9</v>
      </c>
      <c r="C1192" s="8">
        <v>63.4</v>
      </c>
    </row>
    <row r="1193" spans="1:3">
      <c r="A1193" s="1">
        <v>2020</v>
      </c>
      <c r="B1193" s="8">
        <v>72.599999999999994</v>
      </c>
      <c r="C1193" s="8">
        <v>65.099999999999994</v>
      </c>
    </row>
    <row r="1194" spans="1:3">
      <c r="A1194" s="1">
        <v>2021</v>
      </c>
      <c r="B1194" s="8">
        <v>73.2</v>
      </c>
      <c r="C1194" s="8">
        <v>64.7</v>
      </c>
    </row>
    <row r="1195" spans="1:3">
      <c r="A1195" s="1">
        <v>2022</v>
      </c>
      <c r="B1195" s="8">
        <v>74.5</v>
      </c>
      <c r="C1195" s="8">
        <v>66</v>
      </c>
    </row>
    <row r="1196" spans="1:3">
      <c r="A1196" s="1">
        <v>2023</v>
      </c>
      <c r="B1196" s="8">
        <v>73.900000000000006</v>
      </c>
      <c r="C1196" s="8">
        <v>66.3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49.6</v>
      </c>
    </row>
    <row r="1223" spans="1:3">
      <c r="A1223" s="1">
        <v>2016</v>
      </c>
      <c r="B1223" s="8">
        <v>100</v>
      </c>
      <c r="C1223" s="8">
        <v>51</v>
      </c>
    </row>
    <row r="1224" spans="1:3">
      <c r="A1224" s="1">
        <v>2017</v>
      </c>
      <c r="B1224" s="8">
        <v>4.4000000000000004</v>
      </c>
      <c r="C1224" s="8">
        <v>47.4</v>
      </c>
    </row>
    <row r="1225" spans="1:3">
      <c r="A1225" s="1">
        <v>2018</v>
      </c>
      <c r="B1225" s="8">
        <v>9</v>
      </c>
      <c r="C1225" s="8">
        <v>47</v>
      </c>
    </row>
    <row r="1226" spans="1:3">
      <c r="A1226" s="1">
        <v>2019</v>
      </c>
      <c r="B1226" s="8">
        <v>15.8</v>
      </c>
      <c r="C1226" s="8">
        <v>51.6</v>
      </c>
    </row>
    <row r="1227" spans="1:3">
      <c r="A1227" s="1">
        <v>2020</v>
      </c>
      <c r="B1227" s="8">
        <v>21.2</v>
      </c>
      <c r="C1227" s="8">
        <v>54.1</v>
      </c>
    </row>
    <row r="1228" spans="1:3">
      <c r="A1228" s="1">
        <v>2021</v>
      </c>
      <c r="B1228" s="8">
        <v>26.8</v>
      </c>
      <c r="C1228" s="8">
        <v>55.3</v>
      </c>
    </row>
    <row r="1229" spans="1:3">
      <c r="A1229" s="1">
        <v>2022</v>
      </c>
      <c r="B1229" s="8">
        <v>32.4</v>
      </c>
      <c r="C1229" s="8">
        <v>55.3</v>
      </c>
    </row>
    <row r="1230" spans="1:3">
      <c r="A1230" s="1">
        <v>2023</v>
      </c>
      <c r="B1230" s="8">
        <v>37.9</v>
      </c>
      <c r="C1230" s="8">
        <v>51.3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54.3</v>
      </c>
    </row>
    <row r="1240" spans="1:3">
      <c r="A1240" s="1">
        <v>2016</v>
      </c>
      <c r="B1240" s="8">
        <v>24.5</v>
      </c>
      <c r="C1240" s="8">
        <v>56.3</v>
      </c>
    </row>
    <row r="1241" spans="1:3">
      <c r="A1241" s="1">
        <v>2017</v>
      </c>
      <c r="B1241" s="8">
        <v>26.7</v>
      </c>
      <c r="C1241" s="8">
        <v>57</v>
      </c>
    </row>
    <row r="1242" spans="1:3">
      <c r="A1242" s="1">
        <v>2018</v>
      </c>
      <c r="B1242" s="8">
        <v>28.9</v>
      </c>
      <c r="C1242" s="8">
        <v>59.2</v>
      </c>
    </row>
    <row r="1243" spans="1:3">
      <c r="A1243" s="1">
        <v>2019</v>
      </c>
      <c r="B1243" s="8">
        <v>29.6</v>
      </c>
      <c r="C1243" s="8">
        <v>61.9</v>
      </c>
    </row>
    <row r="1244" spans="1:3">
      <c r="A1244" s="1">
        <v>2020</v>
      </c>
      <c r="B1244" s="8">
        <v>31.9</v>
      </c>
      <c r="C1244" s="8">
        <v>62.8</v>
      </c>
    </row>
    <row r="1245" spans="1:3">
      <c r="A1245" s="1">
        <v>2021</v>
      </c>
      <c r="B1245" s="8">
        <v>34</v>
      </c>
      <c r="C1245" s="8">
        <v>61.7</v>
      </c>
    </row>
    <row r="1246" spans="1:3">
      <c r="A1246" s="1">
        <v>2022</v>
      </c>
      <c r="B1246" s="8">
        <v>36.200000000000003</v>
      </c>
      <c r="C1246" s="8">
        <v>62.9</v>
      </c>
    </row>
    <row r="1247" spans="1:3">
      <c r="A1247" s="1">
        <v>2023</v>
      </c>
      <c r="B1247" s="8">
        <v>38.299999999999997</v>
      </c>
      <c r="C1247" s="8">
        <v>65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62.5</v>
      </c>
    </row>
    <row r="1274" spans="1:3">
      <c r="A1274" s="1">
        <v>2016</v>
      </c>
      <c r="B1274" s="8">
        <v>89</v>
      </c>
      <c r="C1274" s="8">
        <v>63.8</v>
      </c>
    </row>
    <row r="1275" spans="1:3">
      <c r="A1275" s="1">
        <v>2017</v>
      </c>
      <c r="B1275" s="8">
        <v>91</v>
      </c>
      <c r="C1275" s="8">
        <v>64.2</v>
      </c>
    </row>
    <row r="1276" spans="1:3">
      <c r="A1276" s="1">
        <v>2018</v>
      </c>
      <c r="B1276" s="8">
        <v>93</v>
      </c>
      <c r="C1276" s="8">
        <v>62.9</v>
      </c>
    </row>
    <row r="1277" spans="1:3">
      <c r="A1277" s="1">
        <v>2019</v>
      </c>
      <c r="B1277" s="8">
        <v>93.8</v>
      </c>
      <c r="C1277" s="8">
        <v>65.599999999999994</v>
      </c>
    </row>
    <row r="1278" spans="1:3">
      <c r="A1278" s="1">
        <v>2020</v>
      </c>
      <c r="B1278" s="8">
        <v>92.9</v>
      </c>
      <c r="C1278" s="8">
        <v>65.400000000000006</v>
      </c>
    </row>
    <row r="1279" spans="1:3">
      <c r="A1279" s="1">
        <v>2021</v>
      </c>
      <c r="B1279" s="8">
        <v>93.9</v>
      </c>
      <c r="C1279" s="8">
        <v>70.3</v>
      </c>
    </row>
    <row r="1280" spans="1:3">
      <c r="A1280" s="1">
        <v>2022</v>
      </c>
      <c r="B1280" s="8">
        <v>94.9</v>
      </c>
      <c r="C1280" s="8">
        <v>71.5</v>
      </c>
    </row>
    <row r="1281" spans="1:3">
      <c r="A1281" s="1">
        <v>2023</v>
      </c>
      <c r="B1281" s="8">
        <v>95.8</v>
      </c>
      <c r="C1281" s="8">
        <v>72.2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67.400000000000006</v>
      </c>
    </row>
    <row r="1308" spans="1:3">
      <c r="A1308" s="1">
        <v>2016</v>
      </c>
      <c r="B1308" s="8">
        <v>76.3</v>
      </c>
      <c r="C1308" s="8">
        <v>69.400000000000006</v>
      </c>
    </row>
    <row r="1309" spans="1:3">
      <c r="A1309" s="1">
        <v>2017</v>
      </c>
      <c r="B1309" s="8">
        <v>78.099999999999994</v>
      </c>
      <c r="C1309" s="8">
        <v>65.5</v>
      </c>
    </row>
    <row r="1310" spans="1:3">
      <c r="A1310" s="1">
        <v>2018</v>
      </c>
      <c r="B1310" s="8">
        <v>79.7</v>
      </c>
      <c r="C1310" s="8">
        <v>67.099999999999994</v>
      </c>
    </row>
    <row r="1311" spans="1:3">
      <c r="A1311" s="1">
        <v>2019</v>
      </c>
      <c r="B1311" s="8">
        <v>81.3</v>
      </c>
      <c r="C1311" s="8">
        <v>70.400000000000006</v>
      </c>
    </row>
    <row r="1312" spans="1:3">
      <c r="A1312" s="1">
        <v>2020</v>
      </c>
      <c r="B1312" s="8">
        <v>77.900000000000006</v>
      </c>
      <c r="C1312" s="8">
        <v>72.5</v>
      </c>
    </row>
    <row r="1313" spans="1:3">
      <c r="A1313" s="1">
        <v>2021</v>
      </c>
      <c r="B1313" s="8">
        <v>80.2</v>
      </c>
      <c r="C1313" s="8">
        <v>70.3</v>
      </c>
    </row>
    <row r="1314" spans="1:3">
      <c r="A1314" s="1">
        <v>2022</v>
      </c>
      <c r="B1314" s="8">
        <v>77.5</v>
      </c>
      <c r="C1314" s="8">
        <v>72</v>
      </c>
    </row>
    <row r="1315" spans="1:3">
      <c r="A1315" s="1">
        <v>2023</v>
      </c>
      <c r="B1315" s="8">
        <v>79.400000000000006</v>
      </c>
      <c r="C1315" s="8">
        <v>71.599999999999994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47.8</v>
      </c>
    </row>
    <row r="1325" spans="1:3">
      <c r="A1325" s="1">
        <v>2016</v>
      </c>
      <c r="B1325" s="8">
        <v>46.9</v>
      </c>
      <c r="C1325" s="8">
        <v>52.3</v>
      </c>
    </row>
    <row r="1326" spans="1:3">
      <c r="A1326" s="1">
        <v>2017</v>
      </c>
      <c r="B1326" s="8">
        <v>49.1</v>
      </c>
      <c r="C1326" s="8">
        <v>55.6</v>
      </c>
    </row>
    <row r="1327" spans="1:3">
      <c r="A1327" s="1">
        <v>2018</v>
      </c>
      <c r="B1327" s="8">
        <v>51.3</v>
      </c>
      <c r="C1327" s="8">
        <v>54.9</v>
      </c>
    </row>
    <row r="1328" spans="1:3">
      <c r="A1328" s="1">
        <v>2019</v>
      </c>
      <c r="B1328" s="8">
        <v>53.5</v>
      </c>
      <c r="C1328" s="8">
        <v>58.7</v>
      </c>
    </row>
    <row r="1329" spans="1:3">
      <c r="A1329" s="1">
        <v>2020</v>
      </c>
      <c r="B1329" s="8">
        <v>51.7</v>
      </c>
      <c r="C1329" s="8">
        <v>58.9</v>
      </c>
    </row>
    <row r="1330" spans="1:3">
      <c r="A1330" s="1">
        <v>2021</v>
      </c>
      <c r="B1330" s="8">
        <v>56</v>
      </c>
      <c r="C1330" s="8">
        <v>56.7</v>
      </c>
    </row>
    <row r="1331" spans="1:3">
      <c r="A1331" s="1">
        <v>2022</v>
      </c>
      <c r="B1331" s="8">
        <v>58.4</v>
      </c>
      <c r="C1331" s="8">
        <v>60</v>
      </c>
    </row>
    <row r="1332" spans="1:3">
      <c r="A1332" s="1">
        <v>2023</v>
      </c>
      <c r="B1332" s="8">
        <v>60.7</v>
      </c>
      <c r="C1332" s="8">
        <v>61.9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61.5</v>
      </c>
    </row>
    <row r="1359" spans="1:3">
      <c r="A1359" s="1">
        <v>2016</v>
      </c>
      <c r="B1359" s="8">
        <v>80.3</v>
      </c>
      <c r="C1359" s="8">
        <v>40.299999999999997</v>
      </c>
    </row>
    <row r="1360" spans="1:3">
      <c r="A1360" s="1">
        <v>2017</v>
      </c>
      <c r="B1360" s="8">
        <v>83.2</v>
      </c>
      <c r="C1360" s="8">
        <v>62.3</v>
      </c>
    </row>
    <row r="1361" spans="1:3">
      <c r="A1361" s="1">
        <v>2018</v>
      </c>
      <c r="B1361" s="8">
        <v>86.2</v>
      </c>
      <c r="C1361" s="8">
        <v>62.8</v>
      </c>
    </row>
    <row r="1362" spans="1:3">
      <c r="A1362" s="1">
        <v>2019</v>
      </c>
      <c r="B1362" s="8">
        <v>89.1</v>
      </c>
      <c r="C1362" s="8">
        <v>54.3</v>
      </c>
    </row>
    <row r="1363" spans="1:3">
      <c r="A1363" s="1">
        <v>2020</v>
      </c>
      <c r="B1363" s="8">
        <v>90.6</v>
      </c>
      <c r="C1363" s="8">
        <v>59.9</v>
      </c>
    </row>
    <row r="1364" spans="1:3">
      <c r="A1364" s="1">
        <v>2021</v>
      </c>
      <c r="B1364" s="8">
        <v>92.1</v>
      </c>
      <c r="C1364" s="8">
        <v>62.5</v>
      </c>
    </row>
    <row r="1365" spans="1:3">
      <c r="A1365" s="1">
        <v>2022</v>
      </c>
      <c r="B1365" s="8">
        <v>91.8</v>
      </c>
      <c r="C1365" s="8">
        <v>66</v>
      </c>
    </row>
    <row r="1366" spans="1:3">
      <c r="A1366" s="1">
        <v>2023</v>
      </c>
      <c r="B1366" s="8">
        <v>90</v>
      </c>
      <c r="C1366" s="8">
        <v>64.599999999999994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45.3</v>
      </c>
    </row>
    <row r="1376" spans="1:3">
      <c r="A1376" s="1">
        <v>2016</v>
      </c>
      <c r="B1376" s="8">
        <v>83.6</v>
      </c>
      <c r="C1376" s="8">
        <v>46.7</v>
      </c>
    </row>
    <row r="1377" spans="1:3">
      <c r="A1377" s="1">
        <v>2017</v>
      </c>
      <c r="B1377" s="8">
        <v>85.8</v>
      </c>
      <c r="C1377" s="8">
        <v>45.4</v>
      </c>
    </row>
    <row r="1378" spans="1:3">
      <c r="A1378" s="1">
        <v>2018</v>
      </c>
      <c r="B1378" s="8">
        <v>88</v>
      </c>
      <c r="C1378" s="8">
        <v>46.9</v>
      </c>
    </row>
    <row r="1379" spans="1:3">
      <c r="A1379" s="1">
        <v>2019</v>
      </c>
      <c r="B1379" s="8">
        <v>90.2</v>
      </c>
      <c r="C1379" s="8">
        <v>51.2</v>
      </c>
    </row>
    <row r="1380" spans="1:3">
      <c r="A1380" s="1">
        <v>2020</v>
      </c>
      <c r="B1380" s="8">
        <v>93.1</v>
      </c>
      <c r="C1380" s="8">
        <v>51</v>
      </c>
    </row>
    <row r="1381" spans="1:3">
      <c r="A1381" s="1">
        <v>2021</v>
      </c>
      <c r="B1381" s="8">
        <v>95.1</v>
      </c>
      <c r="C1381" s="8">
        <v>51.2</v>
      </c>
    </row>
    <row r="1382" spans="1:3">
      <c r="A1382" s="1">
        <v>2022</v>
      </c>
      <c r="B1382" s="8">
        <v>97.1</v>
      </c>
      <c r="C1382" s="8">
        <v>54.4</v>
      </c>
    </row>
    <row r="1383" spans="1:3">
      <c r="A1383" s="1">
        <v>2023</v>
      </c>
      <c r="B1383" s="8">
        <v>99.1</v>
      </c>
      <c r="C1383" s="8">
        <v>53.2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59.9</v>
      </c>
    </row>
    <row r="1393" spans="1:3">
      <c r="A1393" s="1">
        <v>2016</v>
      </c>
      <c r="B1393" s="8">
        <v>68.2</v>
      </c>
      <c r="C1393" s="8">
        <v>53.7</v>
      </c>
    </row>
    <row r="1394" spans="1:3">
      <c r="A1394" s="1">
        <v>2017</v>
      </c>
      <c r="B1394" s="8">
        <v>69.3</v>
      </c>
      <c r="C1394" s="8">
        <v>65.099999999999994</v>
      </c>
    </row>
    <row r="1395" spans="1:3">
      <c r="A1395" s="1">
        <v>2018</v>
      </c>
      <c r="B1395" s="8">
        <v>66.099999999999994</v>
      </c>
      <c r="C1395" s="8">
        <v>60.6</v>
      </c>
    </row>
    <row r="1396" spans="1:3">
      <c r="A1396" s="1">
        <v>2019</v>
      </c>
      <c r="B1396" s="8">
        <v>62.4</v>
      </c>
      <c r="C1396" s="8">
        <v>67.099999999999994</v>
      </c>
    </row>
    <row r="1397" spans="1:3">
      <c r="A1397" s="1">
        <v>2020</v>
      </c>
      <c r="B1397" s="8">
        <v>63.4</v>
      </c>
      <c r="C1397" s="8">
        <v>61.7</v>
      </c>
    </row>
    <row r="1398" spans="1:3">
      <c r="A1398" s="1">
        <v>2021</v>
      </c>
      <c r="B1398" s="8">
        <v>51.9</v>
      </c>
      <c r="C1398" s="8">
        <v>63.6</v>
      </c>
    </row>
    <row r="1399" spans="1:3">
      <c r="A1399" s="1">
        <v>2022</v>
      </c>
      <c r="B1399" s="8">
        <v>51.5</v>
      </c>
      <c r="C1399" s="8">
        <v>65.7</v>
      </c>
    </row>
    <row r="1400" spans="1:3">
      <c r="A1400" s="1">
        <v>2023</v>
      </c>
      <c r="B1400" s="8">
        <v>52.6</v>
      </c>
      <c r="C1400" s="8">
        <v>65.8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57.4</v>
      </c>
    </row>
    <row r="1410" spans="1:3">
      <c r="A1410" s="1">
        <v>2016</v>
      </c>
      <c r="B1410" s="8">
        <v>96.2</v>
      </c>
      <c r="C1410" s="8">
        <v>51.1</v>
      </c>
    </row>
    <row r="1411" spans="1:3">
      <c r="A1411" s="1">
        <v>2017</v>
      </c>
      <c r="B1411" s="8">
        <v>96.8</v>
      </c>
      <c r="C1411" s="8">
        <v>54.2</v>
      </c>
    </row>
    <row r="1412" spans="1:3">
      <c r="A1412" s="1">
        <v>2018</v>
      </c>
      <c r="B1412" s="8">
        <v>9.4</v>
      </c>
      <c r="C1412" s="8">
        <v>55.1</v>
      </c>
    </row>
    <row r="1413" spans="1:3">
      <c r="A1413" s="1">
        <v>2019</v>
      </c>
      <c r="B1413" s="8">
        <v>13.9</v>
      </c>
      <c r="C1413" s="8">
        <v>55.5</v>
      </c>
    </row>
    <row r="1414" spans="1:3">
      <c r="A1414" s="1">
        <v>2020</v>
      </c>
      <c r="B1414" s="8">
        <v>41.2</v>
      </c>
      <c r="C1414" s="8">
        <v>56.3</v>
      </c>
    </row>
    <row r="1415" spans="1:3">
      <c r="A1415" s="1">
        <v>2021</v>
      </c>
      <c r="B1415" s="8">
        <v>44</v>
      </c>
      <c r="C1415" s="8">
        <v>56.7</v>
      </c>
    </row>
    <row r="1416" spans="1:3">
      <c r="A1416" s="1">
        <v>2022</v>
      </c>
      <c r="B1416" s="8">
        <v>52.9</v>
      </c>
      <c r="C1416" s="8">
        <v>57.2</v>
      </c>
    </row>
    <row r="1417" spans="1:3">
      <c r="A1417" s="1">
        <v>2023</v>
      </c>
      <c r="B1417" s="8">
        <v>54.8</v>
      </c>
      <c r="C1417" s="8">
        <v>59.1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28838</v>
      </c>
      <c r="C1426" s="5">
        <v>31618</v>
      </c>
      <c r="D1426" s="5">
        <v>31466</v>
      </c>
    </row>
    <row r="1427" spans="1:4">
      <c r="A1427" s="1">
        <v>2017</v>
      </c>
      <c r="B1427" s="5">
        <v>28446</v>
      </c>
      <c r="C1427" s="5">
        <v>31766</v>
      </c>
      <c r="D1427" s="5">
        <v>31103</v>
      </c>
    </row>
    <row r="1428" spans="1:4">
      <c r="A1428" s="1">
        <v>2018</v>
      </c>
      <c r="B1428" s="5">
        <v>27694</v>
      </c>
      <c r="C1428" s="5">
        <v>30997</v>
      </c>
      <c r="D1428" s="5">
        <v>30338</v>
      </c>
    </row>
    <row r="1429" spans="1:4">
      <c r="A1429" s="1">
        <v>2019</v>
      </c>
      <c r="B1429" s="5">
        <v>27145</v>
      </c>
      <c r="C1429" s="5">
        <v>30517</v>
      </c>
      <c r="D1429" s="5">
        <v>29753</v>
      </c>
    </row>
    <row r="1430" spans="1:4">
      <c r="A1430" s="1">
        <v>2020</v>
      </c>
      <c r="B1430" s="5">
        <v>26940</v>
      </c>
      <c r="C1430" s="5">
        <v>36762</v>
      </c>
      <c r="D1430" s="5">
        <v>35962</v>
      </c>
    </row>
    <row r="1431" spans="1:4">
      <c r="A1431" s="1">
        <v>2021</v>
      </c>
      <c r="B1431" s="5">
        <v>26567</v>
      </c>
      <c r="C1431" s="5">
        <v>36344</v>
      </c>
      <c r="D1431" s="5">
        <v>35496</v>
      </c>
    </row>
    <row r="1432" spans="1:4">
      <c r="A1432" s="1">
        <v>2022</v>
      </c>
      <c r="B1432" s="5">
        <v>26090</v>
      </c>
      <c r="C1432" s="5">
        <v>35772</v>
      </c>
      <c r="D1432" s="5">
        <v>34866</v>
      </c>
    </row>
    <row r="1433" spans="1:4">
      <c r="A1433" s="1">
        <v>2023</v>
      </c>
      <c r="B1433" s="5">
        <v>25400</v>
      </c>
      <c r="C1433" s="5">
        <v>34989</v>
      </c>
      <c r="D1433" s="5">
        <v>34069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8600</v>
      </c>
      <c r="C1442" s="5">
        <v>10328</v>
      </c>
      <c r="D1442" s="5">
        <v>10267</v>
      </c>
    </row>
    <row r="1443" spans="1:4">
      <c r="A1443" s="1">
        <v>2017</v>
      </c>
      <c r="B1443" s="5">
        <v>8624</v>
      </c>
      <c r="C1443" s="5">
        <v>10600</v>
      </c>
      <c r="D1443" s="5">
        <v>10262</v>
      </c>
    </row>
    <row r="1444" spans="1:4">
      <c r="A1444" s="1">
        <v>2018</v>
      </c>
      <c r="B1444" s="5">
        <v>8500</v>
      </c>
      <c r="C1444" s="5">
        <v>10373</v>
      </c>
      <c r="D1444" s="5">
        <v>10082</v>
      </c>
    </row>
    <row r="1445" spans="1:4">
      <c r="A1445" s="1">
        <v>2019</v>
      </c>
      <c r="B1445" s="5">
        <v>8482</v>
      </c>
      <c r="C1445" s="5">
        <v>10427</v>
      </c>
      <c r="D1445" s="5">
        <v>10005</v>
      </c>
    </row>
    <row r="1446" spans="1:4">
      <c r="A1446" s="1">
        <v>2020</v>
      </c>
      <c r="B1446" s="5">
        <v>8469</v>
      </c>
      <c r="C1446" s="5">
        <v>16170</v>
      </c>
      <c r="D1446" s="5">
        <v>15728</v>
      </c>
    </row>
    <row r="1447" spans="1:4">
      <c r="A1447" s="1">
        <v>2021</v>
      </c>
      <c r="B1447" s="5">
        <v>8128</v>
      </c>
      <c r="C1447" s="5">
        <v>15784</v>
      </c>
      <c r="D1447" s="5">
        <v>15229</v>
      </c>
    </row>
    <row r="1448" spans="1:4">
      <c r="A1448" s="1">
        <v>2022</v>
      </c>
      <c r="B1448" s="5">
        <v>7749</v>
      </c>
      <c r="C1448" s="5">
        <v>15274</v>
      </c>
      <c r="D1448" s="5">
        <v>14663</v>
      </c>
    </row>
    <row r="1449" spans="1:4">
      <c r="A1449" s="1">
        <v>2023</v>
      </c>
      <c r="B1449" s="5">
        <v>7491</v>
      </c>
      <c r="C1449" s="5">
        <v>14880</v>
      </c>
      <c r="D1449" s="5">
        <v>14278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5066</v>
      </c>
      <c r="C1458" s="5">
        <v>7784</v>
      </c>
      <c r="D1458" s="5">
        <v>6876</v>
      </c>
    </row>
    <row r="1459" spans="1:4">
      <c r="A1459" s="1">
        <v>2017</v>
      </c>
      <c r="B1459" s="5">
        <v>5334</v>
      </c>
      <c r="C1459" s="5">
        <v>8259</v>
      </c>
      <c r="D1459" s="5">
        <v>7189</v>
      </c>
    </row>
    <row r="1460" spans="1:4">
      <c r="A1460" s="1">
        <v>2018</v>
      </c>
      <c r="B1460" s="5">
        <v>5144</v>
      </c>
      <c r="C1460" s="5">
        <v>7898</v>
      </c>
      <c r="D1460" s="5">
        <v>6875</v>
      </c>
    </row>
    <row r="1461" spans="1:4">
      <c r="A1461" s="1">
        <v>2019</v>
      </c>
      <c r="B1461" s="5">
        <v>5124</v>
      </c>
      <c r="C1461" s="5">
        <v>7940</v>
      </c>
      <c r="D1461" s="5">
        <v>6876</v>
      </c>
    </row>
    <row r="1462" spans="1:4">
      <c r="A1462" s="1">
        <v>2020</v>
      </c>
      <c r="B1462" s="5">
        <v>6122</v>
      </c>
      <c r="C1462" s="5">
        <v>8885</v>
      </c>
      <c r="D1462" s="5">
        <v>7919</v>
      </c>
    </row>
    <row r="1463" spans="1:4">
      <c r="A1463" s="1">
        <v>2021</v>
      </c>
      <c r="B1463" s="5">
        <v>5727</v>
      </c>
      <c r="C1463" s="5">
        <v>8494</v>
      </c>
      <c r="D1463" s="5">
        <v>7526</v>
      </c>
    </row>
    <row r="1464" spans="1:4">
      <c r="A1464" s="1">
        <v>2022</v>
      </c>
      <c r="B1464" s="5">
        <v>5708</v>
      </c>
      <c r="C1464" s="5">
        <v>8446</v>
      </c>
      <c r="D1464" s="5">
        <v>7573</v>
      </c>
    </row>
    <row r="1465" spans="1:4">
      <c r="A1465" s="1">
        <v>2023</v>
      </c>
      <c r="B1465" s="5">
        <v>5717</v>
      </c>
      <c r="C1465" s="5">
        <v>8425</v>
      </c>
      <c r="D1465" s="5">
        <v>7508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5136</v>
      </c>
      <c r="C1474" s="5">
        <v>7846</v>
      </c>
      <c r="D1474" s="5">
        <v>6938</v>
      </c>
    </row>
    <row r="1475" spans="1:4">
      <c r="A1475" s="1">
        <v>2017</v>
      </c>
      <c r="B1475" s="5">
        <v>5334</v>
      </c>
      <c r="C1475" s="5">
        <v>8260</v>
      </c>
      <c r="D1475" s="5">
        <v>7188</v>
      </c>
    </row>
    <row r="1476" spans="1:4">
      <c r="A1476" s="1">
        <v>2018</v>
      </c>
      <c r="B1476" s="5">
        <v>5144</v>
      </c>
      <c r="C1476" s="5">
        <v>7901</v>
      </c>
      <c r="D1476" s="5">
        <v>6878</v>
      </c>
    </row>
    <row r="1477" spans="1:4">
      <c r="A1477" s="1">
        <v>2019</v>
      </c>
      <c r="B1477" s="5">
        <v>5212</v>
      </c>
      <c r="C1477" s="5">
        <v>8030</v>
      </c>
      <c r="D1477" s="5">
        <v>6966</v>
      </c>
    </row>
    <row r="1478" spans="1:4">
      <c r="A1478" s="1">
        <v>2020</v>
      </c>
      <c r="B1478" s="5">
        <v>6230</v>
      </c>
      <c r="C1478" s="5">
        <v>9001</v>
      </c>
      <c r="D1478" s="5">
        <v>8035</v>
      </c>
    </row>
    <row r="1479" spans="1:4">
      <c r="A1479" s="1">
        <v>2021</v>
      </c>
      <c r="B1479" s="5">
        <v>5753</v>
      </c>
      <c r="C1479" s="5">
        <v>8528</v>
      </c>
      <c r="D1479" s="5">
        <v>7560</v>
      </c>
    </row>
    <row r="1480" spans="1:4">
      <c r="A1480" s="1">
        <v>2022</v>
      </c>
      <c r="B1480" s="5">
        <v>5809</v>
      </c>
      <c r="C1480" s="5">
        <v>8544</v>
      </c>
      <c r="D1480" s="5">
        <v>7671</v>
      </c>
    </row>
    <row r="1481" spans="1:4">
      <c r="A1481" s="1">
        <v>2023</v>
      </c>
      <c r="B1481" s="5">
        <v>6062</v>
      </c>
      <c r="C1481" s="5">
        <v>8771</v>
      </c>
      <c r="D1481" s="5">
        <v>7855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42</v>
      </c>
      <c r="C1490" s="5">
        <v>26</v>
      </c>
      <c r="D1490" s="5">
        <v>22</v>
      </c>
    </row>
    <row r="1491" spans="1:4">
      <c r="A1491" s="1">
        <v>2017</v>
      </c>
      <c r="B1491" s="5">
        <v>-418</v>
      </c>
      <c r="C1491" s="5">
        <v>-478</v>
      </c>
      <c r="D1491" s="5">
        <v>-411</v>
      </c>
    </row>
    <row r="1492" spans="1:4">
      <c r="A1492" s="1">
        <v>2018</v>
      </c>
      <c r="B1492" s="5">
        <v>-634</v>
      </c>
      <c r="C1492" s="5">
        <v>-600</v>
      </c>
      <c r="D1492" s="5">
        <v>-606</v>
      </c>
    </row>
    <row r="1493" spans="1:4">
      <c r="A1493" s="1">
        <v>2019</v>
      </c>
      <c r="B1493" s="5">
        <v>-527</v>
      </c>
      <c r="C1493" s="5">
        <v>-536</v>
      </c>
      <c r="D1493" s="5">
        <v>-508</v>
      </c>
    </row>
    <row r="1494" spans="1:4">
      <c r="A1494" s="1">
        <v>2020</v>
      </c>
      <c r="B1494" s="5">
        <v>-265</v>
      </c>
      <c r="C1494" s="5">
        <v>-228</v>
      </c>
      <c r="D1494" s="5">
        <v>-247</v>
      </c>
    </row>
    <row r="1495" spans="1:4">
      <c r="A1495" s="1">
        <v>2021</v>
      </c>
      <c r="B1495" s="5">
        <v>-30</v>
      </c>
      <c r="C1495" s="5">
        <v>-12</v>
      </c>
      <c r="D1495" s="5">
        <v>48</v>
      </c>
    </row>
    <row r="1496" spans="1:4">
      <c r="A1496" s="1">
        <v>2022</v>
      </c>
      <c r="B1496" s="5">
        <v>-96</v>
      </c>
      <c r="C1496" s="5">
        <v>-53</v>
      </c>
      <c r="D1496" s="5">
        <v>-63</v>
      </c>
    </row>
    <row r="1497" spans="1:4">
      <c r="A1497" s="1">
        <v>2023</v>
      </c>
      <c r="B1497" s="5">
        <v>-431</v>
      </c>
      <c r="C1497" s="5">
        <v>-425</v>
      </c>
      <c r="D1497" s="5">
        <v>-411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20238</v>
      </c>
      <c r="C1506" s="5">
        <v>21290</v>
      </c>
      <c r="D1506" s="5">
        <v>21199</v>
      </c>
    </row>
    <row r="1507" spans="1:4">
      <c r="A1507" s="1">
        <v>2017</v>
      </c>
      <c r="B1507" s="5">
        <v>19822</v>
      </c>
      <c r="C1507" s="5">
        <v>21166</v>
      </c>
      <c r="D1507" s="5">
        <v>20841</v>
      </c>
    </row>
    <row r="1508" spans="1:4">
      <c r="A1508" s="1">
        <v>2018</v>
      </c>
      <c r="B1508" s="5">
        <v>19194</v>
      </c>
      <c r="C1508" s="5">
        <v>20623</v>
      </c>
      <c r="D1508" s="5">
        <v>20257</v>
      </c>
    </row>
    <row r="1509" spans="1:4">
      <c r="A1509" s="1">
        <v>2019</v>
      </c>
      <c r="B1509" s="5">
        <v>18664</v>
      </c>
      <c r="C1509" s="5">
        <v>20090</v>
      </c>
      <c r="D1509" s="5">
        <v>19748</v>
      </c>
    </row>
    <row r="1510" spans="1:4">
      <c r="A1510" s="1">
        <v>2020</v>
      </c>
      <c r="B1510" s="5">
        <v>18471</v>
      </c>
      <c r="C1510" s="5">
        <v>20592</v>
      </c>
      <c r="D1510" s="5">
        <v>20234</v>
      </c>
    </row>
    <row r="1511" spans="1:4">
      <c r="A1511" s="1">
        <v>2021</v>
      </c>
      <c r="B1511" s="5">
        <v>18438</v>
      </c>
      <c r="C1511" s="5">
        <v>20561</v>
      </c>
      <c r="D1511" s="5">
        <v>20267</v>
      </c>
    </row>
    <row r="1512" spans="1:4">
      <c r="A1512" s="1">
        <v>2022</v>
      </c>
      <c r="B1512" s="5">
        <v>18341</v>
      </c>
      <c r="C1512" s="5">
        <v>20499</v>
      </c>
      <c r="D1512" s="5">
        <v>20203</v>
      </c>
    </row>
    <row r="1513" spans="1:4">
      <c r="A1513" s="1">
        <v>2023</v>
      </c>
      <c r="B1513" s="5">
        <v>17909</v>
      </c>
      <c r="C1513" s="5">
        <v>20108</v>
      </c>
      <c r="D1513" s="5">
        <v>19791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45</v>
      </c>
      <c r="C1522" s="5">
        <v>78</v>
      </c>
      <c r="D1522" s="5">
        <v>75</v>
      </c>
    </row>
    <row r="1523" spans="1:4">
      <c r="A1523" s="1">
        <v>2017</v>
      </c>
      <c r="B1523" s="5">
        <v>-416</v>
      </c>
      <c r="C1523" s="5">
        <v>-124</v>
      </c>
      <c r="D1523" s="5">
        <v>-358</v>
      </c>
    </row>
    <row r="1524" spans="1:4">
      <c r="A1524" s="1">
        <v>2018</v>
      </c>
      <c r="B1524" s="5">
        <v>-629</v>
      </c>
      <c r="C1524" s="5">
        <v>-543</v>
      </c>
      <c r="D1524" s="5">
        <v>-584</v>
      </c>
    </row>
    <row r="1525" spans="1:4">
      <c r="A1525" s="1">
        <v>2019</v>
      </c>
      <c r="B1525" s="5">
        <v>-530</v>
      </c>
      <c r="C1525" s="5">
        <v>-533</v>
      </c>
      <c r="D1525" s="5">
        <v>-509</v>
      </c>
    </row>
    <row r="1526" spans="1:4">
      <c r="A1526" s="1">
        <v>2020</v>
      </c>
      <c r="B1526" s="5">
        <v>-193</v>
      </c>
      <c r="C1526" s="5">
        <v>501</v>
      </c>
      <c r="D1526" s="5">
        <v>486</v>
      </c>
    </row>
    <row r="1527" spans="1:4">
      <c r="A1527" s="1">
        <v>2021</v>
      </c>
      <c r="B1527" s="5">
        <v>-32</v>
      </c>
      <c r="C1527" s="5">
        <v>-31</v>
      </c>
      <c r="D1527" s="5">
        <v>33</v>
      </c>
    </row>
    <row r="1528" spans="1:4">
      <c r="A1528" s="1">
        <v>2022</v>
      </c>
      <c r="B1528" s="5">
        <v>-98</v>
      </c>
      <c r="C1528" s="5">
        <v>-62</v>
      </c>
      <c r="D1528" s="5">
        <v>-65</v>
      </c>
    </row>
    <row r="1529" spans="1:4">
      <c r="A1529" s="1">
        <v>2023</v>
      </c>
      <c r="B1529" s="5">
        <v>-432</v>
      </c>
      <c r="C1529" s="5">
        <v>-390</v>
      </c>
      <c r="D1529" s="5">
        <v>-411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648</v>
      </c>
      <c r="C1538" s="5"/>
      <c r="D1538" s="5">
        <v>691</v>
      </c>
    </row>
    <row r="1539" spans="1:4">
      <c r="A1539" s="1">
        <v>2017</v>
      </c>
      <c r="B1539" s="5">
        <v>446</v>
      </c>
      <c r="C1539" s="5">
        <v>588</v>
      </c>
      <c r="D1539" s="5">
        <v>520</v>
      </c>
    </row>
    <row r="1540" spans="1:4">
      <c r="A1540" s="1">
        <v>2018</v>
      </c>
      <c r="B1540" s="5">
        <v>224</v>
      </c>
      <c r="C1540" s="5">
        <v>343</v>
      </c>
      <c r="D1540" s="5">
        <v>337</v>
      </c>
    </row>
    <row r="1541" spans="1:4">
      <c r="A1541" s="1">
        <v>2019</v>
      </c>
      <c r="B1541" s="5">
        <v>445</v>
      </c>
      <c r="C1541" s="5"/>
      <c r="D1541" s="5">
        <v>556</v>
      </c>
    </row>
    <row r="1542" spans="1:4">
      <c r="A1542" s="1">
        <v>2020</v>
      </c>
      <c r="B1542" s="5">
        <v>625</v>
      </c>
      <c r="C1542" s="5"/>
      <c r="D1542" s="5">
        <v>876</v>
      </c>
    </row>
    <row r="1543" spans="1:4">
      <c r="A1543" s="1">
        <v>2021</v>
      </c>
      <c r="B1543" s="5">
        <v>932</v>
      </c>
      <c r="C1543" s="5"/>
      <c r="D1543" s="5">
        <v>1159</v>
      </c>
    </row>
    <row r="1544" spans="1:4">
      <c r="A1544" s="1">
        <v>2022</v>
      </c>
      <c r="B1544" s="5">
        <v>911</v>
      </c>
      <c r="C1544" s="5"/>
      <c r="D1544" s="5">
        <v>1189</v>
      </c>
    </row>
    <row r="1545" spans="1:4">
      <c r="A1545" s="1">
        <v>2023</v>
      </c>
      <c r="B1545" s="5">
        <v>651</v>
      </c>
      <c r="C1545" s="5"/>
      <c r="D1545" s="5">
        <v>894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-997</v>
      </c>
      <c r="C1554" s="5"/>
      <c r="D1554" s="5">
        <v>-914</v>
      </c>
    </row>
    <row r="1555" spans="1:4">
      <c r="A1555" s="1">
        <v>2017</v>
      </c>
      <c r="B1555" s="5">
        <v>-361</v>
      </c>
      <c r="C1555" s="5">
        <v>-523</v>
      </c>
      <c r="D1555" s="5">
        <v>-444</v>
      </c>
    </row>
    <row r="1556" spans="1:4">
      <c r="A1556" s="1">
        <v>2018</v>
      </c>
      <c r="B1556" s="5">
        <v>-297</v>
      </c>
      <c r="C1556" s="5">
        <v>-407</v>
      </c>
      <c r="D1556" s="5">
        <v>-378</v>
      </c>
    </row>
    <row r="1557" spans="1:4">
      <c r="A1557" s="1">
        <v>2019</v>
      </c>
      <c r="B1557" s="5">
        <v>-404</v>
      </c>
      <c r="C1557" s="5"/>
      <c r="D1557" s="5">
        <v>-453</v>
      </c>
    </row>
    <row r="1558" spans="1:4">
      <c r="A1558" s="1">
        <v>2020</v>
      </c>
      <c r="B1558" s="5">
        <v>-709</v>
      </c>
      <c r="C1558" s="5"/>
      <c r="D1558" s="5">
        <v>-834</v>
      </c>
    </row>
    <row r="1559" spans="1:4">
      <c r="A1559" s="1">
        <v>2021</v>
      </c>
      <c r="B1559" s="5">
        <v>-611</v>
      </c>
      <c r="C1559" s="5"/>
      <c r="D1559" s="5">
        <v>-780</v>
      </c>
    </row>
    <row r="1560" spans="1:4">
      <c r="A1560" s="1">
        <v>2022</v>
      </c>
      <c r="B1560" s="5">
        <v>-121</v>
      </c>
      <c r="C1560" s="5"/>
      <c r="D1560" s="5">
        <v>-343</v>
      </c>
    </row>
    <row r="1561" spans="1:4">
      <c r="A1561" s="1">
        <v>2023</v>
      </c>
      <c r="B1561" s="5">
        <v>-576</v>
      </c>
      <c r="C1561" s="5"/>
      <c r="D1561" s="5">
        <v>-754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280</v>
      </c>
      <c r="C1570" s="5"/>
      <c r="D1570" s="5">
        <v>205</v>
      </c>
    </row>
    <row r="1571" spans="1:4">
      <c r="A1571" s="1">
        <v>2017</v>
      </c>
      <c r="B1571" s="5">
        <v>48</v>
      </c>
      <c r="C1571" s="5">
        <v>32</v>
      </c>
      <c r="D1571" s="5">
        <v>23</v>
      </c>
    </row>
    <row r="1572" spans="1:4">
      <c r="A1572" s="1">
        <v>2018</v>
      </c>
      <c r="B1572" s="5">
        <v>-58</v>
      </c>
      <c r="C1572" s="5">
        <v>-77</v>
      </c>
      <c r="D1572" s="5">
        <v>-100</v>
      </c>
    </row>
    <row r="1573" spans="1:4">
      <c r="A1573" s="1">
        <v>2019</v>
      </c>
      <c r="B1573" s="5">
        <v>-6</v>
      </c>
      <c r="C1573" s="5"/>
      <c r="D1573" s="5">
        <v>-59</v>
      </c>
    </row>
    <row r="1574" spans="1:4">
      <c r="A1574" s="1">
        <v>2020</v>
      </c>
      <c r="B1574" s="5">
        <v>97</v>
      </c>
      <c r="C1574" s="5"/>
      <c r="D1574" s="5">
        <v>-24</v>
      </c>
    </row>
    <row r="1575" spans="1:4">
      <c r="A1575" s="1">
        <v>2021</v>
      </c>
      <c r="B1575" s="5">
        <v>-356</v>
      </c>
      <c r="C1575" s="5"/>
      <c r="D1575" s="5">
        <v>-424</v>
      </c>
    </row>
    <row r="1576" spans="1:4">
      <c r="A1576" s="1">
        <v>2022</v>
      </c>
      <c r="B1576" s="5">
        <v>-411</v>
      </c>
      <c r="C1576" s="5"/>
      <c r="D1576" s="5">
        <v>-451</v>
      </c>
    </row>
    <row r="1577" spans="1:4">
      <c r="A1577" s="1">
        <v>2023</v>
      </c>
      <c r="B1577" s="5">
        <v>-302</v>
      </c>
      <c r="C1577" s="5"/>
      <c r="D1577" s="5">
        <v>-375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433.8</v>
      </c>
      <c r="C1586" s="5">
        <v>347.4</v>
      </c>
    </row>
    <row r="1587" spans="1:3">
      <c r="A1587" s="1">
        <v>2018</v>
      </c>
      <c r="B1587" s="5">
        <v>435.6</v>
      </c>
      <c r="C1587" s="5">
        <v>357.4</v>
      </c>
    </row>
    <row r="1588" spans="1:3">
      <c r="A1588" s="1">
        <v>2019</v>
      </c>
      <c r="B1588" s="5">
        <v>441</v>
      </c>
      <c r="C1588" s="5">
        <v>363.7</v>
      </c>
    </row>
    <row r="1589" spans="1:3">
      <c r="A1589" s="1">
        <v>2020</v>
      </c>
      <c r="B1589" s="5">
        <v>447.4</v>
      </c>
      <c r="C1589" s="5">
        <v>366.7</v>
      </c>
    </row>
    <row r="1590" spans="1:3">
      <c r="A1590" s="1">
        <v>2021</v>
      </c>
      <c r="B1590" s="5">
        <v>454.1</v>
      </c>
      <c r="C1590" s="5">
        <v>362.1</v>
      </c>
    </row>
    <row r="1591" spans="1:3">
      <c r="A1591" s="1">
        <v>2022</v>
      </c>
      <c r="B1591" s="5">
        <v>458.2</v>
      </c>
      <c r="C1591" s="5">
        <v>356.4</v>
      </c>
    </row>
    <row r="1592" spans="1:3">
      <c r="A1592" s="1">
        <v>2023</v>
      </c>
      <c r="B1592" s="5">
        <v>456.8</v>
      </c>
      <c r="C1592" s="5">
        <v>366.5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3.9</v>
      </c>
      <c r="C1601" s="6">
        <v>3.81</v>
      </c>
    </row>
    <row r="1602" spans="1:3">
      <c r="A1602" s="1">
        <v>2018</v>
      </c>
      <c r="B1602" s="6">
        <v>4.3600000000000003</v>
      </c>
      <c r="C1602" s="6">
        <v>4.17</v>
      </c>
    </row>
    <row r="1603" spans="1:3">
      <c r="A1603" s="1">
        <v>2019</v>
      </c>
      <c r="B1603" s="6">
        <v>4.2300000000000004</v>
      </c>
      <c r="C1603" s="6">
        <v>4.22</v>
      </c>
    </row>
    <row r="1604" spans="1:3">
      <c r="A1604" s="1">
        <v>2020</v>
      </c>
      <c r="B1604" s="6">
        <v>3.32</v>
      </c>
      <c r="C1604" s="6">
        <v>3.55</v>
      </c>
    </row>
    <row r="1605" spans="1:3">
      <c r="A1605" s="1">
        <v>2021</v>
      </c>
      <c r="B1605" s="6">
        <v>3.66</v>
      </c>
      <c r="C1605" s="6">
        <v>3.6</v>
      </c>
    </row>
    <row r="1606" spans="1:3">
      <c r="A1606" s="1">
        <v>2022</v>
      </c>
      <c r="B1606" s="6">
        <v>3.61</v>
      </c>
      <c r="C1606" s="6">
        <v>3.58</v>
      </c>
    </row>
    <row r="1607" spans="1:3">
      <c r="A1607" s="1">
        <v>2023</v>
      </c>
      <c r="B1607" s="6">
        <v>3.39</v>
      </c>
      <c r="C1607" s="6">
        <v>3.55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59.4</v>
      </c>
      <c r="C1616" s="8">
        <v>59.3</v>
      </c>
    </row>
    <row r="1617" spans="1:3">
      <c r="A1617" s="1">
        <v>2018</v>
      </c>
      <c r="B1617" s="8">
        <v>60</v>
      </c>
      <c r="C1617" s="8">
        <v>61.5</v>
      </c>
    </row>
    <row r="1618" spans="1:3">
      <c r="A1618" s="1">
        <v>2019</v>
      </c>
      <c r="B1618" s="8">
        <v>61.3</v>
      </c>
      <c r="C1618" s="8">
        <v>61.6</v>
      </c>
    </row>
    <row r="1619" spans="1:3">
      <c r="A1619" s="1">
        <v>2020</v>
      </c>
      <c r="B1619" s="8">
        <v>62</v>
      </c>
      <c r="C1619" s="8">
        <v>63.6</v>
      </c>
    </row>
    <row r="1620" spans="1:3">
      <c r="A1620" s="1">
        <v>2021</v>
      </c>
      <c r="B1620" s="8">
        <v>63.6</v>
      </c>
      <c r="C1620" s="8">
        <v>65.400000000000006</v>
      </c>
    </row>
    <row r="1621" spans="1:3">
      <c r="A1621" s="1">
        <v>2022</v>
      </c>
      <c r="B1621" s="8">
        <v>64.900000000000006</v>
      </c>
      <c r="C1621" s="8">
        <v>66.3</v>
      </c>
    </row>
    <row r="1622" spans="1:3">
      <c r="A1622" s="1">
        <v>2023</v>
      </c>
      <c r="B1622" s="8">
        <v>66.3</v>
      </c>
      <c r="C1622" s="8">
        <v>67.5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69.7</v>
      </c>
      <c r="C1631" s="8">
        <v>76</v>
      </c>
    </row>
    <row r="1632" spans="1:3">
      <c r="A1632" s="1">
        <v>2018</v>
      </c>
      <c r="B1632" s="8">
        <v>69.3</v>
      </c>
      <c r="C1632" s="8">
        <v>77.2</v>
      </c>
    </row>
    <row r="1633" spans="1:3">
      <c r="A1633" s="1">
        <v>2019</v>
      </c>
      <c r="B1633" s="8">
        <v>68.8</v>
      </c>
      <c r="C1633" s="8">
        <v>76.400000000000006</v>
      </c>
    </row>
    <row r="1634" spans="1:3">
      <c r="A1634" s="1">
        <v>2020</v>
      </c>
      <c r="B1634" s="8">
        <v>68.599999999999994</v>
      </c>
      <c r="C1634" s="8">
        <v>77.099999999999994</v>
      </c>
    </row>
    <row r="1635" spans="1:3">
      <c r="A1635" s="1">
        <v>2021</v>
      </c>
      <c r="B1635" s="8">
        <v>69.400000000000006</v>
      </c>
      <c r="C1635" s="8">
        <v>75.8</v>
      </c>
    </row>
    <row r="1636" spans="1:3">
      <c r="A1636" s="1">
        <v>2022</v>
      </c>
      <c r="B1636" s="8">
        <v>70.3</v>
      </c>
      <c r="C1636" s="8">
        <v>76.099999999999994</v>
      </c>
    </row>
    <row r="1637" spans="1:3">
      <c r="A1637" s="1">
        <v>2023</v>
      </c>
      <c r="B1637" s="8">
        <v>70.5</v>
      </c>
      <c r="C1637" s="8">
        <v>77.2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20</v>
      </c>
      <c r="C1646" s="8">
        <v>15.2</v>
      </c>
    </row>
    <row r="1647" spans="1:3">
      <c r="A1647" s="1">
        <v>2018</v>
      </c>
      <c r="B1647" s="8">
        <v>20.399999999999999</v>
      </c>
      <c r="C1647" s="8">
        <v>14.9</v>
      </c>
    </row>
    <row r="1648" spans="1:3">
      <c r="A1648" s="1">
        <v>2019</v>
      </c>
      <c r="B1648" s="8">
        <v>21.2</v>
      </c>
      <c r="C1648" s="8">
        <v>15.1</v>
      </c>
    </row>
    <row r="1649" spans="1:3">
      <c r="A1649" s="1">
        <v>2020</v>
      </c>
      <c r="B1649" s="8">
        <v>22.4</v>
      </c>
      <c r="C1649" s="8">
        <v>15.5</v>
      </c>
    </row>
    <row r="1650" spans="1:3">
      <c r="A1650" s="1">
        <v>2021</v>
      </c>
      <c r="B1650" s="8">
        <v>21.9</v>
      </c>
      <c r="C1650" s="8">
        <v>16.600000000000001</v>
      </c>
    </row>
    <row r="1651" spans="1:3">
      <c r="A1651" s="1">
        <v>2022</v>
      </c>
      <c r="B1651" s="8">
        <v>21.5</v>
      </c>
      <c r="C1651" s="8">
        <v>17.399999999999999</v>
      </c>
    </row>
    <row r="1652" spans="1:3">
      <c r="A1652" s="1">
        <v>2023</v>
      </c>
      <c r="B1652" s="8">
        <v>21.5</v>
      </c>
      <c r="C1652" s="8">
        <v>17.7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5">
        <v>81.3</v>
      </c>
      <c r="C1661" s="5">
        <v>70.5</v>
      </c>
    </row>
    <row r="1662" spans="1:3">
      <c r="A1662" s="1">
        <v>2018</v>
      </c>
      <c r="B1662" s="5">
        <v>80.900000000000006</v>
      </c>
      <c r="C1662" s="5">
        <v>64.8</v>
      </c>
    </row>
    <row r="1663" spans="1:3">
      <c r="A1663" s="1">
        <v>2019</v>
      </c>
      <c r="B1663" s="5">
        <v>84.7</v>
      </c>
      <c r="C1663" s="5">
        <v>65.599999999999994</v>
      </c>
    </row>
    <row r="1664" spans="1:3">
      <c r="A1664" s="1">
        <v>2020</v>
      </c>
      <c r="B1664" s="5">
        <v>103.5</v>
      </c>
      <c r="C1664" s="5">
        <v>81</v>
      </c>
    </row>
    <row r="1665" spans="1:3">
      <c r="A1665" s="1">
        <v>2021</v>
      </c>
      <c r="B1665" s="5">
        <v>98.3</v>
      </c>
      <c r="C1665" s="5">
        <v>73.8</v>
      </c>
    </row>
    <row r="1666" spans="1:3">
      <c r="A1666" s="1">
        <v>2022</v>
      </c>
      <c r="B1666" s="5">
        <v>102</v>
      </c>
      <c r="C1666" s="5">
        <v>76.099999999999994</v>
      </c>
    </row>
    <row r="1667" spans="1:3">
      <c r="A1667" s="1">
        <v>2023</v>
      </c>
      <c r="B1667" s="5">
        <v>109</v>
      </c>
      <c r="C1667" s="5">
        <v>77.3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131.5</v>
      </c>
      <c r="C1676" s="5">
        <v>83.5</v>
      </c>
    </row>
    <row r="1677" spans="1:3">
      <c r="A1677" s="1">
        <v>2018</v>
      </c>
      <c r="B1677" s="5">
        <v>133.69999999999999</v>
      </c>
      <c r="C1677" s="5">
        <v>81.5</v>
      </c>
    </row>
    <row r="1678" spans="1:3">
      <c r="A1678" s="1">
        <v>2019</v>
      </c>
      <c r="B1678" s="5">
        <v>137.80000000000001</v>
      </c>
      <c r="C1678" s="5">
        <v>83.6</v>
      </c>
    </row>
    <row r="1679" spans="1:3">
      <c r="A1679" s="1">
        <v>2020</v>
      </c>
      <c r="B1679" s="5">
        <v>140.6</v>
      </c>
      <c r="C1679" s="5">
        <v>84</v>
      </c>
    </row>
    <row r="1680" spans="1:3">
      <c r="A1680" s="1">
        <v>2021</v>
      </c>
      <c r="B1680" s="5">
        <v>138.9</v>
      </c>
      <c r="C1680" s="5">
        <v>86.6</v>
      </c>
    </row>
    <row r="1681" spans="1:3">
      <c r="A1681" s="1">
        <v>2022</v>
      </c>
      <c r="B1681" s="5">
        <v>136.1</v>
      </c>
      <c r="C1681" s="5">
        <v>84.6</v>
      </c>
    </row>
    <row r="1682" spans="1:3">
      <c r="A1682" s="1">
        <v>2023</v>
      </c>
      <c r="B1682" s="5">
        <v>134.69999999999999</v>
      </c>
      <c r="C1682" s="5">
        <v>84.7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-430</v>
      </c>
      <c r="C1691" s="5">
        <v>-518.9</v>
      </c>
    </row>
    <row r="1692" spans="1:3">
      <c r="A1692" s="1">
        <v>2018</v>
      </c>
      <c r="B1692" s="5">
        <v>-250</v>
      </c>
      <c r="C1692" s="5">
        <v>-168.8</v>
      </c>
    </row>
    <row r="1693" spans="1:3">
      <c r="A1693" s="1">
        <v>2019</v>
      </c>
      <c r="B1693" s="5">
        <v>-25</v>
      </c>
      <c r="C1693" s="5">
        <v>-32.4</v>
      </c>
    </row>
    <row r="1694" spans="1:3">
      <c r="A1694" s="1">
        <v>2020</v>
      </c>
      <c r="B1694" s="5">
        <v>-62</v>
      </c>
      <c r="C1694" s="5">
        <v>-25.1</v>
      </c>
    </row>
    <row r="1695" spans="1:3">
      <c r="A1695" s="1">
        <v>2021</v>
      </c>
      <c r="B1695" s="5">
        <v>625</v>
      </c>
      <c r="C1695" s="5">
        <v>412.7</v>
      </c>
    </row>
    <row r="1696" spans="1:3">
      <c r="A1696" s="1">
        <v>2022</v>
      </c>
      <c r="B1696" s="5">
        <v>582</v>
      </c>
      <c r="C1696" s="5">
        <v>391.2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237</v>
      </c>
      <c r="C1712" s="5">
        <v>200.4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4</v>
      </c>
      <c r="C1721" s="8">
        <v>7.7</v>
      </c>
    </row>
    <row r="1722" spans="1:3">
      <c r="A1722" s="1">
        <v>2018</v>
      </c>
      <c r="B1722" s="8">
        <v>3.7</v>
      </c>
      <c r="C1722" s="8">
        <v>8.4</v>
      </c>
    </row>
    <row r="1723" spans="1:3">
      <c r="A1723" s="1">
        <v>2019</v>
      </c>
      <c r="B1723" s="8">
        <v>3.7</v>
      </c>
      <c r="C1723" s="8">
        <v>8.1</v>
      </c>
    </row>
    <row r="1724" spans="1:3">
      <c r="A1724" s="1">
        <v>2020</v>
      </c>
      <c r="B1724" s="8">
        <v>3.2</v>
      </c>
      <c r="C1724" s="8">
        <v>7.8</v>
      </c>
    </row>
    <row r="1725" spans="1:3">
      <c r="A1725" s="1">
        <v>2021</v>
      </c>
      <c r="B1725" s="8">
        <v>3.5</v>
      </c>
      <c r="C1725" s="8">
        <v>9.4</v>
      </c>
    </row>
    <row r="1726" spans="1:3">
      <c r="A1726" s="1">
        <v>2022</v>
      </c>
      <c r="B1726" s="8">
        <v>3.6</v>
      </c>
      <c r="C1726" s="8">
        <v>8.6999999999999993</v>
      </c>
    </row>
    <row r="1727" spans="1:3">
      <c r="A1727" s="1">
        <v>2023</v>
      </c>
      <c r="B1727" s="8">
        <v>3.6</v>
      </c>
      <c r="C1727" s="8">
        <v>9.6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9BEB-E31C-41D9-A0FB-866C274D72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99AA-00CE-4947-B3DF-8326A8346A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A4E6-88BE-476D-930A-7AB8B96B6D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11C8-347E-4A28-97D4-8967484A6B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4105C-2293-47BC-9ACF-4970C3FCE8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6276-B159-4F5C-8766-FD3FED5968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2026-05-03T03:18:02Z</dcterms:created>
  <dcterms:modified xsi:type="dcterms:W3CDTF">2026-05-03T03:18:03Z</dcterms:modified>
</cp:coreProperties>
</file>