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6B64B61-46AD-43E4-8513-8E2D5D095267}" xr6:coauthVersionLast="47" xr6:coauthVersionMax="47" xr10:uidLastSave="{00000000-0000-0000-0000-000000000000}"/>
  <bookViews>
    <workbookView xWindow="2730" yWindow="2730" windowWidth="21600" windowHeight="12645" firstSheet="6" activeTab="14" xr2:uid="{DC25BD25-6F31-437E-B123-314301626F6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<sst xmlns="http://schemas.openxmlformats.org/spreadsheetml/2006/main" count="879" uniqueCount="284">
  <si>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北塩原村 Fiscal Chart Book</t>
  </si>
  <si>
    <t>Year: 2024</t>
  </si>
  <si>
    <t>出典：総務省「財政状況資料集」、澏谷英樹「地方財政ダッシュード」</t>
  </si>
  <si>
    <t>北塩原村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</si>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</sst>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3215</c:v>
                </c:pt>
                <c:pt idx="2">
                  <c:v>3149</c:v>
                </c:pt>
                <c:pt idx="3">
                  <c:v>3121</c:v>
                </c:pt>
                <c:pt idx="4">
                  <c:v>3030</c:v>
                </c:pt>
                <c:pt idx="5">
                  <c:v>2954</c:v>
                </c:pt>
                <c:pt idx="6">
                  <c:v>2913</c:v>
                </c:pt>
                <c:pt idx="7">
                  <c:v>2874</c:v>
                </c:pt>
                <c:pt idx="8">
                  <c:v>2775</c:v>
                </c:pt>
                <c:pt idx="9">
                  <c:v>2722</c:v>
                </c:pt>
                <c:pt idx="10">
                  <c:v>2666</c:v>
                </c:pt>
                <c:pt idx="11">
                  <c:v>2591</c:v>
                </c:pt>
                <c:pt idx="12">
                  <c:v>2478</c:v>
                </c:pt>
                <c:pt idx="13">
                  <c:v>2427</c:v>
                </c:pt>
                <c:pt idx="14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A-4593-8488-7308A409159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3215</c:v>
                </c:pt>
                <c:pt idx="2">
                  <c:v>3134</c:v>
                </c:pt>
                <c:pt idx="3">
                  <c:v>3106</c:v>
                </c:pt>
                <c:pt idx="4">
                  <c:v>3018</c:v>
                </c:pt>
                <c:pt idx="5">
                  <c:v>2933</c:v>
                </c:pt>
                <c:pt idx="6">
                  <c:v>2883</c:v>
                </c:pt>
                <c:pt idx="7">
                  <c:v>2847</c:v>
                </c:pt>
                <c:pt idx="8">
                  <c:v>2752</c:v>
                </c:pt>
                <c:pt idx="9">
                  <c:v>2681</c:v>
                </c:pt>
                <c:pt idx="10">
                  <c:v>2627</c:v>
                </c:pt>
                <c:pt idx="11">
                  <c:v>2550</c:v>
                </c:pt>
                <c:pt idx="12">
                  <c:v>2441</c:v>
                </c:pt>
                <c:pt idx="13">
                  <c:v>2370</c:v>
                </c:pt>
                <c:pt idx="14">
                  <c:v>2320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A-4593-8488-7308A4091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21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26.3</c:v>
                </c:pt>
                <c:pt idx="1">
                  <c:v>23.3</c:v>
                </c:pt>
                <c:pt idx="2">
                  <c:v>22.2</c:v>
                </c:pt>
                <c:pt idx="3">
                  <c:v>24.4</c:v>
                </c:pt>
                <c:pt idx="4">
                  <c:v>22.5</c:v>
                </c:pt>
                <c:pt idx="5">
                  <c:v>22.2</c:v>
                </c:pt>
                <c:pt idx="6">
                  <c:v>24.3</c:v>
                </c:pt>
                <c:pt idx="7">
                  <c:v>22.2</c:v>
                </c:pt>
                <c:pt idx="8">
                  <c:v>23.7</c:v>
                </c:pt>
                <c:pt idx="9">
                  <c:v>24.5</c:v>
                </c:pt>
                <c:pt idx="10">
                  <c:v>25.9</c:v>
                </c:pt>
                <c:pt idx="11">
                  <c:v>25.1</c:v>
                </c:pt>
                <c:pt idx="12">
                  <c:v>27.3</c:v>
                </c:pt>
                <c:pt idx="13">
                  <c:v>24.7</c:v>
                </c:pt>
                <c:pt idx="14">
                  <c:v>24.9</c:v>
                </c:pt>
                <c:pt idx="15">
                  <c:v>25.5</c:v>
                </c:pt>
                <c:pt idx="1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A-45A7-B23F-252814133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26.3</c:v>
                </c:pt>
                <c:pt idx="1">
                  <c:v>25.8</c:v>
                </c:pt>
                <c:pt idx="2">
                  <c:v>24.6</c:v>
                </c:pt>
                <c:pt idx="3">
                  <c:v>25.8</c:v>
                </c:pt>
                <c:pt idx="4">
                  <c:v>24.7</c:v>
                </c:pt>
                <c:pt idx="5">
                  <c:v>24.3</c:v>
                </c:pt>
                <c:pt idx="6">
                  <c:v>25.6</c:v>
                </c:pt>
                <c:pt idx="7">
                  <c:v>24.4</c:v>
                </c:pt>
                <c:pt idx="8">
                  <c:v>25.6</c:v>
                </c:pt>
                <c:pt idx="9">
                  <c:v>25.9</c:v>
                </c:pt>
                <c:pt idx="10">
                  <c:v>26</c:v>
                </c:pt>
                <c:pt idx="11">
                  <c:v>25.8</c:v>
                </c:pt>
                <c:pt idx="12">
                  <c:v>27.4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A-45A7-B23F-252814133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692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7.7</c:v>
                </c:pt>
                <c:pt idx="1">
                  <c:v>7.2</c:v>
                </c:pt>
                <c:pt idx="2">
                  <c:v>7.9</c:v>
                </c:pt>
                <c:pt idx="3">
                  <c:v>8.6</c:v>
                </c:pt>
                <c:pt idx="4">
                  <c:v>8.6</c:v>
                </c:pt>
                <c:pt idx="5">
                  <c:v>9.6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11.7</c:v>
                </c:pt>
                <c:pt idx="9">
                  <c:v>11</c:v>
                </c:pt>
                <c:pt idx="10">
                  <c:v>12.2</c:v>
                </c:pt>
                <c:pt idx="11">
                  <c:v>12.7</c:v>
                </c:pt>
                <c:pt idx="12">
                  <c:v>9.6</c:v>
                </c:pt>
                <c:pt idx="13">
                  <c:v>8.8000000000000007</c:v>
                </c:pt>
                <c:pt idx="14">
                  <c:v>8.6999999999999993</c:v>
                </c:pt>
                <c:pt idx="15">
                  <c:v>8.4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8-4268-835F-C50DC4A6A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12.2</c:v>
                </c:pt>
                <c:pt idx="1">
                  <c:v>11.6</c:v>
                </c:pt>
                <c:pt idx="2">
                  <c:v>11.6</c:v>
                </c:pt>
                <c:pt idx="3">
                  <c:v>12.1</c:v>
                </c:pt>
                <c:pt idx="4">
                  <c:v>12.4</c:v>
                </c:pt>
                <c:pt idx="5">
                  <c:v>12.9</c:v>
                </c:pt>
                <c:pt idx="6">
                  <c:v>13.8</c:v>
                </c:pt>
                <c:pt idx="7">
                  <c:v>13.6</c:v>
                </c:pt>
                <c:pt idx="8">
                  <c:v>14.9</c:v>
                </c:pt>
                <c:pt idx="9">
                  <c:v>15.1</c:v>
                </c:pt>
                <c:pt idx="10">
                  <c:v>15.4</c:v>
                </c:pt>
                <c:pt idx="11">
                  <c:v>15.3</c:v>
                </c:pt>
                <c:pt idx="12">
                  <c:v>13.7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8-4268-835F-C50DC4A6A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3530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1.4</c:v>
                </c:pt>
                <c:pt idx="1">
                  <c:v>1.5</c:v>
                </c:pt>
                <c:pt idx="2">
                  <c:v>2.4</c:v>
                </c:pt>
                <c:pt idx="3">
                  <c:v>2.8</c:v>
                </c:pt>
                <c:pt idx="4">
                  <c:v>2.7</c:v>
                </c:pt>
                <c:pt idx="5">
                  <c:v>2.5</c:v>
                </c:pt>
                <c:pt idx="6">
                  <c:v>2</c:v>
                </c:pt>
                <c:pt idx="7">
                  <c:v>2.2999999999999998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2.2000000000000002</c:v>
                </c:pt>
                <c:pt idx="12">
                  <c:v>2</c:v>
                </c:pt>
                <c:pt idx="13">
                  <c:v>2</c:v>
                </c:pt>
                <c:pt idx="14">
                  <c:v>1.9</c:v>
                </c:pt>
                <c:pt idx="15">
                  <c:v>1.9</c:v>
                </c:pt>
                <c:pt idx="1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6-468C-90EE-FEB481ACD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2</c:v>
                </c:pt>
                <c:pt idx="1">
                  <c:v>2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2.8</c:v>
                </c:pt>
                <c:pt idx="7">
                  <c:v>2.6</c:v>
                </c:pt>
                <c:pt idx="8">
                  <c:v>2.9</c:v>
                </c:pt>
                <c:pt idx="9">
                  <c:v>3</c:v>
                </c:pt>
                <c:pt idx="10">
                  <c:v>3.1</c:v>
                </c:pt>
                <c:pt idx="11">
                  <c:v>3</c:v>
                </c:pt>
                <c:pt idx="12">
                  <c:v>3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6-468C-90EE-FEB481ACD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92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16.2</c:v>
                </c:pt>
                <c:pt idx="1">
                  <c:v>15.5</c:v>
                </c:pt>
                <c:pt idx="2">
                  <c:v>14.6</c:v>
                </c:pt>
                <c:pt idx="3">
                  <c:v>15</c:v>
                </c:pt>
                <c:pt idx="4">
                  <c:v>15.9</c:v>
                </c:pt>
                <c:pt idx="5">
                  <c:v>13.4</c:v>
                </c:pt>
                <c:pt idx="6">
                  <c:v>14.9</c:v>
                </c:pt>
                <c:pt idx="7">
                  <c:v>14.7</c:v>
                </c:pt>
                <c:pt idx="8">
                  <c:v>15</c:v>
                </c:pt>
                <c:pt idx="9">
                  <c:v>15.8</c:v>
                </c:pt>
                <c:pt idx="10">
                  <c:v>21.7</c:v>
                </c:pt>
                <c:pt idx="11">
                  <c:v>20.399999999999999</c:v>
                </c:pt>
                <c:pt idx="12">
                  <c:v>19.2</c:v>
                </c:pt>
                <c:pt idx="13">
                  <c:v>17.600000000000001</c:v>
                </c:pt>
                <c:pt idx="14">
                  <c:v>18.7</c:v>
                </c:pt>
                <c:pt idx="15">
                  <c:v>18.8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3-4F54-9A19-6B377EB7A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9.1</c:v>
                </c:pt>
                <c:pt idx="1">
                  <c:v>9.3000000000000007</c:v>
                </c:pt>
                <c:pt idx="2">
                  <c:v>9.5</c:v>
                </c:pt>
                <c:pt idx="3">
                  <c:v>10.4</c:v>
                </c:pt>
                <c:pt idx="4">
                  <c:v>10.7</c:v>
                </c:pt>
                <c:pt idx="5">
                  <c:v>10.7</c:v>
                </c:pt>
                <c:pt idx="6">
                  <c:v>11.3</c:v>
                </c:pt>
                <c:pt idx="7">
                  <c:v>10.5</c:v>
                </c:pt>
                <c:pt idx="8">
                  <c:v>10.8</c:v>
                </c:pt>
                <c:pt idx="9">
                  <c:v>11</c:v>
                </c:pt>
                <c:pt idx="10">
                  <c:v>10.9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3-4F54-9A19-6B377EB7A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83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16.100000000000001</c:v>
                </c:pt>
                <c:pt idx="1">
                  <c:v>15.4</c:v>
                </c:pt>
                <c:pt idx="2">
                  <c:v>15</c:v>
                </c:pt>
                <c:pt idx="3">
                  <c:v>15.5</c:v>
                </c:pt>
                <c:pt idx="4">
                  <c:v>14.5</c:v>
                </c:pt>
                <c:pt idx="5">
                  <c:v>15.2</c:v>
                </c:pt>
                <c:pt idx="6">
                  <c:v>17.100000000000001</c:v>
                </c:pt>
                <c:pt idx="7">
                  <c:v>15.8</c:v>
                </c:pt>
                <c:pt idx="8">
                  <c:v>15.7</c:v>
                </c:pt>
                <c:pt idx="9">
                  <c:v>16</c:v>
                </c:pt>
                <c:pt idx="10">
                  <c:v>16.100000000000001</c:v>
                </c:pt>
                <c:pt idx="11">
                  <c:v>17.100000000000001</c:v>
                </c:pt>
                <c:pt idx="12">
                  <c:v>16.100000000000001</c:v>
                </c:pt>
                <c:pt idx="13">
                  <c:v>14.8</c:v>
                </c:pt>
                <c:pt idx="14">
                  <c:v>17.3</c:v>
                </c:pt>
                <c:pt idx="15">
                  <c:v>16.8</c:v>
                </c:pt>
                <c:pt idx="1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D-45E2-94C9-EB21C6E8A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12.8</c:v>
                </c:pt>
                <c:pt idx="1">
                  <c:v>12.1</c:v>
                </c:pt>
                <c:pt idx="2">
                  <c:v>11.4</c:v>
                </c:pt>
                <c:pt idx="3">
                  <c:v>12.3</c:v>
                </c:pt>
                <c:pt idx="4">
                  <c:v>12</c:v>
                </c:pt>
                <c:pt idx="5">
                  <c:v>12.1</c:v>
                </c:pt>
                <c:pt idx="6">
                  <c:v>12.8</c:v>
                </c:pt>
                <c:pt idx="7">
                  <c:v>12.5</c:v>
                </c:pt>
                <c:pt idx="8">
                  <c:v>12.6</c:v>
                </c:pt>
                <c:pt idx="9">
                  <c:v>13.4</c:v>
                </c:pt>
                <c:pt idx="10">
                  <c:v>13.4</c:v>
                </c:pt>
                <c:pt idx="11">
                  <c:v>12.7</c:v>
                </c:pt>
                <c:pt idx="12">
                  <c:v>12.3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D-45E2-94C9-EB21C6E8A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01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24.2</c:v>
                </c:pt>
                <c:pt idx="1">
                  <c:v>21.9</c:v>
                </c:pt>
                <c:pt idx="2">
                  <c:v>22</c:v>
                </c:pt>
                <c:pt idx="3">
                  <c:v>20.399999999999999</c:v>
                </c:pt>
                <c:pt idx="4">
                  <c:v>19.3</c:v>
                </c:pt>
                <c:pt idx="5">
                  <c:v>18</c:v>
                </c:pt>
                <c:pt idx="6">
                  <c:v>18.899999999999999</c:v>
                </c:pt>
                <c:pt idx="7">
                  <c:v>17.8</c:v>
                </c:pt>
                <c:pt idx="8">
                  <c:v>19.600000000000001</c:v>
                </c:pt>
                <c:pt idx="9">
                  <c:v>19.3</c:v>
                </c:pt>
                <c:pt idx="10">
                  <c:v>18.5</c:v>
                </c:pt>
                <c:pt idx="11">
                  <c:v>18.2</c:v>
                </c:pt>
                <c:pt idx="12">
                  <c:v>19</c:v>
                </c:pt>
                <c:pt idx="13">
                  <c:v>18.8</c:v>
                </c:pt>
                <c:pt idx="14">
                  <c:v>20.2</c:v>
                </c:pt>
                <c:pt idx="15">
                  <c:v>20</c:v>
                </c:pt>
                <c:pt idx="1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BB2-B604-8CEF0E11F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23.1</c:v>
                </c:pt>
                <c:pt idx="1">
                  <c:v>23.1</c:v>
                </c:pt>
                <c:pt idx="2">
                  <c:v>21.8</c:v>
                </c:pt>
                <c:pt idx="3">
                  <c:v>20</c:v>
                </c:pt>
                <c:pt idx="4">
                  <c:v>18.399999999999999</c:v>
                </c:pt>
                <c:pt idx="5">
                  <c:v>17.7</c:v>
                </c:pt>
                <c:pt idx="6">
                  <c:v>17.7</c:v>
                </c:pt>
                <c:pt idx="7">
                  <c:v>15.7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18.7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D-4BB2-B604-8CEF0E11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02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67.7</c:v>
                </c:pt>
                <c:pt idx="1">
                  <c:v>62.9</c:v>
                </c:pt>
                <c:pt idx="2">
                  <c:v>62.1</c:v>
                </c:pt>
                <c:pt idx="3">
                  <c:v>66.3</c:v>
                </c:pt>
                <c:pt idx="4">
                  <c:v>64.2</c:v>
                </c:pt>
                <c:pt idx="5">
                  <c:v>62.9</c:v>
                </c:pt>
                <c:pt idx="6">
                  <c:v>68</c:v>
                </c:pt>
                <c:pt idx="7">
                  <c:v>65.099999999999994</c:v>
                </c:pt>
                <c:pt idx="8">
                  <c:v>68.599999999999994</c:v>
                </c:pt>
                <c:pt idx="9">
                  <c:v>69.8</c:v>
                </c:pt>
                <c:pt idx="10">
                  <c:v>78.400000000000006</c:v>
                </c:pt>
                <c:pt idx="11">
                  <c:v>77.5</c:v>
                </c:pt>
                <c:pt idx="12">
                  <c:v>74.2</c:v>
                </c:pt>
                <c:pt idx="13">
                  <c:v>67.900000000000006</c:v>
                </c:pt>
                <c:pt idx="14">
                  <c:v>71.5</c:v>
                </c:pt>
                <c:pt idx="15">
                  <c:v>71.400000000000006</c:v>
                </c:pt>
                <c:pt idx="1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2-44D8-BC80-01FC3C4A5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62.4</c:v>
                </c:pt>
                <c:pt idx="1">
                  <c:v>60.8</c:v>
                </c:pt>
                <c:pt idx="2">
                  <c:v>59.3</c:v>
                </c:pt>
                <c:pt idx="3">
                  <c:v>63.1</c:v>
                </c:pt>
                <c:pt idx="4">
                  <c:v>62.3</c:v>
                </c:pt>
                <c:pt idx="5">
                  <c:v>62.6</c:v>
                </c:pt>
                <c:pt idx="6">
                  <c:v>66.3</c:v>
                </c:pt>
                <c:pt idx="7">
                  <c:v>63.6</c:v>
                </c:pt>
                <c:pt idx="8">
                  <c:v>66.8</c:v>
                </c:pt>
                <c:pt idx="9">
                  <c:v>68.400000000000006</c:v>
                </c:pt>
                <c:pt idx="10">
                  <c:v>68.8</c:v>
                </c:pt>
                <c:pt idx="11">
                  <c:v>67</c:v>
                </c:pt>
                <c:pt idx="12">
                  <c:v>66.5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2-44D8-BC80-01FC3C4A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36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24298</c:v>
                </c:pt>
                <c:pt idx="1">
                  <c:v>22692</c:v>
                </c:pt>
                <c:pt idx="2">
                  <c:v>22284</c:v>
                </c:pt>
                <c:pt idx="3">
                  <c:v>23280</c:v>
                </c:pt>
                <c:pt idx="4">
                  <c:v>22777</c:v>
                </c:pt>
                <c:pt idx="5">
                  <c:v>19654</c:v>
                </c:pt>
                <c:pt idx="6">
                  <c:v>19066</c:v>
                </c:pt>
                <c:pt idx="7">
                  <c:v>20054</c:v>
                </c:pt>
                <c:pt idx="8">
                  <c:v>24042</c:v>
                </c:pt>
                <c:pt idx="9">
                  <c:v>25548</c:v>
                </c:pt>
                <c:pt idx="10">
                  <c:v>24958</c:v>
                </c:pt>
                <c:pt idx="11">
                  <c:v>26395</c:v>
                </c:pt>
                <c:pt idx="12">
                  <c:v>26590</c:v>
                </c:pt>
                <c:pt idx="13">
                  <c:v>27432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B-4319-BFA0-B09A68FAD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B-4319-BFA0-B09A68FAD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482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3939</c:v>
                </c:pt>
                <c:pt idx="1">
                  <c:v>5883</c:v>
                </c:pt>
                <c:pt idx="2">
                  <c:v>5687</c:v>
                </c:pt>
                <c:pt idx="3">
                  <c:v>5457</c:v>
                </c:pt>
                <c:pt idx="4">
                  <c:v>1492</c:v>
                </c:pt>
                <c:pt idx="5">
                  <c:v>1973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B-4E13-A89B-E191F3064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B-4E13-A89B-E191F306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43230</c:v>
                </c:pt>
                <c:pt idx="1">
                  <c:v>32853</c:v>
                </c:pt>
                <c:pt idx="2">
                  <c:v>35809</c:v>
                </c:pt>
                <c:pt idx="3">
                  <c:v>32463</c:v>
                </c:pt>
                <c:pt idx="4">
                  <c:v>115922</c:v>
                </c:pt>
                <c:pt idx="5">
                  <c:v>98867</c:v>
                </c:pt>
                <c:pt idx="6">
                  <c:v>40908</c:v>
                </c:pt>
                <c:pt idx="7">
                  <c:v>49093</c:v>
                </c:pt>
                <c:pt idx="8">
                  <c:v>42990</c:v>
                </c:pt>
                <c:pt idx="9">
                  <c:v>47221</c:v>
                </c:pt>
                <c:pt idx="10">
                  <c:v>47374</c:v>
                </c:pt>
                <c:pt idx="11">
                  <c:v>63467</c:v>
                </c:pt>
                <c:pt idx="12">
                  <c:v>61494</c:v>
                </c:pt>
                <c:pt idx="13">
                  <c:v>74191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8-4CF7-9038-24307A3AB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8-4CF7-9038-24307A3AB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65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3452588</c:v>
                </c:pt>
                <c:pt idx="3">
                  <c:v>3384001</c:v>
                </c:pt>
                <c:pt idx="4">
                  <c:v>3499223</c:v>
                </c:pt>
                <c:pt idx="5">
                  <c:v>3611588</c:v>
                </c:pt>
                <c:pt idx="6">
                  <c:v>3510486</c:v>
                </c:pt>
                <c:pt idx="7">
                  <c:v>3524167</c:v>
                </c:pt>
                <c:pt idx="8">
                  <c:v>3463483</c:v>
                </c:pt>
                <c:pt idx="9">
                  <c:v>3079155</c:v>
                </c:pt>
                <c:pt idx="10">
                  <c:v>3469311</c:v>
                </c:pt>
                <c:pt idx="11">
                  <c:v>3427101</c:v>
                </c:pt>
                <c:pt idx="12">
                  <c:v>3580593</c:v>
                </c:pt>
                <c:pt idx="13">
                  <c:v>3618221</c:v>
                </c:pt>
                <c:pt idx="14">
                  <c:v>3657417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4-44DD-BC98-955799E570C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3230414</c:v>
                </c:pt>
                <c:pt idx="3">
                  <c:v>3108347</c:v>
                </c:pt>
                <c:pt idx="4">
                  <c:v>3239693</c:v>
                </c:pt>
                <c:pt idx="5">
                  <c:v>3339316</c:v>
                </c:pt>
                <c:pt idx="6">
                  <c:v>3245105</c:v>
                </c:pt>
                <c:pt idx="7">
                  <c:v>3283805</c:v>
                </c:pt>
                <c:pt idx="8">
                  <c:v>3263181</c:v>
                </c:pt>
                <c:pt idx="9">
                  <c:v>2938154</c:v>
                </c:pt>
                <c:pt idx="10">
                  <c:v>3344970</c:v>
                </c:pt>
                <c:pt idx="11">
                  <c:v>3253661</c:v>
                </c:pt>
                <c:pt idx="12">
                  <c:v>3380370</c:v>
                </c:pt>
                <c:pt idx="13">
                  <c:v>3495013</c:v>
                </c:pt>
                <c:pt idx="14">
                  <c:v>3510517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4-44DD-BC98-955799E570C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222174</c:v>
                </c:pt>
                <c:pt idx="3">
                  <c:v>275654</c:v>
                </c:pt>
                <c:pt idx="4">
                  <c:v>259530</c:v>
                </c:pt>
                <c:pt idx="5">
                  <c:v>272272</c:v>
                </c:pt>
                <c:pt idx="6">
                  <c:v>265381</c:v>
                </c:pt>
                <c:pt idx="7">
                  <c:v>240362</c:v>
                </c:pt>
                <c:pt idx="8">
                  <c:v>200302</c:v>
                </c:pt>
                <c:pt idx="9">
                  <c:v>141001</c:v>
                </c:pt>
                <c:pt idx="10">
                  <c:v>124341</c:v>
                </c:pt>
                <c:pt idx="11">
                  <c:v>173440</c:v>
                </c:pt>
                <c:pt idx="12">
                  <c:v>200223</c:v>
                </c:pt>
                <c:pt idx="13">
                  <c:v>123208</c:v>
                </c:pt>
                <c:pt idx="14">
                  <c:v>146900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4-44DD-BC98-955799E57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082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4-448E-B893-ABEF4B9B3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4-448E-B893-ABEF4B9B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08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291441</c:v>
                </c:pt>
                <c:pt idx="1">
                  <c:v>282148</c:v>
                </c:pt>
                <c:pt idx="2">
                  <c:v>283256</c:v>
                </c:pt>
                <c:pt idx="3">
                  <c:v>309230</c:v>
                </c:pt>
                <c:pt idx="4">
                  <c:v>248564</c:v>
                </c:pt>
                <c:pt idx="5">
                  <c:v>200023</c:v>
                </c:pt>
                <c:pt idx="6">
                  <c:v>221916</c:v>
                </c:pt>
                <c:pt idx="7">
                  <c:v>228111</c:v>
                </c:pt>
                <c:pt idx="8">
                  <c:v>214469</c:v>
                </c:pt>
                <c:pt idx="9">
                  <c:v>309878</c:v>
                </c:pt>
                <c:pt idx="10">
                  <c:v>268863</c:v>
                </c:pt>
                <c:pt idx="11">
                  <c:v>287740</c:v>
                </c:pt>
                <c:pt idx="12">
                  <c:v>317556</c:v>
                </c:pt>
                <c:pt idx="13">
                  <c:v>313821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E-4B9D-A68D-D0868134A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E-4B9D-A68D-D0868134A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6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66025</c:v>
                </c:pt>
                <c:pt idx="1">
                  <c:v>64916</c:v>
                </c:pt>
                <c:pt idx="2">
                  <c:v>66525</c:v>
                </c:pt>
                <c:pt idx="3">
                  <c:v>67781</c:v>
                </c:pt>
                <c:pt idx="4">
                  <c:v>62157</c:v>
                </c:pt>
                <c:pt idx="5">
                  <c:v>67911</c:v>
                </c:pt>
                <c:pt idx="6">
                  <c:v>62441</c:v>
                </c:pt>
                <c:pt idx="7">
                  <c:v>61507</c:v>
                </c:pt>
                <c:pt idx="8">
                  <c:v>62522</c:v>
                </c:pt>
                <c:pt idx="9">
                  <c:v>77135</c:v>
                </c:pt>
                <c:pt idx="10">
                  <c:v>79270</c:v>
                </c:pt>
                <c:pt idx="11">
                  <c:v>75909</c:v>
                </c:pt>
                <c:pt idx="12">
                  <c:v>72555</c:v>
                </c:pt>
                <c:pt idx="13">
                  <c:v>78413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7-4650-B191-9B32C78C5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7-4650-B191-9B32C78C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7995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59103</c:v>
                </c:pt>
                <c:pt idx="1">
                  <c:v>64979</c:v>
                </c:pt>
                <c:pt idx="2">
                  <c:v>70667</c:v>
                </c:pt>
                <c:pt idx="3">
                  <c:v>84021</c:v>
                </c:pt>
                <c:pt idx="4">
                  <c:v>81821</c:v>
                </c:pt>
                <c:pt idx="5">
                  <c:v>82924</c:v>
                </c:pt>
                <c:pt idx="6">
                  <c:v>109760</c:v>
                </c:pt>
                <c:pt idx="7">
                  <c:v>118040</c:v>
                </c:pt>
                <c:pt idx="8">
                  <c:v>115319</c:v>
                </c:pt>
                <c:pt idx="9">
                  <c:v>117412</c:v>
                </c:pt>
                <c:pt idx="10">
                  <c:v>103076</c:v>
                </c:pt>
                <c:pt idx="11">
                  <c:v>104766</c:v>
                </c:pt>
                <c:pt idx="12">
                  <c:v>110639</c:v>
                </c:pt>
                <c:pt idx="13">
                  <c:v>136184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1-4663-A716-1419C67FF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1-4663-A716-1419C67FF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29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2-4E38-85CC-DF31BEFFF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2-4E38-85CC-DF31BEFFF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42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123575</c:v>
                </c:pt>
                <c:pt idx="1">
                  <c:v>207750</c:v>
                </c:pt>
                <c:pt idx="2">
                  <c:v>141575</c:v>
                </c:pt>
                <c:pt idx="3">
                  <c:v>134863</c:v>
                </c:pt>
                <c:pt idx="4">
                  <c:v>139909</c:v>
                </c:pt>
                <c:pt idx="5">
                  <c:v>152284</c:v>
                </c:pt>
                <c:pt idx="6">
                  <c:v>155305</c:v>
                </c:pt>
                <c:pt idx="7">
                  <c:v>152625</c:v>
                </c:pt>
                <c:pt idx="8">
                  <c:v>152017</c:v>
                </c:pt>
                <c:pt idx="9">
                  <c:v>206361</c:v>
                </c:pt>
                <c:pt idx="10">
                  <c:v>177893</c:v>
                </c:pt>
                <c:pt idx="11">
                  <c:v>203648</c:v>
                </c:pt>
                <c:pt idx="12">
                  <c:v>175011</c:v>
                </c:pt>
                <c:pt idx="13">
                  <c:v>190927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D-434B-8269-D9778AA9C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D-434B-8269-D9778AA9C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43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64750</c:v>
                </c:pt>
                <c:pt idx="1">
                  <c:v>59731</c:v>
                </c:pt>
                <c:pt idx="2">
                  <c:v>70301</c:v>
                </c:pt>
                <c:pt idx="3">
                  <c:v>84468</c:v>
                </c:pt>
                <c:pt idx="4">
                  <c:v>125326</c:v>
                </c:pt>
                <c:pt idx="5">
                  <c:v>135502</c:v>
                </c:pt>
                <c:pt idx="6">
                  <c:v>147103</c:v>
                </c:pt>
                <c:pt idx="7">
                  <c:v>141290</c:v>
                </c:pt>
                <c:pt idx="8">
                  <c:v>72919</c:v>
                </c:pt>
                <c:pt idx="9">
                  <c:v>97458</c:v>
                </c:pt>
                <c:pt idx="10">
                  <c:v>120605</c:v>
                </c:pt>
                <c:pt idx="11">
                  <c:v>82024</c:v>
                </c:pt>
                <c:pt idx="12">
                  <c:v>73913</c:v>
                </c:pt>
                <c:pt idx="13">
                  <c:v>68923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E-4617-AB5C-61EDA481B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E-4617-AB5C-61EDA481B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2109</c:v>
                </c:pt>
                <c:pt idx="1">
                  <c:v>3556</c:v>
                </c:pt>
                <c:pt idx="2">
                  <c:v>320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413</c:v>
                </c:pt>
                <c:pt idx="7">
                  <c:v>981</c:v>
                </c:pt>
                <c:pt idx="8">
                  <c:v>3</c:v>
                </c:pt>
                <c:pt idx="9">
                  <c:v>9900</c:v>
                </c:pt>
                <c:pt idx="10">
                  <c:v>13237</c:v>
                </c:pt>
                <c:pt idx="11">
                  <c:v>48946</c:v>
                </c:pt>
                <c:pt idx="12">
                  <c:v>83780</c:v>
                </c:pt>
                <c:pt idx="13">
                  <c:v>60769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2-4098-B15D-CEEFCED6C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2-4098-B15D-CEEFCED6C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71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45970</c:v>
                </c:pt>
                <c:pt idx="1">
                  <c:v>39995</c:v>
                </c:pt>
                <c:pt idx="2">
                  <c:v>41731</c:v>
                </c:pt>
                <c:pt idx="3">
                  <c:v>99773</c:v>
                </c:pt>
                <c:pt idx="4">
                  <c:v>99478</c:v>
                </c:pt>
                <c:pt idx="5">
                  <c:v>107843</c:v>
                </c:pt>
                <c:pt idx="6">
                  <c:v>126359</c:v>
                </c:pt>
                <c:pt idx="7">
                  <c:v>136316</c:v>
                </c:pt>
                <c:pt idx="8">
                  <c:v>69239</c:v>
                </c:pt>
                <c:pt idx="9">
                  <c:v>68391</c:v>
                </c:pt>
                <c:pt idx="10">
                  <c:v>95269</c:v>
                </c:pt>
                <c:pt idx="11">
                  <c:v>87535</c:v>
                </c:pt>
                <c:pt idx="12">
                  <c:v>84907</c:v>
                </c:pt>
                <c:pt idx="13">
                  <c:v>78652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7-498E-ABD1-7E8E9E470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7-498E-ABD1-7E8E9E47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813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109684</c:v>
                </c:pt>
                <c:pt idx="1">
                  <c:v>108212</c:v>
                </c:pt>
                <c:pt idx="2">
                  <c:v>132889</c:v>
                </c:pt>
                <c:pt idx="3">
                  <c:v>97338</c:v>
                </c:pt>
                <c:pt idx="4">
                  <c:v>100083</c:v>
                </c:pt>
                <c:pt idx="5">
                  <c:v>103387</c:v>
                </c:pt>
                <c:pt idx="6">
                  <c:v>119743</c:v>
                </c:pt>
                <c:pt idx="7">
                  <c:v>133691</c:v>
                </c:pt>
                <c:pt idx="8">
                  <c:v>188960</c:v>
                </c:pt>
                <c:pt idx="9">
                  <c:v>146427</c:v>
                </c:pt>
                <c:pt idx="10">
                  <c:v>157963</c:v>
                </c:pt>
                <c:pt idx="11">
                  <c:v>197618</c:v>
                </c:pt>
                <c:pt idx="12">
                  <c:v>241683</c:v>
                </c:pt>
                <c:pt idx="13">
                  <c:v>223240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7-4F78-8ADC-8EC39E642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7-4F78-8ADC-8EC39E642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39915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0.26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8-4B2F-8E74-2BB028512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0.35</c:v>
                </c:pt>
                <c:pt idx="1">
                  <c:v>0.27</c:v>
                </c:pt>
                <c:pt idx="2">
                  <c:v>0.25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0.22</c:v>
                </c:pt>
                <c:pt idx="9">
                  <c:v>0.21</c:v>
                </c:pt>
                <c:pt idx="10">
                  <c:v>0.21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8-4B2F-8E74-2BB028512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72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132379</c:v>
                </c:pt>
                <c:pt idx="1">
                  <c:v>133139</c:v>
                </c:pt>
                <c:pt idx="2">
                  <c:v>124901</c:v>
                </c:pt>
                <c:pt idx="3">
                  <c:v>130534</c:v>
                </c:pt>
                <c:pt idx="4">
                  <c:v>132910</c:v>
                </c:pt>
                <c:pt idx="5">
                  <c:v>143639</c:v>
                </c:pt>
                <c:pt idx="6">
                  <c:v>139576</c:v>
                </c:pt>
                <c:pt idx="7">
                  <c:v>134213</c:v>
                </c:pt>
                <c:pt idx="8">
                  <c:v>136931</c:v>
                </c:pt>
                <c:pt idx="9">
                  <c:v>148946</c:v>
                </c:pt>
                <c:pt idx="10">
                  <c:v>167247</c:v>
                </c:pt>
                <c:pt idx="11">
                  <c:v>186106</c:v>
                </c:pt>
                <c:pt idx="12">
                  <c:v>191926</c:v>
                </c:pt>
                <c:pt idx="13">
                  <c:v>213829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2-4AFE-B5D6-DAF1FF0E3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2-4AFE-B5D6-DAF1FF0E3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731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175513</c:v>
                </c:pt>
                <c:pt idx="1">
                  <c:v>164392</c:v>
                </c:pt>
                <c:pt idx="2">
                  <c:v>158980</c:v>
                </c:pt>
                <c:pt idx="3">
                  <c:v>173745</c:v>
                </c:pt>
                <c:pt idx="4">
                  <c:v>171444</c:v>
                </c:pt>
                <c:pt idx="5">
                  <c:v>179089</c:v>
                </c:pt>
                <c:pt idx="6">
                  <c:v>179801</c:v>
                </c:pt>
                <c:pt idx="7">
                  <c:v>190853</c:v>
                </c:pt>
                <c:pt idx="8">
                  <c:v>193545</c:v>
                </c:pt>
                <c:pt idx="9">
                  <c:v>235095</c:v>
                </c:pt>
                <c:pt idx="10">
                  <c:v>255496</c:v>
                </c:pt>
                <c:pt idx="11">
                  <c:v>266022</c:v>
                </c:pt>
                <c:pt idx="12">
                  <c:v>274661</c:v>
                </c:pt>
                <c:pt idx="13">
                  <c:v>312939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8-4E1D-8AAD-1B67EDB54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8-4E1D-8AAD-1B67EDB54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140175</c:v>
                </c:pt>
                <c:pt idx="1">
                  <c:v>140150</c:v>
                </c:pt>
                <c:pt idx="2">
                  <c:v>147029</c:v>
                </c:pt>
                <c:pt idx="3">
                  <c:v>159532</c:v>
                </c:pt>
                <c:pt idx="4">
                  <c:v>170184</c:v>
                </c:pt>
                <c:pt idx="5">
                  <c:v>181272</c:v>
                </c:pt>
                <c:pt idx="6">
                  <c:v>184762</c:v>
                </c:pt>
                <c:pt idx="7">
                  <c:v>192461</c:v>
                </c:pt>
                <c:pt idx="8">
                  <c:v>195132</c:v>
                </c:pt>
                <c:pt idx="9">
                  <c:v>354792</c:v>
                </c:pt>
                <c:pt idx="10">
                  <c:v>236420</c:v>
                </c:pt>
                <c:pt idx="11">
                  <c:v>274870</c:v>
                </c:pt>
                <c:pt idx="12">
                  <c:v>264487</c:v>
                </c:pt>
                <c:pt idx="13">
                  <c:v>373699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2-469D-9757-8FA0C24D3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2-469D-9757-8FA0C24D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2109</c:v>
                </c:pt>
                <c:pt idx="1">
                  <c:v>3556</c:v>
                </c:pt>
                <c:pt idx="2">
                  <c:v>320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413</c:v>
                </c:pt>
                <c:pt idx="7">
                  <c:v>981</c:v>
                </c:pt>
                <c:pt idx="8">
                  <c:v>3</c:v>
                </c:pt>
                <c:pt idx="9">
                  <c:v>9900</c:v>
                </c:pt>
                <c:pt idx="10">
                  <c:v>13237</c:v>
                </c:pt>
                <c:pt idx="11">
                  <c:v>48946</c:v>
                </c:pt>
                <c:pt idx="12">
                  <c:v>83780</c:v>
                </c:pt>
                <c:pt idx="13">
                  <c:v>60769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0-44E1-A36B-EE81B1959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0-44E1-A36B-EE81B195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88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F-4F06-B3AF-A16CD7683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F-4F06-B3AF-A16CD768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9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85171</c:v>
                </c:pt>
                <c:pt idx="1">
                  <c:v>87015</c:v>
                </c:pt>
                <c:pt idx="2">
                  <c:v>108033</c:v>
                </c:pt>
                <c:pt idx="3">
                  <c:v>122365</c:v>
                </c:pt>
                <c:pt idx="4">
                  <c:v>147852</c:v>
                </c:pt>
                <c:pt idx="5">
                  <c:v>159368</c:v>
                </c:pt>
                <c:pt idx="6">
                  <c:v>156821</c:v>
                </c:pt>
                <c:pt idx="7">
                  <c:v>156195</c:v>
                </c:pt>
                <c:pt idx="8">
                  <c:v>159617</c:v>
                </c:pt>
                <c:pt idx="9">
                  <c:v>136035</c:v>
                </c:pt>
                <c:pt idx="10">
                  <c:v>143473</c:v>
                </c:pt>
                <c:pt idx="11">
                  <c:v>151110</c:v>
                </c:pt>
                <c:pt idx="12">
                  <c:v>166114</c:v>
                </c:pt>
                <c:pt idx="13">
                  <c:v>193055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9-41EC-9536-56B3BC760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9-41EC-9536-56B3BC760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5975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130891</c:v>
                </c:pt>
                <c:pt idx="1">
                  <c:v>131679</c:v>
                </c:pt>
                <c:pt idx="2">
                  <c:v>165536</c:v>
                </c:pt>
                <c:pt idx="3">
                  <c:v>157186</c:v>
                </c:pt>
                <c:pt idx="4">
                  <c:v>236246</c:v>
                </c:pt>
                <c:pt idx="5">
                  <c:v>217748</c:v>
                </c:pt>
                <c:pt idx="6">
                  <c:v>209921</c:v>
                </c:pt>
                <c:pt idx="7">
                  <c:v>224129</c:v>
                </c:pt>
                <c:pt idx="8">
                  <c:v>127399</c:v>
                </c:pt>
                <c:pt idx="9">
                  <c:v>120060</c:v>
                </c:pt>
                <c:pt idx="10">
                  <c:v>96000</c:v>
                </c:pt>
                <c:pt idx="11">
                  <c:v>117705</c:v>
                </c:pt>
                <c:pt idx="12">
                  <c:v>128944</c:v>
                </c:pt>
                <c:pt idx="13">
                  <c:v>84133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3-4914-B81C-CE20DCDF8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3-4914-B81C-CE20DCDF8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69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C-4D76-811B-859C0B8ED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C-4D76-811B-859C0B8ED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551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3110</c:v>
                </c:pt>
                <c:pt idx="1">
                  <c:v>3176</c:v>
                </c:pt>
                <c:pt idx="2">
                  <c:v>3204</c:v>
                </c:pt>
                <c:pt idx="3">
                  <c:v>3300</c:v>
                </c:pt>
                <c:pt idx="4">
                  <c:v>3385</c:v>
                </c:pt>
                <c:pt idx="5">
                  <c:v>3433</c:v>
                </c:pt>
                <c:pt idx="6">
                  <c:v>3479</c:v>
                </c:pt>
                <c:pt idx="7">
                  <c:v>3604</c:v>
                </c:pt>
                <c:pt idx="8">
                  <c:v>3674</c:v>
                </c:pt>
                <c:pt idx="9">
                  <c:v>3751</c:v>
                </c:pt>
                <c:pt idx="10">
                  <c:v>3860</c:v>
                </c:pt>
                <c:pt idx="11">
                  <c:v>4036</c:v>
                </c:pt>
                <c:pt idx="12">
                  <c:v>4120</c:v>
                </c:pt>
                <c:pt idx="13">
                  <c:v>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2-48B5-B4EB-F9638BDBD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2-48B5-B4EB-F9638BDBD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79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19403</c:v>
                </c:pt>
                <c:pt idx="1">
                  <c:v>23999</c:v>
                </c:pt>
                <c:pt idx="2">
                  <c:v>27091</c:v>
                </c:pt>
                <c:pt idx="3">
                  <c:v>34292</c:v>
                </c:pt>
                <c:pt idx="4">
                  <c:v>36430</c:v>
                </c:pt>
                <c:pt idx="5">
                  <c:v>40472</c:v>
                </c:pt>
                <c:pt idx="6">
                  <c:v>43474</c:v>
                </c:pt>
                <c:pt idx="7">
                  <c:v>48067</c:v>
                </c:pt>
                <c:pt idx="8">
                  <c:v>43221</c:v>
                </c:pt>
                <c:pt idx="9">
                  <c:v>30589</c:v>
                </c:pt>
                <c:pt idx="10">
                  <c:v>36677</c:v>
                </c:pt>
                <c:pt idx="11">
                  <c:v>35768</c:v>
                </c:pt>
                <c:pt idx="12">
                  <c:v>44759</c:v>
                </c:pt>
                <c:pt idx="13">
                  <c:v>48451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0-4725-A148-1FB11484C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0-4725-A148-1FB11484C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70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91.9</c:v>
                </c:pt>
                <c:pt idx="1">
                  <c:v>84.8</c:v>
                </c:pt>
                <c:pt idx="2">
                  <c:v>84.1</c:v>
                </c:pt>
                <c:pt idx="3">
                  <c:v>86.7</c:v>
                </c:pt>
                <c:pt idx="4">
                  <c:v>83.5</c:v>
                </c:pt>
                <c:pt idx="5">
                  <c:v>80.900000000000006</c:v>
                </c:pt>
                <c:pt idx="6">
                  <c:v>86.9</c:v>
                </c:pt>
                <c:pt idx="7">
                  <c:v>82.9</c:v>
                </c:pt>
                <c:pt idx="8">
                  <c:v>88.2</c:v>
                </c:pt>
                <c:pt idx="9">
                  <c:v>89.1</c:v>
                </c:pt>
                <c:pt idx="10">
                  <c:v>96.9</c:v>
                </c:pt>
                <c:pt idx="11">
                  <c:v>95.7</c:v>
                </c:pt>
                <c:pt idx="12">
                  <c:v>93.2</c:v>
                </c:pt>
                <c:pt idx="13">
                  <c:v>86.7</c:v>
                </c:pt>
                <c:pt idx="14">
                  <c:v>91.7</c:v>
                </c:pt>
                <c:pt idx="15">
                  <c:v>91.4</c:v>
                </c:pt>
                <c:pt idx="1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F-43E2-A877-D60C02C07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85.5</c:v>
                </c:pt>
                <c:pt idx="1">
                  <c:v>83.9</c:v>
                </c:pt>
                <c:pt idx="2">
                  <c:v>81.099999999999994</c:v>
                </c:pt>
                <c:pt idx="3">
                  <c:v>83.1</c:v>
                </c:pt>
                <c:pt idx="4">
                  <c:v>80.7</c:v>
                </c:pt>
                <c:pt idx="5">
                  <c:v>80.3</c:v>
                </c:pt>
                <c:pt idx="6">
                  <c:v>84</c:v>
                </c:pt>
                <c:pt idx="7">
                  <c:v>79.3</c:v>
                </c:pt>
                <c:pt idx="8">
                  <c:v>85.1</c:v>
                </c:pt>
                <c:pt idx="9">
                  <c:v>87.9</c:v>
                </c:pt>
                <c:pt idx="10">
                  <c:v>88.2</c:v>
                </c:pt>
                <c:pt idx="11">
                  <c:v>86.8</c:v>
                </c:pt>
                <c:pt idx="12">
                  <c:v>85.2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F-43E2-A877-D60C02C07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771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24014</c:v>
                </c:pt>
                <c:pt idx="4">
                  <c:v>60522</c:v>
                </c:pt>
                <c:pt idx="5">
                  <c:v>72531</c:v>
                </c:pt>
                <c:pt idx="6">
                  <c:v>93301</c:v>
                </c:pt>
                <c:pt idx="7">
                  <c:v>66332</c:v>
                </c:pt>
                <c:pt idx="8">
                  <c:v>59521</c:v>
                </c:pt>
                <c:pt idx="9">
                  <c:v>54116</c:v>
                </c:pt>
                <c:pt idx="10">
                  <c:v>50022</c:v>
                </c:pt>
                <c:pt idx="11">
                  <c:v>34876</c:v>
                </c:pt>
                <c:pt idx="12">
                  <c:v>65905</c:v>
                </c:pt>
                <c:pt idx="13">
                  <c:v>15780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A-40F5-9792-4D0E7549A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A-40F5-9792-4D0E7549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79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132379</c:v>
                </c:pt>
                <c:pt idx="1">
                  <c:v>133139</c:v>
                </c:pt>
                <c:pt idx="2">
                  <c:v>124901</c:v>
                </c:pt>
                <c:pt idx="3">
                  <c:v>130534</c:v>
                </c:pt>
                <c:pt idx="4">
                  <c:v>132910</c:v>
                </c:pt>
                <c:pt idx="5">
                  <c:v>143639</c:v>
                </c:pt>
                <c:pt idx="6">
                  <c:v>139576</c:v>
                </c:pt>
                <c:pt idx="7">
                  <c:v>134213</c:v>
                </c:pt>
                <c:pt idx="8">
                  <c:v>136931</c:v>
                </c:pt>
                <c:pt idx="9">
                  <c:v>148946</c:v>
                </c:pt>
                <c:pt idx="10">
                  <c:v>167247</c:v>
                </c:pt>
                <c:pt idx="11">
                  <c:v>186106</c:v>
                </c:pt>
                <c:pt idx="12">
                  <c:v>191926</c:v>
                </c:pt>
                <c:pt idx="13">
                  <c:v>213829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B-47F7-82D6-F227F2393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B-47F7-82D6-F227F2393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126933</c:v>
                </c:pt>
                <c:pt idx="1">
                  <c:v>127019</c:v>
                </c:pt>
                <c:pt idx="2">
                  <c:v>116745</c:v>
                </c:pt>
                <c:pt idx="3">
                  <c:v>125141</c:v>
                </c:pt>
                <c:pt idx="4">
                  <c:v>127390</c:v>
                </c:pt>
                <c:pt idx="5">
                  <c:v>125657</c:v>
                </c:pt>
                <c:pt idx="6">
                  <c:v>141646</c:v>
                </c:pt>
                <c:pt idx="7">
                  <c:v>141534</c:v>
                </c:pt>
                <c:pt idx="8">
                  <c:v>150355</c:v>
                </c:pt>
                <c:pt idx="9">
                  <c:v>150137</c:v>
                </c:pt>
                <c:pt idx="10">
                  <c:v>156244</c:v>
                </c:pt>
                <c:pt idx="11">
                  <c:v>158714</c:v>
                </c:pt>
                <c:pt idx="12">
                  <c:v>177248</c:v>
                </c:pt>
                <c:pt idx="13">
                  <c:v>53946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D-40AD-BD9B-CAFAFB58F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D-40AD-BD9B-CAFAFB58F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807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109113</c:v>
                </c:pt>
                <c:pt idx="4">
                  <c:v>173294</c:v>
                </c:pt>
                <c:pt idx="5">
                  <c:v>135018</c:v>
                </c:pt>
                <c:pt idx="6">
                  <c:v>110028</c:v>
                </c:pt>
                <c:pt idx="7">
                  <c:v>156983</c:v>
                </c:pt>
                <c:pt idx="8">
                  <c:v>67008</c:v>
                </c:pt>
                <c:pt idx="9">
                  <c:v>60745</c:v>
                </c:pt>
                <c:pt idx="10">
                  <c:v>44577</c:v>
                </c:pt>
                <c:pt idx="11">
                  <c:v>69798</c:v>
                </c:pt>
                <c:pt idx="12">
                  <c:v>62833</c:v>
                </c:pt>
                <c:pt idx="13">
                  <c:v>61536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D-4245-8579-FBF7F5A4B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D-4245-8579-FBF7F5A4B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94914</c:v>
                </c:pt>
                <c:pt idx="1">
                  <c:v>80638</c:v>
                </c:pt>
                <c:pt idx="2">
                  <c:v>89259</c:v>
                </c:pt>
                <c:pt idx="3">
                  <c:v>105015</c:v>
                </c:pt>
                <c:pt idx="4">
                  <c:v>51876</c:v>
                </c:pt>
                <c:pt idx="5">
                  <c:v>1189</c:v>
                </c:pt>
                <c:pt idx="6">
                  <c:v>20608</c:v>
                </c:pt>
                <c:pt idx="7">
                  <c:v>19908</c:v>
                </c:pt>
                <c:pt idx="8">
                  <c:v>10715</c:v>
                </c:pt>
                <c:pt idx="9">
                  <c:v>2446</c:v>
                </c:pt>
                <c:pt idx="10">
                  <c:v>61393</c:v>
                </c:pt>
                <c:pt idx="11">
                  <c:v>47401</c:v>
                </c:pt>
                <c:pt idx="12">
                  <c:v>36198</c:v>
                </c:pt>
                <c:pt idx="13">
                  <c:v>48790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4-43D3-8BD9-16AA06C37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4-43D3-8BD9-16AA06C37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D-4A93-8EF5-22C0EEA73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D-4A93-8EF5-22C0EEA7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899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1518</c:v>
                </c:pt>
                <c:pt idx="1">
                  <c:v>1378</c:v>
                </c:pt>
                <c:pt idx="2">
                  <c:v>1151</c:v>
                </c:pt>
                <c:pt idx="3">
                  <c:v>901</c:v>
                </c:pt>
                <c:pt idx="4">
                  <c:v>841</c:v>
                </c:pt>
                <c:pt idx="5">
                  <c:v>837</c:v>
                </c:pt>
                <c:pt idx="6">
                  <c:v>993</c:v>
                </c:pt>
                <c:pt idx="7">
                  <c:v>1103</c:v>
                </c:pt>
                <c:pt idx="8">
                  <c:v>1181</c:v>
                </c:pt>
                <c:pt idx="9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F-4695-9470-594B33B68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39959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727</c:v>
                </c:pt>
                <c:pt idx="1">
                  <c:v>728</c:v>
                </c:pt>
                <c:pt idx="2">
                  <c:v>600</c:v>
                </c:pt>
                <c:pt idx="3">
                  <c:v>440</c:v>
                </c:pt>
                <c:pt idx="4">
                  <c:v>395</c:v>
                </c:pt>
                <c:pt idx="5">
                  <c:v>395</c:v>
                </c:pt>
                <c:pt idx="6">
                  <c:v>517</c:v>
                </c:pt>
                <c:pt idx="7">
                  <c:v>567</c:v>
                </c:pt>
                <c:pt idx="8">
                  <c:v>567</c:v>
                </c:pt>
                <c:pt idx="9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3-4D05-B2C5-8B4907E2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759"/>
        <c:axId val="501397199"/>
      </c:bar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91</c:v>
                </c:pt>
                <c:pt idx="1">
                  <c:v>89</c:v>
                </c:pt>
                <c:pt idx="2">
                  <c:v>87</c:v>
                </c:pt>
                <c:pt idx="3">
                  <c:v>85</c:v>
                </c:pt>
                <c:pt idx="4">
                  <c:v>84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133</c:v>
                </c:pt>
                <c:pt idx="9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8-4B9C-BFF3-A3D4D7DA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399"/>
        <c:axId val="501396719"/>
      </c:bar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701</c:v>
                </c:pt>
                <c:pt idx="1">
                  <c:v>561</c:v>
                </c:pt>
                <c:pt idx="2">
                  <c:v>464</c:v>
                </c:pt>
                <c:pt idx="3">
                  <c:v>375</c:v>
                </c:pt>
                <c:pt idx="4">
                  <c:v>361</c:v>
                </c:pt>
                <c:pt idx="5">
                  <c:v>359</c:v>
                </c:pt>
                <c:pt idx="6">
                  <c:v>393</c:v>
                </c:pt>
                <c:pt idx="7">
                  <c:v>453</c:v>
                </c:pt>
                <c:pt idx="8">
                  <c:v>481</c:v>
                </c:pt>
                <c:pt idx="9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2-4CDD-BB9E-1F928CBFE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9519"/>
        <c:axId val="501402479"/>
      </c:bar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232502</c:v>
                </c:pt>
                <c:pt idx="1">
                  <c:v>245793</c:v>
                </c:pt>
                <c:pt idx="2">
                  <c:v>242002</c:v>
                </c:pt>
                <c:pt idx="3">
                  <c:v>256389</c:v>
                </c:pt>
                <c:pt idx="4">
                  <c:v>258475</c:v>
                </c:pt>
                <c:pt idx="5">
                  <c:v>280765</c:v>
                </c:pt>
                <c:pt idx="6">
                  <c:v>314979</c:v>
                </c:pt>
                <c:pt idx="7">
                  <c:v>340802</c:v>
                </c:pt>
                <c:pt idx="8">
                  <c:v>362515</c:v>
                </c:pt>
                <c:pt idx="9">
                  <c:v>363725</c:v>
                </c:pt>
                <c:pt idx="10">
                  <c:v>377543</c:v>
                </c:pt>
                <c:pt idx="11">
                  <c:v>382838</c:v>
                </c:pt>
                <c:pt idx="12">
                  <c:v>384477</c:v>
                </c:pt>
                <c:pt idx="13">
                  <c:v>415195</c:v>
                </c:pt>
                <c:pt idx="14">
                  <c:v>437086</c:v>
                </c:pt>
                <c:pt idx="15">
                  <c:v>469076</c:v>
                </c:pt>
                <c:pt idx="16">
                  <c:v>536515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6-4EBA-9641-CAD2007CF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354357</c:v>
                </c:pt>
                <c:pt idx="1">
                  <c:v>373557</c:v>
                </c:pt>
                <c:pt idx="2">
                  <c:v>387792</c:v>
                </c:pt>
                <c:pt idx="3">
                  <c:v>364687</c:v>
                </c:pt>
                <c:pt idx="4">
                  <c:v>364231</c:v>
                </c:pt>
                <c:pt idx="5">
                  <c:v>378773</c:v>
                </c:pt>
                <c:pt idx="6">
                  <c:v>399372</c:v>
                </c:pt>
                <c:pt idx="7">
                  <c:v>495614</c:v>
                </c:pt>
                <c:pt idx="8">
                  <c:v>492998</c:v>
                </c:pt>
                <c:pt idx="9">
                  <c:v>504180</c:v>
                </c:pt>
                <c:pt idx="10">
                  <c:v>499117</c:v>
                </c:pt>
                <c:pt idx="11">
                  <c:v>499935</c:v>
                </c:pt>
                <c:pt idx="12">
                  <c:v>515397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6-4EBA-9641-CAD2007CF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66.599999999999994</c:v>
                </c:pt>
                <c:pt idx="1">
                  <c:v>70.900000000000006</c:v>
                </c:pt>
                <c:pt idx="2">
                  <c:v>72.900000000000006</c:v>
                </c:pt>
                <c:pt idx="3">
                  <c:v>70.2</c:v>
                </c:pt>
                <c:pt idx="4">
                  <c:v>77.3</c:v>
                </c:pt>
                <c:pt idx="5">
                  <c:v>80.599999999999994</c:v>
                </c:pt>
                <c:pt idx="6">
                  <c:v>81.3</c:v>
                </c:pt>
                <c:pt idx="7">
                  <c:v>82.5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B0A-9FEB-02E73E2B0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3-4B0A-9FEB-02E73E2B0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558.1</c:v>
                </c:pt>
                <c:pt idx="1">
                  <c:v>650.9</c:v>
                </c:pt>
                <c:pt idx="2">
                  <c:v>664.4</c:v>
                </c:pt>
                <c:pt idx="3">
                  <c:v>917.1</c:v>
                </c:pt>
                <c:pt idx="4">
                  <c:v>877.4</c:v>
                </c:pt>
                <c:pt idx="5">
                  <c:v>771.4</c:v>
                </c:pt>
                <c:pt idx="6">
                  <c:v>553.70000000000005</c:v>
                </c:pt>
                <c:pt idx="7">
                  <c:v>570.9</c:v>
                </c:pt>
                <c:pt idx="8">
                  <c:v>521.79999999999995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F-4FF8-A192-B8E310140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F-4FF8-A192-B8E31014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71.2</c:v>
                </c:pt>
                <c:pt idx="1">
                  <c:v>96.9</c:v>
                </c:pt>
                <c:pt idx="2">
                  <c:v>97.1</c:v>
                </c:pt>
                <c:pt idx="3">
                  <c:v>98.4</c:v>
                </c:pt>
                <c:pt idx="4">
                  <c:v>98.4</c:v>
                </c:pt>
                <c:pt idx="5">
                  <c:v>98.4</c:v>
                </c:pt>
                <c:pt idx="6">
                  <c:v>98.4</c:v>
                </c:pt>
                <c:pt idx="7">
                  <c:v>98.5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D47-816B-7F9299FDA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3-4D47-816B-7F9299FD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38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55</c:v>
                </c:pt>
                <c:pt idx="1">
                  <c:v>56.6</c:v>
                </c:pt>
                <c:pt idx="2">
                  <c:v>58.2</c:v>
                </c:pt>
                <c:pt idx="3">
                  <c:v>58.9</c:v>
                </c:pt>
                <c:pt idx="4">
                  <c:v>61.5</c:v>
                </c:pt>
                <c:pt idx="5">
                  <c:v>63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E-4066-BEC1-571A6F6A0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E-4066-BEC1-571A6F6A0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159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27</c:v>
                </c:pt>
                <c:pt idx="1">
                  <c:v>29.2</c:v>
                </c:pt>
                <c:pt idx="2">
                  <c:v>31.4</c:v>
                </c:pt>
                <c:pt idx="3">
                  <c:v>33.6</c:v>
                </c:pt>
                <c:pt idx="4">
                  <c:v>35.799999999999997</c:v>
                </c:pt>
                <c:pt idx="5">
                  <c:v>37.799999999999997</c:v>
                </c:pt>
                <c:pt idx="6">
                  <c:v>40</c:v>
                </c:pt>
                <c:pt idx="7">
                  <c:v>42.2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C-451A-B3C8-2E86B4661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61.5</c:v>
                </c:pt>
                <c:pt idx="5">
                  <c:v>61.1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C-451A-B3C8-2E86B4661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9-4374-8FCF-AB8FD18BC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9-4374-8FCF-AB8FD18BC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66.3</c:v>
                </c:pt>
                <c:pt idx="1">
                  <c:v>75</c:v>
                </c:pt>
                <c:pt idx="2">
                  <c:v>75.900000000000006</c:v>
                </c:pt>
                <c:pt idx="3">
                  <c:v>76.8</c:v>
                </c:pt>
                <c:pt idx="4">
                  <c:v>77.7</c:v>
                </c:pt>
                <c:pt idx="5">
                  <c:v>78.7</c:v>
                </c:pt>
                <c:pt idx="6">
                  <c:v>79.599999999999994</c:v>
                </c:pt>
                <c:pt idx="7">
                  <c:v>80.5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5-40CE-B416-31F1C56D9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5-40CE-B416-31F1C56D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50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60.8</c:v>
                </c:pt>
                <c:pt idx="1">
                  <c:v>61.5</c:v>
                </c:pt>
                <c:pt idx="2">
                  <c:v>75.900000000000006</c:v>
                </c:pt>
                <c:pt idx="3">
                  <c:v>64.8</c:v>
                </c:pt>
                <c:pt idx="4">
                  <c:v>69</c:v>
                </c:pt>
                <c:pt idx="5">
                  <c:v>71.400000000000006</c:v>
                </c:pt>
                <c:pt idx="6">
                  <c:v>73.599999999999994</c:v>
                </c:pt>
                <c:pt idx="7">
                  <c:v>75.8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C-4E7E-AB7F-000FA63C8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59.7</c:v>
                </c:pt>
                <c:pt idx="4">
                  <c:v>61.6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C-4E7E-AB7F-000FA63C8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46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B-4A18-BFC9-888E346CC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B-4A18-BFC9-888E346CC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11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70.400000000000006</c:v>
                </c:pt>
                <c:pt idx="1">
                  <c:v>75.8</c:v>
                </c:pt>
                <c:pt idx="2">
                  <c:v>78.2</c:v>
                </c:pt>
                <c:pt idx="3">
                  <c:v>80</c:v>
                </c:pt>
                <c:pt idx="4">
                  <c:v>82.5</c:v>
                </c:pt>
                <c:pt idx="5">
                  <c:v>84.5</c:v>
                </c:pt>
                <c:pt idx="6">
                  <c:v>86.6</c:v>
                </c:pt>
                <c:pt idx="7">
                  <c:v>88.6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F-4DAF-A33F-24DDB1E32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66.900000000000006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F-4DAF-A33F-24DDB1E32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26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95.1</c:v>
                </c:pt>
                <c:pt idx="1">
                  <c:v>96</c:v>
                </c:pt>
                <c:pt idx="2">
                  <c:v>96.6</c:v>
                </c:pt>
                <c:pt idx="3">
                  <c:v>105.9</c:v>
                </c:pt>
                <c:pt idx="4">
                  <c:v>104.9</c:v>
                </c:pt>
                <c:pt idx="5">
                  <c:v>96.4</c:v>
                </c:pt>
                <c:pt idx="6">
                  <c:v>96.7</c:v>
                </c:pt>
                <c:pt idx="7">
                  <c:v>96.3</c:v>
                </c:pt>
                <c:pt idx="8">
                  <c:v>97.2</c:v>
                </c:pt>
                <c:pt idx="9">
                  <c:v>96.1</c:v>
                </c:pt>
                <c:pt idx="10">
                  <c:v>96.3</c:v>
                </c:pt>
                <c:pt idx="11">
                  <c:v>97.3</c:v>
                </c:pt>
                <c:pt idx="12">
                  <c:v>97.3</c:v>
                </c:pt>
                <c:pt idx="13">
                  <c:v>96.2</c:v>
                </c:pt>
                <c:pt idx="14">
                  <c:v>95.2</c:v>
                </c:pt>
                <c:pt idx="15">
                  <c:v>94.7</c:v>
                </c:pt>
                <c:pt idx="16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F-441C-97A1-DFC2A816D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90.9</c:v>
                </c:pt>
                <c:pt idx="1">
                  <c:v>91.5</c:v>
                </c:pt>
                <c:pt idx="2">
                  <c:v>91.9</c:v>
                </c:pt>
                <c:pt idx="3">
                  <c:v>100.7</c:v>
                </c:pt>
                <c:pt idx="4">
                  <c:v>100.9</c:v>
                </c:pt>
                <c:pt idx="5">
                  <c:v>93.4</c:v>
                </c:pt>
                <c:pt idx="6">
                  <c:v>93.5</c:v>
                </c:pt>
                <c:pt idx="7">
                  <c:v>94.5</c:v>
                </c:pt>
                <c:pt idx="8">
                  <c:v>94.2</c:v>
                </c:pt>
                <c:pt idx="9">
                  <c:v>94</c:v>
                </c:pt>
                <c:pt idx="10">
                  <c:v>93.7</c:v>
                </c:pt>
                <c:pt idx="11">
                  <c:v>93.7</c:v>
                </c:pt>
                <c:pt idx="12">
                  <c:v>93.7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F-441C-97A1-DFC2A816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6251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7-48F3-A6C7-87CE620EC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7-48F3-A6C7-87CE620E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41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84.1</c:v>
                </c:pt>
                <c:pt idx="1">
                  <c:v>94.1</c:v>
                </c:pt>
                <c:pt idx="2">
                  <c:v>95.2</c:v>
                </c:pt>
                <c:pt idx="3">
                  <c:v>95.7</c:v>
                </c:pt>
                <c:pt idx="4">
                  <c:v>96.7</c:v>
                </c:pt>
                <c:pt idx="5">
                  <c:v>96.9</c:v>
                </c:pt>
                <c:pt idx="6">
                  <c:v>90.2</c:v>
                </c:pt>
                <c:pt idx="7">
                  <c:v>90.5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5-470F-BF82-7A018F2F6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60.8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5-470F-BF82-7A018F2F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93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51.7</c:v>
                </c:pt>
                <c:pt idx="2">
                  <c:v>54.7</c:v>
                </c:pt>
                <c:pt idx="3">
                  <c:v>54.9</c:v>
                </c:pt>
                <c:pt idx="4">
                  <c:v>61</c:v>
                </c:pt>
                <c:pt idx="5">
                  <c:v>64.099999999999994</c:v>
                </c:pt>
                <c:pt idx="6">
                  <c:v>67.099999999999994</c:v>
                </c:pt>
                <c:pt idx="7">
                  <c:v>70.099999999999994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0-4938-9D30-01C5A94C9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0-4938-9D30-01C5A94C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64.3</c:v>
                </c:pt>
                <c:pt idx="2">
                  <c:v>66.7</c:v>
                </c:pt>
                <c:pt idx="3">
                  <c:v>69.099999999999994</c:v>
                </c:pt>
                <c:pt idx="4">
                  <c:v>80.099999999999994</c:v>
                </c:pt>
                <c:pt idx="5">
                  <c:v>81.900000000000006</c:v>
                </c:pt>
                <c:pt idx="6">
                  <c:v>83.6</c:v>
                </c:pt>
                <c:pt idx="7">
                  <c:v>85.1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6-49C6-887E-716620D0D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53.3</c:v>
                </c:pt>
                <c:pt idx="4">
                  <c:v>52.9</c:v>
                </c:pt>
                <c:pt idx="5">
                  <c:v>58.4</c:v>
                </c:pt>
                <c:pt idx="6">
                  <c:v>58.2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6-49C6-887E-716620D0D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80.3</c:v>
                </c:pt>
                <c:pt idx="2">
                  <c:v>83.2</c:v>
                </c:pt>
                <c:pt idx="3">
                  <c:v>86.2</c:v>
                </c:pt>
                <c:pt idx="4">
                  <c:v>89.1</c:v>
                </c:pt>
                <c:pt idx="5">
                  <c:v>90.6</c:v>
                </c:pt>
                <c:pt idx="6">
                  <c:v>92.1</c:v>
                </c:pt>
                <c:pt idx="7">
                  <c:v>91.8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D-42FB-BB51-84BA33D11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53.3</c:v>
                </c:pt>
                <c:pt idx="4">
                  <c:v>54.2</c:v>
                </c:pt>
                <c:pt idx="5">
                  <c:v>55.5</c:v>
                </c:pt>
                <c:pt idx="6">
                  <c:v>52.7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D-42FB-BB51-84BA33D11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23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41.9</c:v>
                </c:pt>
                <c:pt idx="1">
                  <c:v>53.2</c:v>
                </c:pt>
                <c:pt idx="2">
                  <c:v>55.7</c:v>
                </c:pt>
                <c:pt idx="3">
                  <c:v>58.3</c:v>
                </c:pt>
                <c:pt idx="4">
                  <c:v>60.8</c:v>
                </c:pt>
                <c:pt idx="5">
                  <c:v>56.9</c:v>
                </c:pt>
                <c:pt idx="6">
                  <c:v>59.9</c:v>
                </c:pt>
                <c:pt idx="7">
                  <c:v>62.9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4-4298-AFC6-68B9FC15A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4-4298-AFC6-68B9FC15A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903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90</c:v>
                </c:pt>
                <c:pt idx="1">
                  <c:v>66.8</c:v>
                </c:pt>
                <c:pt idx="2">
                  <c:v>70</c:v>
                </c:pt>
                <c:pt idx="3">
                  <c:v>69</c:v>
                </c:pt>
                <c:pt idx="4">
                  <c:v>66.8</c:v>
                </c:pt>
                <c:pt idx="5">
                  <c:v>69.7</c:v>
                </c:pt>
                <c:pt idx="6">
                  <c:v>44.1</c:v>
                </c:pt>
                <c:pt idx="7">
                  <c:v>43.5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7-4D3A-A84E-E7368996E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7-4D3A-A84E-E7368996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66.2</c:v>
                </c:pt>
                <c:pt idx="1">
                  <c:v>52.5</c:v>
                </c:pt>
                <c:pt idx="2">
                  <c:v>58</c:v>
                </c:pt>
                <c:pt idx="3">
                  <c:v>71.3</c:v>
                </c:pt>
                <c:pt idx="4">
                  <c:v>74</c:v>
                </c:pt>
                <c:pt idx="5">
                  <c:v>81.5</c:v>
                </c:pt>
                <c:pt idx="6">
                  <c:v>83.5</c:v>
                </c:pt>
                <c:pt idx="7">
                  <c:v>85.5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0-404F-8157-3D21E35E7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0-404F-8157-3D21E35E7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52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8719</c:v>
                </c:pt>
                <c:pt idx="1">
                  <c:v>8494</c:v>
                </c:pt>
                <c:pt idx="2">
                  <c:v>8461</c:v>
                </c:pt>
                <c:pt idx="3">
                  <c:v>8211</c:v>
                </c:pt>
                <c:pt idx="4">
                  <c:v>8107</c:v>
                </c:pt>
                <c:pt idx="5">
                  <c:v>8084</c:v>
                </c:pt>
                <c:pt idx="6">
                  <c:v>7991</c:v>
                </c:pt>
                <c:pt idx="7">
                  <c:v>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F-4C1B-8F02-459E99738E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9341</c:v>
                </c:pt>
                <c:pt idx="1">
                  <c:v>9628</c:v>
                </c:pt>
                <c:pt idx="2">
                  <c:v>9664</c:v>
                </c:pt>
                <c:pt idx="3">
                  <c:v>9566</c:v>
                </c:pt>
                <c:pt idx="4">
                  <c:v>9546</c:v>
                </c:pt>
                <c:pt idx="5">
                  <c:v>9696</c:v>
                </c:pt>
                <c:pt idx="6">
                  <c:v>9628</c:v>
                </c:pt>
                <c:pt idx="7">
                  <c:v>9623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F-4C1B-8F02-459E99738E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9363</c:v>
                </c:pt>
                <c:pt idx="1">
                  <c:v>9264</c:v>
                </c:pt>
                <c:pt idx="2">
                  <c:v>9285</c:v>
                </c:pt>
                <c:pt idx="3">
                  <c:v>9136</c:v>
                </c:pt>
                <c:pt idx="4">
                  <c:v>9113</c:v>
                </c:pt>
                <c:pt idx="5">
                  <c:v>9230</c:v>
                </c:pt>
                <c:pt idx="6">
                  <c:v>9128</c:v>
                </c:pt>
                <c:pt idx="7">
                  <c:v>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F-4C1B-8F02-459E99738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86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500"/>
          <c:min val="7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4652</c:v>
                </c:pt>
                <c:pt idx="1">
                  <c:v>4850</c:v>
                </c:pt>
                <c:pt idx="2">
                  <c:v>4939</c:v>
                </c:pt>
                <c:pt idx="3">
                  <c:v>4885</c:v>
                </c:pt>
                <c:pt idx="4">
                  <c:v>4837</c:v>
                </c:pt>
                <c:pt idx="5">
                  <c:v>4538</c:v>
                </c:pt>
                <c:pt idx="6">
                  <c:v>4257</c:v>
                </c:pt>
                <c:pt idx="7">
                  <c:v>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A-4C03-9647-07E2C393D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7478</c:v>
                </c:pt>
                <c:pt idx="1">
                  <c:v>7703</c:v>
                </c:pt>
                <c:pt idx="2">
                  <c:v>7632</c:v>
                </c:pt>
                <c:pt idx="3">
                  <c:v>7521</c:v>
                </c:pt>
                <c:pt idx="4">
                  <c:v>7352</c:v>
                </c:pt>
                <c:pt idx="5">
                  <c:v>7036</c:v>
                </c:pt>
                <c:pt idx="6">
                  <c:v>6642</c:v>
                </c:pt>
                <c:pt idx="7">
                  <c:v>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A-4C03-9647-07E2C393D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7431</c:v>
                </c:pt>
                <c:pt idx="1">
                  <c:v>7506</c:v>
                </c:pt>
                <c:pt idx="2">
                  <c:v>7446</c:v>
                </c:pt>
                <c:pt idx="3">
                  <c:v>7264</c:v>
                </c:pt>
                <c:pt idx="4">
                  <c:v>7096</c:v>
                </c:pt>
                <c:pt idx="5">
                  <c:v>6718</c:v>
                </c:pt>
                <c:pt idx="6">
                  <c:v>6299</c:v>
                </c:pt>
                <c:pt idx="7">
                  <c:v>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A-4C03-9647-07E2C393D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14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17.690000000000001</c:v>
                </c:pt>
                <c:pt idx="1">
                  <c:v>17.53</c:v>
                </c:pt>
                <c:pt idx="2">
                  <c:v>18.07</c:v>
                </c:pt>
                <c:pt idx="3">
                  <c:v>17.73</c:v>
                </c:pt>
                <c:pt idx="4">
                  <c:v>18.100000000000001</c:v>
                </c:pt>
                <c:pt idx="5">
                  <c:v>18.579999999999998</c:v>
                </c:pt>
                <c:pt idx="6">
                  <c:v>18.809999999999999</c:v>
                </c:pt>
                <c:pt idx="7">
                  <c:v>19.97</c:v>
                </c:pt>
                <c:pt idx="8">
                  <c:v>20.25</c:v>
                </c:pt>
                <c:pt idx="9">
                  <c:v>20.88</c:v>
                </c:pt>
                <c:pt idx="10">
                  <c:v>21.26</c:v>
                </c:pt>
                <c:pt idx="11">
                  <c:v>22.04</c:v>
                </c:pt>
                <c:pt idx="12">
                  <c:v>22.51</c:v>
                </c:pt>
                <c:pt idx="13">
                  <c:v>23.16</c:v>
                </c:pt>
                <c:pt idx="14">
                  <c:v>24.21</c:v>
                </c:pt>
                <c:pt idx="15">
                  <c:v>24.72</c:v>
                </c:pt>
                <c:pt idx="16">
                  <c:v>24.64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E-4E7A-BA00-7C99CB198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22.5</c:v>
                </c:pt>
                <c:pt idx="1">
                  <c:v>23.1</c:v>
                </c:pt>
                <c:pt idx="2">
                  <c:v>23.79</c:v>
                </c:pt>
                <c:pt idx="3">
                  <c:v>21.42</c:v>
                </c:pt>
                <c:pt idx="4">
                  <c:v>21.66</c:v>
                </c:pt>
                <c:pt idx="5">
                  <c:v>21.42</c:v>
                </c:pt>
                <c:pt idx="6">
                  <c:v>22.07</c:v>
                </c:pt>
                <c:pt idx="7">
                  <c:v>22.44</c:v>
                </c:pt>
                <c:pt idx="8">
                  <c:v>24.72</c:v>
                </c:pt>
                <c:pt idx="9">
                  <c:v>25.5</c:v>
                </c:pt>
                <c:pt idx="10">
                  <c:v>25.06</c:v>
                </c:pt>
                <c:pt idx="11">
                  <c:v>25.46</c:v>
                </c:pt>
                <c:pt idx="12">
                  <c:v>24.56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E-4E7A-BA00-7C99CB198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2489</c:v>
                </c:pt>
                <c:pt idx="1">
                  <c:v>2544</c:v>
                </c:pt>
                <c:pt idx="2">
                  <c:v>2502</c:v>
                </c:pt>
                <c:pt idx="3">
                  <c:v>2615</c:v>
                </c:pt>
                <c:pt idx="4">
                  <c:v>2589</c:v>
                </c:pt>
                <c:pt idx="5">
                  <c:v>2798</c:v>
                </c:pt>
                <c:pt idx="6">
                  <c:v>2893</c:v>
                </c:pt>
                <c:pt idx="7">
                  <c:v>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D-4DC0-A144-93A181EDD8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3282</c:v>
                </c:pt>
                <c:pt idx="1">
                  <c:v>3359</c:v>
                </c:pt>
                <c:pt idx="2">
                  <c:v>3229</c:v>
                </c:pt>
                <c:pt idx="3">
                  <c:v>3410</c:v>
                </c:pt>
                <c:pt idx="4">
                  <c:v>3350</c:v>
                </c:pt>
                <c:pt idx="5">
                  <c:v>3580</c:v>
                </c:pt>
                <c:pt idx="6">
                  <c:v>3651</c:v>
                </c:pt>
                <c:pt idx="7">
                  <c:v>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D-4DC0-A144-93A181EDD8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2990</c:v>
                </c:pt>
                <c:pt idx="1">
                  <c:v>3028</c:v>
                </c:pt>
                <c:pt idx="2">
                  <c:v>2941</c:v>
                </c:pt>
                <c:pt idx="3">
                  <c:v>3072</c:v>
                </c:pt>
                <c:pt idx="4">
                  <c:v>3041</c:v>
                </c:pt>
                <c:pt idx="5">
                  <c:v>3296</c:v>
                </c:pt>
                <c:pt idx="6">
                  <c:v>3392</c:v>
                </c:pt>
                <c:pt idx="7">
                  <c:v>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D-4DC0-A144-93A181EDD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77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2489</c:v>
                </c:pt>
                <c:pt idx="1">
                  <c:v>2687</c:v>
                </c:pt>
                <c:pt idx="2">
                  <c:v>2505</c:v>
                </c:pt>
                <c:pt idx="3">
                  <c:v>2618</c:v>
                </c:pt>
                <c:pt idx="4">
                  <c:v>3014</c:v>
                </c:pt>
                <c:pt idx="5">
                  <c:v>2773</c:v>
                </c:pt>
                <c:pt idx="6">
                  <c:v>2888</c:v>
                </c:pt>
                <c:pt idx="7">
                  <c:v>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8-45B3-970F-0EA2AE184C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3282</c:v>
                </c:pt>
                <c:pt idx="1">
                  <c:v>3408</c:v>
                </c:pt>
                <c:pt idx="2">
                  <c:v>3228</c:v>
                </c:pt>
                <c:pt idx="3">
                  <c:v>3409</c:v>
                </c:pt>
                <c:pt idx="4">
                  <c:v>3766</c:v>
                </c:pt>
                <c:pt idx="5">
                  <c:v>3555</c:v>
                </c:pt>
                <c:pt idx="6">
                  <c:v>3646</c:v>
                </c:pt>
                <c:pt idx="7">
                  <c:v>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8-45B3-970F-0EA2AE184C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2990</c:v>
                </c:pt>
                <c:pt idx="1">
                  <c:v>3171</c:v>
                </c:pt>
                <c:pt idx="2">
                  <c:v>2944</c:v>
                </c:pt>
                <c:pt idx="3">
                  <c:v>3075</c:v>
                </c:pt>
                <c:pt idx="4">
                  <c:v>3466</c:v>
                </c:pt>
                <c:pt idx="5">
                  <c:v>3271</c:v>
                </c:pt>
                <c:pt idx="6">
                  <c:v>3388</c:v>
                </c:pt>
                <c:pt idx="7">
                  <c:v>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8-45B3-970F-0EA2AE18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47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40</c:v>
                </c:pt>
                <c:pt idx="1">
                  <c:v>-273</c:v>
                </c:pt>
                <c:pt idx="2">
                  <c:v>-122</c:v>
                </c:pt>
                <c:pt idx="3">
                  <c:v>-195</c:v>
                </c:pt>
                <c:pt idx="4">
                  <c:v>-56</c:v>
                </c:pt>
                <c:pt idx="5">
                  <c:v>196</c:v>
                </c:pt>
                <c:pt idx="6">
                  <c:v>83</c:v>
                </c:pt>
                <c:pt idx="7">
                  <c:v>-144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3-447D-9549-4DE0AA5D9A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344</c:v>
                </c:pt>
                <c:pt idx="1">
                  <c:v>40</c:v>
                </c:pt>
                <c:pt idx="2">
                  <c:v>82</c:v>
                </c:pt>
                <c:pt idx="3">
                  <c:v>15</c:v>
                </c:pt>
                <c:pt idx="4">
                  <c:v>148</c:v>
                </c:pt>
                <c:pt idx="5">
                  <c:v>389</c:v>
                </c:pt>
                <c:pt idx="6">
                  <c:v>218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3-447D-9549-4DE0AA5D9A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342</c:v>
                </c:pt>
                <c:pt idx="1">
                  <c:v>-23</c:v>
                </c:pt>
                <c:pt idx="2">
                  <c:v>81</c:v>
                </c:pt>
                <c:pt idx="3">
                  <c:v>32</c:v>
                </c:pt>
                <c:pt idx="4">
                  <c:v>144</c:v>
                </c:pt>
                <c:pt idx="5">
                  <c:v>416</c:v>
                </c:pt>
                <c:pt idx="6">
                  <c:v>212</c:v>
                </c:pt>
                <c:pt idx="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B3-447D-9549-4DE0AA5D9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706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4066</c:v>
                </c:pt>
                <c:pt idx="1">
                  <c:v>3643</c:v>
                </c:pt>
                <c:pt idx="2">
                  <c:v>3521</c:v>
                </c:pt>
                <c:pt idx="3">
                  <c:v>3326</c:v>
                </c:pt>
                <c:pt idx="4">
                  <c:v>3271</c:v>
                </c:pt>
                <c:pt idx="5">
                  <c:v>3546</c:v>
                </c:pt>
                <c:pt idx="6">
                  <c:v>3734</c:v>
                </c:pt>
                <c:pt idx="7">
                  <c:v>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F-4FC5-BAD4-15D2BB873A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1863</c:v>
                </c:pt>
                <c:pt idx="1">
                  <c:v>1755</c:v>
                </c:pt>
                <c:pt idx="2">
                  <c:v>2032</c:v>
                </c:pt>
                <c:pt idx="3">
                  <c:v>2045</c:v>
                </c:pt>
                <c:pt idx="4">
                  <c:v>2194</c:v>
                </c:pt>
                <c:pt idx="5">
                  <c:v>2660</c:v>
                </c:pt>
                <c:pt idx="6">
                  <c:v>2986</c:v>
                </c:pt>
                <c:pt idx="7">
                  <c:v>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F-4FC5-BAD4-15D2BB873A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1931</c:v>
                </c:pt>
                <c:pt idx="1">
                  <c:v>1759</c:v>
                </c:pt>
                <c:pt idx="2">
                  <c:v>1840</c:v>
                </c:pt>
                <c:pt idx="3">
                  <c:v>1872</c:v>
                </c:pt>
                <c:pt idx="4">
                  <c:v>2016</c:v>
                </c:pt>
                <c:pt idx="5">
                  <c:v>2512</c:v>
                </c:pt>
                <c:pt idx="6">
                  <c:v>2828</c:v>
                </c:pt>
                <c:pt idx="7">
                  <c:v>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F-4FC5-BAD4-15D2BB873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562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40</c:v>
                </c:pt>
                <c:pt idx="1">
                  <c:v>-423</c:v>
                </c:pt>
                <c:pt idx="2">
                  <c:v>-122</c:v>
                </c:pt>
                <c:pt idx="3">
                  <c:v>-195</c:v>
                </c:pt>
                <c:pt idx="4">
                  <c:v>-56</c:v>
                </c:pt>
                <c:pt idx="5">
                  <c:v>276</c:v>
                </c:pt>
                <c:pt idx="6">
                  <c:v>187</c:v>
                </c:pt>
                <c:pt idx="7">
                  <c:v>-144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1-4DAD-8B78-BED67CFC7A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214</c:v>
                </c:pt>
                <c:pt idx="1">
                  <c:v>-109</c:v>
                </c:pt>
                <c:pt idx="2">
                  <c:v>107</c:v>
                </c:pt>
                <c:pt idx="3">
                  <c:v>13</c:v>
                </c:pt>
                <c:pt idx="4">
                  <c:v>149</c:v>
                </c:pt>
                <c:pt idx="5">
                  <c:v>466</c:v>
                </c:pt>
                <c:pt idx="6">
                  <c:v>326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1-4DAD-8B78-BED67CFC7A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342</c:v>
                </c:pt>
                <c:pt idx="1">
                  <c:v>-173</c:v>
                </c:pt>
                <c:pt idx="2">
                  <c:v>81</c:v>
                </c:pt>
                <c:pt idx="3">
                  <c:v>32</c:v>
                </c:pt>
                <c:pt idx="4">
                  <c:v>144</c:v>
                </c:pt>
                <c:pt idx="5">
                  <c:v>495</c:v>
                </c:pt>
                <c:pt idx="6">
                  <c:v>317</c:v>
                </c:pt>
                <c:pt idx="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1-4DAD-8B78-BED67CFC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447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198</c:v>
                </c:pt>
                <c:pt idx="1">
                  <c:v>186</c:v>
                </c:pt>
                <c:pt idx="2">
                  <c:v>244</c:v>
                </c:pt>
                <c:pt idx="3">
                  <c:v>144</c:v>
                </c:pt>
                <c:pt idx="4">
                  <c:v>287</c:v>
                </c:pt>
                <c:pt idx="5">
                  <c:v>534</c:v>
                </c:pt>
                <c:pt idx="6">
                  <c:v>476</c:v>
                </c:pt>
                <c:pt idx="7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3-47D0-A693-70C826CAA1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405</c:v>
                </c:pt>
                <c:pt idx="1">
                  <c:v>436</c:v>
                </c:pt>
                <c:pt idx="2">
                  <c:v>478</c:v>
                </c:pt>
                <c:pt idx="3">
                  <c:v>364</c:v>
                </c:pt>
                <c:pt idx="4">
                  <c:v>489</c:v>
                </c:pt>
                <c:pt idx="5">
                  <c:v>744</c:v>
                </c:pt>
                <c:pt idx="6">
                  <c:v>672</c:v>
                </c:pt>
                <c:pt idx="7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3-47D0-A693-70C826CAA1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407</c:v>
                </c:pt>
                <c:pt idx="1">
                  <c:v>401</c:v>
                </c:pt>
                <c:pt idx="2">
                  <c:v>464</c:v>
                </c:pt>
                <c:pt idx="3">
                  <c:v>367</c:v>
                </c:pt>
                <c:pt idx="4">
                  <c:v>472</c:v>
                </c:pt>
                <c:pt idx="5">
                  <c:v>743</c:v>
                </c:pt>
                <c:pt idx="6">
                  <c:v>642</c:v>
                </c:pt>
                <c:pt idx="7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3-47D0-A693-70C826CAA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02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-347</c:v>
                </c:pt>
                <c:pt idx="1">
                  <c:v>-259</c:v>
                </c:pt>
                <c:pt idx="2">
                  <c:v>-404</c:v>
                </c:pt>
                <c:pt idx="3">
                  <c:v>-161</c:v>
                </c:pt>
                <c:pt idx="4">
                  <c:v>-235</c:v>
                </c:pt>
                <c:pt idx="5">
                  <c:v>-307</c:v>
                </c:pt>
                <c:pt idx="6">
                  <c:v>-295</c:v>
                </c:pt>
                <c:pt idx="7">
                  <c:v>-325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8-408C-90E5-852FAD5F1F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-492</c:v>
                </c:pt>
                <c:pt idx="1">
                  <c:v>-385</c:v>
                </c:pt>
                <c:pt idx="2">
                  <c:v>-500</c:v>
                </c:pt>
                <c:pt idx="3">
                  <c:v>-355</c:v>
                </c:pt>
                <c:pt idx="4">
                  <c:v>-308</c:v>
                </c:pt>
                <c:pt idx="5">
                  <c:v>-481</c:v>
                </c:pt>
                <c:pt idx="6">
                  <c:v>-354</c:v>
                </c:pt>
                <c:pt idx="7">
                  <c:v>-385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8-408C-90E5-852FAD5F1F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-492</c:v>
                </c:pt>
                <c:pt idx="1">
                  <c:v>-340</c:v>
                </c:pt>
                <c:pt idx="2">
                  <c:v>-472</c:v>
                </c:pt>
                <c:pt idx="3">
                  <c:v>-267</c:v>
                </c:pt>
                <c:pt idx="4">
                  <c:v>-310</c:v>
                </c:pt>
                <c:pt idx="5">
                  <c:v>-411</c:v>
                </c:pt>
                <c:pt idx="6">
                  <c:v>-335</c:v>
                </c:pt>
                <c:pt idx="7">
                  <c:v>-372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8-408C-90E5-852FAD5F1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21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142</c:v>
                </c:pt>
                <c:pt idx="1">
                  <c:v>48</c:v>
                </c:pt>
                <c:pt idx="2">
                  <c:v>120</c:v>
                </c:pt>
                <c:pt idx="3">
                  <c:v>-42</c:v>
                </c:pt>
                <c:pt idx="4">
                  <c:v>-68</c:v>
                </c:pt>
                <c:pt idx="5">
                  <c:v>-178</c:v>
                </c:pt>
                <c:pt idx="6">
                  <c:v>-154</c:v>
                </c:pt>
                <c:pt idx="7">
                  <c:v>-195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7-45D4-A2FF-59B5C12193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71</c:v>
                </c:pt>
                <c:pt idx="1">
                  <c:v>-67</c:v>
                </c:pt>
                <c:pt idx="2">
                  <c:v>-20</c:v>
                </c:pt>
                <c:pt idx="3">
                  <c:v>-90</c:v>
                </c:pt>
                <c:pt idx="4">
                  <c:v>-186</c:v>
                </c:pt>
                <c:pt idx="5">
                  <c:v>-198</c:v>
                </c:pt>
                <c:pt idx="6">
                  <c:v>-301</c:v>
                </c:pt>
                <c:pt idx="7">
                  <c:v>-325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7-45D4-A2FF-59B5C12193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71</c:v>
                </c:pt>
                <c:pt idx="1">
                  <c:v>-76</c:v>
                </c:pt>
                <c:pt idx="2">
                  <c:v>-28</c:v>
                </c:pt>
                <c:pt idx="3">
                  <c:v>-170</c:v>
                </c:pt>
                <c:pt idx="4">
                  <c:v>-187</c:v>
                </c:pt>
                <c:pt idx="5">
                  <c:v>-257</c:v>
                </c:pt>
                <c:pt idx="6">
                  <c:v>-292</c:v>
                </c:pt>
                <c:pt idx="7">
                  <c:v>-315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7-45D4-A2FF-59B5C1219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700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295.5</c:v>
                </c:pt>
                <c:pt idx="1">
                  <c:v>304.89999999999998</c:v>
                </c:pt>
                <c:pt idx="2">
                  <c:v>301.7</c:v>
                </c:pt>
                <c:pt idx="3">
                  <c:v>304.10000000000002</c:v>
                </c:pt>
                <c:pt idx="4">
                  <c:v>312</c:v>
                </c:pt>
                <c:pt idx="5">
                  <c:v>322.5</c:v>
                </c:pt>
                <c:pt idx="6">
                  <c:v>324.5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E-4F0C-A686-AD3B7230C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E-4F0C-A686-AD3B7230C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2036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2.41</c:v>
                </c:pt>
                <c:pt idx="1">
                  <c:v>2.4500000000000002</c:v>
                </c:pt>
                <c:pt idx="2">
                  <c:v>2.67</c:v>
                </c:pt>
                <c:pt idx="3">
                  <c:v>2.34</c:v>
                </c:pt>
                <c:pt idx="4">
                  <c:v>2.36</c:v>
                </c:pt>
                <c:pt idx="5">
                  <c:v>2.2400000000000002</c:v>
                </c:pt>
                <c:pt idx="6">
                  <c:v>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A-41FA-B10C-4B17A9485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A-41FA-B10C-4B17A9485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084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16.600000000000001</c:v>
                </c:pt>
                <c:pt idx="1">
                  <c:v>14.4</c:v>
                </c:pt>
                <c:pt idx="2">
                  <c:v>12.3</c:v>
                </c:pt>
                <c:pt idx="3">
                  <c:v>12.5</c:v>
                </c:pt>
                <c:pt idx="4">
                  <c:v>11.9</c:v>
                </c:pt>
                <c:pt idx="5">
                  <c:v>11.4</c:v>
                </c:pt>
                <c:pt idx="6">
                  <c:v>10.7</c:v>
                </c:pt>
                <c:pt idx="7">
                  <c:v>10.1</c:v>
                </c:pt>
                <c:pt idx="8">
                  <c:v>10</c:v>
                </c:pt>
                <c:pt idx="9">
                  <c:v>11</c:v>
                </c:pt>
                <c:pt idx="10">
                  <c:v>12.7</c:v>
                </c:pt>
                <c:pt idx="11">
                  <c:v>14.2</c:v>
                </c:pt>
                <c:pt idx="12">
                  <c:v>14.4</c:v>
                </c:pt>
                <c:pt idx="13">
                  <c:v>14.3</c:v>
                </c:pt>
                <c:pt idx="14">
                  <c:v>14.5</c:v>
                </c:pt>
                <c:pt idx="15">
                  <c:v>14.6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F-46CC-A070-76BFCE1B4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13</c:v>
                </c:pt>
                <c:pt idx="1">
                  <c:v>12.8</c:v>
                </c:pt>
                <c:pt idx="2">
                  <c:v>12</c:v>
                </c:pt>
                <c:pt idx="3">
                  <c:v>10.8</c:v>
                </c:pt>
                <c:pt idx="4">
                  <c:v>9.6999999999999993</c:v>
                </c:pt>
                <c:pt idx="5">
                  <c:v>8.6</c:v>
                </c:pt>
                <c:pt idx="6">
                  <c:v>7.7</c:v>
                </c:pt>
                <c:pt idx="7">
                  <c:v>6.4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7.4</c:v>
                </c:pt>
                <c:pt idx="12">
                  <c:v>8</c:v>
                </c:pt>
                <c:pt idx="13">
                  <c:v>6.6</c:v>
                </c:pt>
                <c:pt idx="14">
                  <c:v>6.8</c:v>
                </c:pt>
                <c:pt idx="15">
                  <c:v>7.2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F-46CC-A070-76BFCE1B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70.8</c:v>
                </c:pt>
                <c:pt idx="1">
                  <c:v>70.3</c:v>
                </c:pt>
                <c:pt idx="2">
                  <c:v>71.8</c:v>
                </c:pt>
                <c:pt idx="3">
                  <c:v>72.8</c:v>
                </c:pt>
                <c:pt idx="4">
                  <c:v>74.099999999999994</c:v>
                </c:pt>
                <c:pt idx="5">
                  <c:v>75.5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E-4D35-BE06-6F48A043F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E-4D35-BE06-6F48A043F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516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42.9</c:v>
                </c:pt>
                <c:pt idx="1">
                  <c:v>41.6</c:v>
                </c:pt>
                <c:pt idx="2">
                  <c:v>40.5</c:v>
                </c:pt>
                <c:pt idx="3">
                  <c:v>40.299999999999997</c:v>
                </c:pt>
                <c:pt idx="4">
                  <c:v>43.9</c:v>
                </c:pt>
                <c:pt idx="5">
                  <c:v>46.7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7-4B93-98A8-36633BF9B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7-4B93-98A8-36633BF9B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3188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44.9</c:v>
                </c:pt>
                <c:pt idx="1">
                  <c:v>45.4</c:v>
                </c:pt>
                <c:pt idx="2">
                  <c:v>46.1</c:v>
                </c:pt>
                <c:pt idx="3">
                  <c:v>46.5</c:v>
                </c:pt>
                <c:pt idx="4">
                  <c:v>44.7</c:v>
                </c:pt>
                <c:pt idx="5">
                  <c:v>43.4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F-4ACE-8E81-EAAF5D881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F-4ACE-8E81-EAAF5D881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93.5</c:v>
                </c:pt>
                <c:pt idx="1">
                  <c:v>90.3</c:v>
                </c:pt>
                <c:pt idx="2">
                  <c:v>96.2</c:v>
                </c:pt>
                <c:pt idx="3">
                  <c:v>113.1</c:v>
                </c:pt>
                <c:pt idx="4">
                  <c:v>107</c:v>
                </c:pt>
                <c:pt idx="5">
                  <c:v>116.6</c:v>
                </c:pt>
                <c:pt idx="6">
                  <c:v>130.9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C-427A-BFEB-DD1E1A906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C-427A-BFEB-DD1E1A906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620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168.8</c:v>
                </c:pt>
                <c:pt idx="1">
                  <c:v>178</c:v>
                </c:pt>
                <c:pt idx="2">
                  <c:v>179.5</c:v>
                </c:pt>
                <c:pt idx="3">
                  <c:v>181.4</c:v>
                </c:pt>
                <c:pt idx="4">
                  <c:v>175.1</c:v>
                </c:pt>
                <c:pt idx="5">
                  <c:v>171.8</c:v>
                </c:pt>
                <c:pt idx="6">
                  <c:v>176.6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4-4E18-A77D-7ABB59185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4-4E18-A77D-7ABB59185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4244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9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-268</c:v>
                </c:pt>
                <c:pt idx="1">
                  <c:v>-376</c:v>
                </c:pt>
                <c:pt idx="2">
                  <c:v>-53</c:v>
                </c:pt>
                <c:pt idx="3">
                  <c:v>69</c:v>
                </c:pt>
                <c:pt idx="4">
                  <c:v>400</c:v>
                </c:pt>
                <c:pt idx="5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8-4074-92B5-B9F93B262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8-4074-92B5-B9F93B262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A-448F-B9B6-6B00AA847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A-448F-B9B6-6B00AA84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15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2.6</c:v>
                </c:pt>
                <c:pt idx="1">
                  <c:v>2.4</c:v>
                </c:pt>
                <c:pt idx="2">
                  <c:v>2.1</c:v>
                </c:pt>
                <c:pt idx="3">
                  <c:v>2.2000000000000002</c:v>
                </c:pt>
                <c:pt idx="4">
                  <c:v>2.9</c:v>
                </c:pt>
                <c:pt idx="5">
                  <c:v>2.6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D-4A85-AEFE-B119C85ED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D-4A85-AEFE-B119C85E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820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126.5</c:v>
                </c:pt>
                <c:pt idx="1">
                  <c:v>104.1</c:v>
                </c:pt>
                <c:pt idx="2">
                  <c:v>75.400000000000006</c:v>
                </c:pt>
                <c:pt idx="3">
                  <c:v>61.2</c:v>
                </c:pt>
                <c:pt idx="4">
                  <c:v>54.6</c:v>
                </c:pt>
                <c:pt idx="5">
                  <c:v>49.4</c:v>
                </c:pt>
                <c:pt idx="6">
                  <c:v>41.1</c:v>
                </c:pt>
                <c:pt idx="7">
                  <c:v>34.799999999999997</c:v>
                </c:pt>
                <c:pt idx="8">
                  <c:v>38.200000000000003</c:v>
                </c:pt>
                <c:pt idx="9">
                  <c:v>57.8</c:v>
                </c:pt>
                <c:pt idx="10">
                  <c:v>91.9</c:v>
                </c:pt>
                <c:pt idx="11">
                  <c:v>103.1</c:v>
                </c:pt>
                <c:pt idx="12">
                  <c:v>97.7</c:v>
                </c:pt>
                <c:pt idx="13">
                  <c:v>76</c:v>
                </c:pt>
                <c:pt idx="14">
                  <c:v>61.2</c:v>
                </c:pt>
                <c:pt idx="15">
                  <c:v>63.6</c:v>
                </c:pt>
                <c:pt idx="1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2B5-9E07-077102359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0.9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2B5-9E07-077102359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51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560284F-04CD-41AA-9C82-9175C0CAE22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DDE60D4-EFA1-4EA1-927A-5248738D781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5D9D3FF-EF60-4DC6-9082-5D1B4A339DF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5184268-93EC-4F18-815D-BCB443D14A5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87FFBFC-9F3F-44FE-BFC0-EE7AAAA51FF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702F810-8C9B-4ECD-A1F0-8D8DBDEA456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E93E3F-4403-FD7F-8140-5C0329422F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799C3E-741F-C667-C936-47556B3B2C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67CBB6-CAD3-FA90-29C6-071E930A9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BB184D-BB26-88A8-EB21-6275B42BF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0E2609-E9F5-A259-8791-EA34B0CC87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E45BCF-AFF3-E60A-AD32-81CD5B814D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3FB18D-1D4A-B73E-00E0-BF90C2AC8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71F8F9-B236-FCDC-CEBE-34FA9C08E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DAC595-B4B6-DD7D-887F-FA146417D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D19D89-BFEF-ACAD-DDF9-6B8EA1B91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6D2BBB-D5BA-D03E-8E12-CF39571B6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43AE8F-68E3-3197-6892-889A3D5F8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7F47FA-11CF-B02F-5163-6F5D4D475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6742C6-103E-534A-4737-7933D0C4B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04526F-EB8B-9A4D-FF57-515AD7284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BB7E7B-3ED5-9BDE-B94A-4EC38BF173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EEEF1F-8FB5-88C8-01DB-E9AAEDB4B8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E259BF-5CDA-E970-8B36-FCA1DE90EC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F48584-FE2A-21C1-B83F-077A24BC8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AF1D4D-0F45-A689-AE02-7DA1F6F7D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844799-7E3D-D743-80C8-56FFECF4A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D078AB-33ED-AAA2-3B0F-0791ADC0A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32F151-3307-8E3C-C62C-0ECEAE6D7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6733B9-D5E7-F42B-10D9-AE90B7D0E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EBE3B4-7461-8D6E-D46F-C721BE909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C1C727-DEA6-0F2C-1577-B3158901B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B89017-3EFC-3DC8-A373-EB59CDF3D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09C9DB-A354-209F-8E4D-2BA78F77C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0E7776-069F-5991-3AE4-4FB7CF002C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1FF5E-7236-09D2-28B8-4B4CCEA49A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423C90-AEBC-501F-A416-8232C65CD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56C083-2B19-FB92-CAA9-517D3365C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C7CFAE-7DD1-9025-E677-C68DCFE75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8E4EE7-BD2A-CB4D-45DF-CF3FC7B1E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BEECC7-181B-9955-189B-089B847C5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9DBF2F-5702-50E5-2DF2-1F69D6AC1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547AA9-73CE-FFCF-1A72-401250746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45B206-0F9B-A9D2-E765-5DC47E7A7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BA4871-8776-D186-575D-63F976F95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A39F0A-0672-AEA2-6910-FD64916A4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E474A4-B853-10ED-B158-773DD0676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D9B395-A214-1262-EE4F-9665DA69EB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9C4B0-102E-0405-734B-B5D78BC05B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BFE86A-495B-9345-DD4A-64F4C4A26A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13E5E94-D762-6BCE-879E-766D81CCE5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D7A7E7-69EB-7A6F-7C1C-9B79A85D2C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0261B8D-BCAE-3F21-29FD-8B362FE233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24378F9-BBD2-808D-7ED9-28663017F3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95406B0-4C88-CD54-022B-9804C49F4F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A590179-8E14-9F53-9B24-D4C7014AA6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2B14A0-E089-CE7A-A632-5C6D36D7CB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E9EEEE-C2A4-A7B4-25E9-A24F06D2BE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9788B-BE11-FEA4-3771-5CDE78F26C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00D513-BE00-DD70-E162-D1588E21D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81029F-504D-C1F6-BC73-B57EA1AE1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6BCA35-409D-2CB1-FA05-3657B30CD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2E1531-B5FF-8C31-D4C4-DA84C11A3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C4AA75-087A-2508-7B2F-8E52B61FB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00FB85-C966-7FF6-3F74-8A183B3E4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28ADFD-2851-434D-5A7B-0D2F77F6B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83EA6C-F9B9-378F-7903-8B8F61290F8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AB1504-62D8-6022-EE23-544FC56327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793756-5BF6-4EF3-0EBF-B168E0625A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E3A807-07B0-3E9B-E66C-749E82D73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70C4CE-F3FC-5EDD-F16F-3D561AD7F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54D10D-71E6-FD0F-EBA3-92A10558B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B95C70-DBED-A310-840B-2BFA0AAF7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979839-DE32-BC99-AFC2-28D0011D4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63C61E-092C-6302-EF79-F2EC19068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F82949-A26A-0045-439A-63D44FBA5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8F919C-AE84-066A-60E8-96600DF47F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902503-892F-CAE8-572A-DA0D7F2973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4B001A-CD0E-613E-B051-0340FC4AF2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9E570D-8B29-6D99-4B04-4E3B9295E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9751C7-8CD5-841C-E746-8C5F283C1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6E6FD5-322B-15C5-860F-4D74BB6F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118F6D-E8B9-B68B-B671-6A130B300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5B306D-0D40-2A7D-7DAE-C787E6F45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AA7927-6930-6974-9AF5-995211AE0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908FC2-D4A1-6601-1B88-5C1E11CF6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26A73E-B97E-37E4-F96F-487AE7A2A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A6C40A-5F7E-68FF-7155-CB1FAB3EF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CFB9A0-3478-C7D7-2E60-D75AB1349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9083203-8A6E-8F71-FE33-082CC303E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2A2875-22B7-0D65-3272-784DF59B0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CC7550-02D9-CEA6-38A9-03BE2FFE7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A248F7-6BCB-45EA-85E5-316A2AF66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38585A-E731-14B7-4F23-F4418922901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CD7AEA-79C9-D843-2E8E-A46F0B876A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0C7004-3C18-F3F4-481F-1AD7DDBCC8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70A8C4-14DF-3AA6-0FC7-D5A513AF8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B70DC5-741E-B0F3-AF9F-A5C4B29AC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9ACEBD-BDE7-B6B6-4179-8ED4D4C0D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1D929B-9A71-B40F-6D4F-54B1BD918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38EC6F-CC80-01B3-E2E0-C13D4E236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5599B1-FACB-058F-DE67-58F67A925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6BF1F7-509C-3F26-BB62-BE63359DA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38296E-107A-9140-0524-6A9A8FCCF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882075-932D-10B3-9DCB-31BCB2883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194496-A0A9-A8D1-A9AF-ABBB92B87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EE38CA-B05C-CF94-9965-BDFF3511B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DB9918-BCFC-C702-0088-4A0C313EF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D44F77-B17A-DFAD-5F64-21A42D1A4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29A44CD-BE0F-E214-F115-F01FA6266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8DE2645-81B5-95DB-5586-27C7A645E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D6CE9A0-6C32-24E6-2705-C98BF6C9FC3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9E5C7-97F3-7A99-F9C0-9A6580F92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99AB64-EBBE-03C2-1433-D95F6D5828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9D946C-539C-6C24-FE8C-FC0CC5F94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B9EAD7-8E59-9D53-1259-0E5480CE6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49DDE8-8731-2738-A5DC-94F40265A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1715E9-B6E2-97FF-8D1D-817D38D7B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4014E2-B1CD-DF41-6632-77BAE120D4C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A4431-8666-7318-8159-58E30AA02D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F2F542-E1AF-63A1-7E17-CE0CABF0A1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5E2AEC-932D-5D8C-402D-480DCE458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029AD9-1681-831B-059D-E4A94607F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5A4F51-EE0B-006C-1FDC-69D4AAE262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58A6E5-0977-A88A-C3AC-8A0D6229BD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北塩原村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BEE51C-B984-F04F-823D-F218916449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F99D46-3B1C-4FA5-7C6B-CE445ED16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9B5CC-CF8E-E849-0757-DE0BC72E4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D484CE-4C74-AD70-F253-99B3639B3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CBCD9F-7148-2E48-6082-58707381D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BC7193-325D-C1A8-BBBD-3B62731E6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B30AE5-0E5D-DF26-2753-21C7E2E7A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828FBF-5505-7212-3EBC-49877EFC2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4DAB53-1A95-B219-0708-039C0AA09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65383F-A11A-9CEB-0DDD-488B644580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007C-AE98-428D-A857-36EE5DE331E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364D-428C-4B9F-B0C7-35B4F4B530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5007-D24B-410E-9E93-C8975C547E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AE96-2F8C-4289-B340-43D467FCFB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8289B-AEAB-449F-A11B-39AFAACF63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AF43-470E-4329-9F96-6382DB366B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7B96-D87F-4B15-8426-8C06144A091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526E-2261-42AD-AFD8-E670FD833C8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492B11E-B7BC-47DF-A0AE-F6BDCB679FDF}"/>
    <hyperlink ref="A6" location="'G01_overview'!A1" display="G01_overview" xr:uid="{07346E33-A5E5-4445-873D-FB73AD70053B}"/>
    <hyperlink ref="A7" location="'G02_sunburst'!A1" display="G02_sunburst" xr:uid="{E40188CC-F0CA-4CD9-A9F4-1A95735C5A9F}"/>
    <hyperlink ref="A8" location="'G02_sunburst'!A1" display="G02_sunburst" xr:uid="{97489F10-7F44-4F04-B436-79B4D85BE939}"/>
    <hyperlink ref="A9" location="'G02_sunburst'!A1" display="G02_sunburst" xr:uid="{693E685D-8E96-4862-8DF4-0ED46A75FD4A}"/>
    <hyperlink ref="A10" location="'G03_compare'!A1" display="G03_compare" xr:uid="{1C62170B-5EE0-482D-A698-D0D19E67430D}"/>
    <hyperlink ref="A11" location="'G03_compare'!A1" display="G03_compare" xr:uid="{28C07DD2-1192-4DB2-A399-D711D2847FEB}"/>
    <hyperlink ref="A12" location="'G03_compare'!A1" display="G03_compare" xr:uid="{E5070EC9-7162-4136-AD26-2465D7A2EA90}"/>
    <hyperlink ref="A13" location="'G03_compare'!A1" display="G03_compare" xr:uid="{E62D7731-0697-4717-9265-BF5DCF0F40EB}"/>
    <hyperlink ref="A14" location="'G03_compare'!A1" display="G03_compare" xr:uid="{0DDEC92C-18A6-4558-9E52-0B9EB116F234}"/>
    <hyperlink ref="A15" location="'G03_compare'!A1" display="G03_compare" xr:uid="{C3A3E370-5574-4231-9F26-8CAFDC1C2048}"/>
    <hyperlink ref="A16" location="'G03_compare'!A1" display="G03_compare" xr:uid="{798E1FB9-5A3C-4C46-A559-3982FD42D64F}"/>
    <hyperlink ref="A17" location="'G04_ratio'!A1" display="G04_ratio" xr:uid="{AFC4FC29-34E7-4ACE-8473-965483DC0174}"/>
    <hyperlink ref="A18" location="'G04_ratio'!A1" display="G04_ratio" xr:uid="{8A0160F8-3EA9-4325-B11D-B04F0875107B}"/>
    <hyperlink ref="A19" location="'G04_ratio'!A1" display="G04_ratio" xr:uid="{4D9F2B53-AEF0-4B46-8F87-6667F523E2D6}"/>
    <hyperlink ref="A20" location="'G04_ratio'!A1" display="G04_ratio" xr:uid="{9FFF2248-8A33-4B9B-B4D6-EAF989B7E65F}"/>
    <hyperlink ref="A21" location="'G04_ratio'!A1" display="G04_ratio" xr:uid="{6E4FC9DE-5825-4639-A735-E9680E09A4BF}"/>
    <hyperlink ref="A22" location="'G04_ratio'!A1" display="G04_ratio" xr:uid="{E048C735-8474-42B7-9566-E6CD79A791E6}"/>
    <hyperlink ref="A23" location="'G04_ratio'!A1" display="G04_ratio" xr:uid="{3E3FE7FF-54C0-4524-9163-D38757090E6F}"/>
    <hyperlink ref="A24" location="'G05_purpose'!A1" display="G05_purpose" xr:uid="{AE7CE2C4-8B9C-4760-BE6B-84C65731B8FF}"/>
    <hyperlink ref="A25" location="'G05_purpose'!A1" display="G05_purpose" xr:uid="{1EF83FAF-695D-4F21-8719-3C6C210E241E}"/>
    <hyperlink ref="A26" location="'G05_purpose'!A1" display="G05_purpose" xr:uid="{CC3C4CE8-4E66-4577-8EA0-05A8CCB26796}"/>
    <hyperlink ref="A27" location="'G05_purpose'!A1" display="G05_purpose" xr:uid="{0A51FF6B-3A38-4D4D-A197-3945DBBF68FD}"/>
    <hyperlink ref="A28" location="'G05_purpose'!A1" display="G05_purpose" xr:uid="{1B503654-F78A-4767-B0B7-15D9CDF41C32}"/>
    <hyperlink ref="A29" location="'G05_purpose'!A1" display="G05_purpose" xr:uid="{A9F99ACD-EAEA-4C02-9607-B769C51A74DF}"/>
    <hyperlink ref="A30" location="'G05_purpose'!A1" display="G05_purpose" xr:uid="{4E5F56A7-3853-41E2-9FF0-6328A571942F}"/>
    <hyperlink ref="A31" location="'G05_purpose'!A1" display="G05_purpose" xr:uid="{646F8E53-E11C-4D5F-B076-80F2FF00A2F3}"/>
    <hyperlink ref="A32" location="'G05_purpose'!A1" display="G05_purpose" xr:uid="{06AD8B08-3755-46C9-BB65-BC08940D1F03}"/>
    <hyperlink ref="A33" location="'G05_purpose'!A1" display="G05_purpose" xr:uid="{D92FB67C-6A3D-4981-B1E9-2C70987A3863}"/>
    <hyperlink ref="A34" location="'G05_purpose'!A1" display="G05_purpose" xr:uid="{A4FFB06B-8C90-46FD-83B6-1C6EB375D9FB}"/>
    <hyperlink ref="A35" location="'G05_purpose'!A1" display="G05_purpose" xr:uid="{ADE9EB2F-679D-4A77-A530-61E0A9E7C1CB}"/>
    <hyperlink ref="A36" location="'G05_purpose'!A1" display="G05_purpose" xr:uid="{4EA31F8F-4AB6-4456-8976-44673B7AB666}"/>
    <hyperlink ref="A37" location="'G05_purpose'!A1" display="G05_purpose" xr:uid="{32F3648D-7501-43F2-A6A8-2F286EBDFD8A}"/>
    <hyperlink ref="A38" location="'G06_nature'!A1" display="G06_nature" xr:uid="{5971344B-216B-42B4-B921-B46AE2CDA3AF}"/>
    <hyperlink ref="A39" location="'G06_nature'!A1" display="G06_nature" xr:uid="{18AC3E57-DDFA-469F-9864-EE4D8DF1E5EF}"/>
    <hyperlink ref="A40" location="'G06_nature'!A1" display="G06_nature" xr:uid="{46588121-1F9C-42BE-BEB4-818752C86E5C}"/>
    <hyperlink ref="A41" location="'G06_nature'!A1" display="G06_nature" xr:uid="{B0929446-0BEE-48F8-A7CC-E5158323DC4E}"/>
    <hyperlink ref="A42" location="'G06_nature'!A1" display="G06_nature" xr:uid="{1F25FB3A-9ABE-48F1-A740-CB3D461F86C5}"/>
    <hyperlink ref="A43" location="'G06_nature'!A1" display="G06_nature" xr:uid="{4F1F7DC6-1318-47E7-A3CE-266B7CCC03AD}"/>
    <hyperlink ref="A44" location="'G06_nature'!A1" display="G06_nature" xr:uid="{CB82C98B-A2C4-414C-8DE3-A45D2B1D77F1}"/>
    <hyperlink ref="A45" location="'G06_nature'!A1" display="G06_nature" xr:uid="{3813E338-CB3D-4DE7-B48A-136D3760C414}"/>
    <hyperlink ref="A46" location="'G06_nature'!A1" display="G06_nature" xr:uid="{0D29D9B9-78DE-4B1F-B3E1-61BE11F748A5}"/>
    <hyperlink ref="A47" location="'G06_nature'!A1" display="G06_nature" xr:uid="{E607A4EB-325E-4EC7-964D-0A10FB79CDB4}"/>
    <hyperlink ref="A48" location="'G06_nature'!A1" display="G06_nature" xr:uid="{A0B85690-00A6-40F3-8D08-D2E25EFB5B74}"/>
    <hyperlink ref="A49" location="'G06_nature'!A1" display="G06_nature" xr:uid="{4091A1A8-23B0-4A00-B9B9-ABD1A690B5C5}"/>
    <hyperlink ref="A50" location="'G06_nature'!A1" display="G06_nature" xr:uid="{0570F089-EF6A-4E95-8DAE-9914A13A03D6}"/>
    <hyperlink ref="A51" location="'G06_nature'!A1" display="G06_nature" xr:uid="{B77F2713-BD5D-4658-9655-238711EB29F0}"/>
    <hyperlink ref="A52" location="'G06_nature'!A1" display="G06_nature" xr:uid="{95F0532F-7438-4064-B30B-03986D581F2D}"/>
    <hyperlink ref="A53" location="'G07_funds'!A1" display="G07_funds" xr:uid="{E118B536-0109-4E02-A4D4-A9155993CDC5}"/>
    <hyperlink ref="A54" location="'G07_funds'!A1" display="G07_funds" xr:uid="{F7CA5216-0E96-4000-B321-E6DB764AACB4}"/>
    <hyperlink ref="A55" location="'G07_funds'!A1" display="G07_funds" xr:uid="{438CAD69-F6DB-48BB-B6AF-2D0879D955EC}"/>
    <hyperlink ref="A56" location="'G07_funds'!A1" display="G07_funds" xr:uid="{8EF2B30D-D4FD-4DD3-9444-13BD27B1DF11}"/>
    <hyperlink ref="A57" location="'G08_accounting'!A1" display="G08_accounting" xr:uid="{3DBEFAE1-287F-4D74-9EFB-2E89F65C21C5}"/>
    <hyperlink ref="A58" location="'G08_accounting'!A1" display="G08_accounting" xr:uid="{8BE96A23-2453-48B7-97E2-9AA3142B85F5}"/>
    <hyperlink ref="A59" location="'G09_facility1'!A1" display="G09_facility1" xr:uid="{7FF13D9F-8A42-45C6-896F-023F6487EEF7}"/>
    <hyperlink ref="A60" location="'G09_facility1'!A1" display="G09_facility1" xr:uid="{76C6CA40-A160-4116-9953-44CE38C2F9A6}"/>
    <hyperlink ref="A61" location="'G09_facility1'!A1" display="G09_facility1" xr:uid="{73637018-2406-4223-B3E8-9B88FC43692D}"/>
    <hyperlink ref="A62" location="'G09_facility1'!A1" display="G09_facility1" xr:uid="{6B4064B7-2DCE-4E12-AFD8-B2C7150C6074}"/>
    <hyperlink ref="A63" location="'G09_facility1'!A1" display="G09_facility1" xr:uid="{E00D66EA-96C1-4E88-8CD8-4595F996AA0F}"/>
    <hyperlink ref="A64" location="'G09_facility1'!A1" display="G09_facility1" xr:uid="{C9694232-CB82-4F90-A6AE-B40E7B960E13}"/>
    <hyperlink ref="A65" location="'G09_facility1'!A1" display="G09_facility1" xr:uid="{83EE97FA-9A56-4935-90CE-088BC9BEB7EB}"/>
    <hyperlink ref="A66" location="'G09_facility1'!A1" display="G09_facility1" xr:uid="{B601F822-97A8-471D-B139-FF18DDB8F1E1}"/>
    <hyperlink ref="A67" location="'G10_facility2'!A1" display="G10_facility2" xr:uid="{57FE9011-0024-4491-8374-1B53CE1CFD48}"/>
    <hyperlink ref="A68" location="'G10_facility2'!A1" display="G10_facility2" xr:uid="{CF217BFC-2D80-4C0D-91D6-1A29166A5A61}"/>
    <hyperlink ref="A69" location="'G10_facility2'!A1" display="G10_facility2" xr:uid="{9F7B24A3-EAF3-4657-9B3B-B44CAE6E64EB}"/>
    <hyperlink ref="A70" location="'G10_facility2'!A1" display="G10_facility2" xr:uid="{38B96DFA-568E-4492-8406-F270C4085330}"/>
    <hyperlink ref="A71" location="'G10_facility2'!A1" display="G10_facility2" xr:uid="{FDDF06DB-73A6-4E25-BB46-742C1BBB2AC2}"/>
    <hyperlink ref="A72" location="'G10_facility2'!A1" display="G10_facility2" xr:uid="{46A8823F-3A73-4318-9F37-896EBB3C23A6}"/>
    <hyperlink ref="A73" location="'G10_facility2'!A1" display="G10_facility2" xr:uid="{0C76FC4E-7CFA-4FFA-9770-5292EDBBD725}"/>
    <hyperlink ref="A74" location="'G10_facility2'!A1" display="G10_facility2" xr:uid="{C55F471E-75E2-438A-8310-152FB6B6B527}"/>
    <hyperlink ref="A75" location="'G11_statements1'!A1" display="G11_statements1" xr:uid="{767BA60D-7845-49BF-BA1A-5E820D8BDE2A}"/>
    <hyperlink ref="A76" location="'G11_statements1'!A1" display="G11_statements1" xr:uid="{5B6B6C6B-3A42-47B9-B2A1-210538A22B8E}"/>
    <hyperlink ref="A77" location="'G11_statements1'!A1" display="G11_statements1" xr:uid="{159017A6-12F1-49E0-A433-4FB8FA16DF56}"/>
    <hyperlink ref="A78" location="'G11_statements1'!A1" display="G11_statements1" xr:uid="{92AAD646-E4C5-4E9F-9D08-CC79F61C347B}"/>
    <hyperlink ref="A79" location="'G11_statements1'!A1" display="G11_statements1" xr:uid="{3F3F7E5E-BFC5-4736-BC7E-802153BFFCC0}"/>
    <hyperlink ref="A80" location="'G11_statements1'!A1" display="G11_statements1" xr:uid="{7F649B70-D700-4119-B377-761CE7403D9C}"/>
    <hyperlink ref="A81" location="'G11_statements1'!A1" display="G11_statements1" xr:uid="{D380199E-459E-4D8B-8F68-5C63DC586F1A}"/>
    <hyperlink ref="A82" location="'G11_statements1'!A1" display="G11_statements1" xr:uid="{A598827E-449F-4A40-A8DB-3A4AFAA47A76}"/>
    <hyperlink ref="A83" location="'G11_statements1'!A1" display="G11_statements1" xr:uid="{D0EBFAF5-F528-4510-80B3-4FAB6BFE47F4}"/>
    <hyperlink ref="A84" location="'G11_statements1'!A1" display="G11_statements1" xr:uid="{1D3D8699-70C9-4B55-9E03-297B518FBEE3}"/>
    <hyperlink ref="A85" location="'G12_statements2'!A1" display="G12_statements2" xr:uid="{2DDC8351-0EB2-4102-870B-1E596F3FC46A}"/>
    <hyperlink ref="A86" location="'G12_statements2'!A1" display="G12_statements2" xr:uid="{D75F6CEA-E2BF-4480-828F-63624A0F15EE}"/>
    <hyperlink ref="A87" location="'G12_statements2'!A1" display="G12_statements2" xr:uid="{7FE77B13-CD2E-4D57-9898-70B8FB6C62B7}"/>
    <hyperlink ref="A88" location="'G12_statements2'!A1" display="G12_statements2" xr:uid="{B691CEF3-7D06-4D9F-B779-6DCD01F95B7A}"/>
    <hyperlink ref="A89" location="'G12_statements2'!A1" display="G12_statements2" xr:uid="{0D9D987A-9313-44E7-9F94-29BFCDD9750A}"/>
    <hyperlink ref="A90" location="'G12_statements2'!A1" display="G12_statements2" xr:uid="{31EBE7F0-4846-4041-9937-01ADA566A0D0}"/>
    <hyperlink ref="A91" location="'G12_statements2'!A1" display="G12_statements2" xr:uid="{86F2C3AC-EE30-42DB-AC55-155D71EFA710}"/>
    <hyperlink ref="A92" location="'G12_statements2'!A1" display="G12_statements2" xr:uid="{4388A03B-ACAB-4A63-A377-251309609A29}"/>
    <hyperlink ref="A93" location="'G12_statements2'!A1" display="G12_statements2" xr:uid="{B01D7D45-4778-46D8-9C8A-010CFFA28E3B}"/>
    <hyperlink ref="A94" location="'G12_statements2'!A1" display="G12_statements2" xr:uid="{22BF2B20-91C3-4F53-A068-0C81833909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97AB5-B4B1-4F3A-9DC9-A95351C2CEAD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3215</v>
      </c>
      <c r="C9" s="5">
        <v>3215</v>
      </c>
    </row>
    <row r="10" spans="1:3">
      <c r="A10" s="1">
        <v>2012</v>
      </c>
      <c r="B10" s="5">
        <v>3149</v>
      </c>
      <c r="C10" s="5">
        <v>3134</v>
      </c>
    </row>
    <row r="11" spans="1:3">
      <c r="A11" s="1">
        <v>2013</v>
      </c>
      <c r="B11" s="5">
        <v>3121</v>
      </c>
      <c r="C11" s="5">
        <v>3106</v>
      </c>
    </row>
    <row r="12" spans="1:3">
      <c r="A12" s="1">
        <v>2014</v>
      </c>
      <c r="B12" s="5">
        <v>3030</v>
      </c>
      <c r="C12" s="5">
        <v>3018</v>
      </c>
    </row>
    <row r="13" spans="1:3">
      <c r="A13" s="1">
        <v>2015</v>
      </c>
      <c r="B13" s="5">
        <v>2954</v>
      </c>
      <c r="C13" s="5">
        <v>2933</v>
      </c>
    </row>
    <row r="14" spans="1:3">
      <c r="A14" s="1">
        <v>2016</v>
      </c>
      <c r="B14" s="5">
        <v>2913</v>
      </c>
      <c r="C14" s="5">
        <v>2883</v>
      </c>
    </row>
    <row r="15" spans="1:3">
      <c r="A15" s="1">
        <v>2017</v>
      </c>
      <c r="B15" s="5">
        <v>2874</v>
      </c>
      <c r="C15" s="5">
        <v>2847</v>
      </c>
    </row>
    <row r="16" spans="1:3">
      <c r="A16" s="1">
        <v>2018</v>
      </c>
      <c r="B16" s="5">
        <v>2775</v>
      </c>
      <c r="C16" s="5">
        <v>2752</v>
      </c>
    </row>
    <row r="17" spans="1:4">
      <c r="A17" s="1">
        <v>2019</v>
      </c>
      <c r="B17" s="5">
        <v>2722</v>
      </c>
      <c r="C17" s="5">
        <v>2681</v>
      </c>
    </row>
    <row r="18" spans="1:4">
      <c r="A18" s="1">
        <v>2020</v>
      </c>
      <c r="B18" s="5">
        <v>2666</v>
      </c>
      <c r="C18" s="5">
        <v>2627</v>
      </c>
    </row>
    <row r="19" spans="1:4">
      <c r="A19" s="1">
        <v>2021</v>
      </c>
      <c r="B19" s="5">
        <v>2591</v>
      </c>
      <c r="C19" s="5">
        <v>2550</v>
      </c>
    </row>
    <row r="20" spans="1:4">
      <c r="A20" s="1">
        <v>2022</v>
      </c>
      <c r="B20" s="5">
        <v>2478</v>
      </c>
      <c r="C20" s="5">
        <v>2441</v>
      </c>
    </row>
    <row r="21" spans="1:4">
      <c r="A21" s="1">
        <v>2023</v>
      </c>
      <c r="B21" s="5">
        <v>2427</v>
      </c>
      <c r="C21" s="5">
        <v>2370</v>
      </c>
    </row>
    <row r="22" spans="1:4">
      <c r="A22" s="1">
        <v>2024</v>
      </c>
      <c r="B22" s="5">
        <v>2394</v>
      </c>
      <c r="C22" s="5">
        <v>2320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3452588</v>
      </c>
      <c r="C32" s="5">
        <v>3230414</v>
      </c>
      <c r="D32" s="5">
        <v>222174</v>
      </c>
    </row>
    <row r="33" spans="1:4">
      <c r="A33" s="1">
        <v>2013</v>
      </c>
      <c r="B33" s="5">
        <v>3384001</v>
      </c>
      <c r="C33" s="5">
        <v>3108347</v>
      </c>
      <c r="D33" s="5">
        <v>275654</v>
      </c>
    </row>
    <row r="34" spans="1:4">
      <c r="A34" s="1">
        <v>2014</v>
      </c>
      <c r="B34" s="5">
        <v>3499223</v>
      </c>
      <c r="C34" s="5">
        <v>3239693</v>
      </c>
      <c r="D34" s="5">
        <v>259530</v>
      </c>
    </row>
    <row r="35" spans="1:4">
      <c r="A35" s="1">
        <v>2015</v>
      </c>
      <c r="B35" s="5">
        <v>3611588</v>
      </c>
      <c r="C35" s="5">
        <v>3339316</v>
      </c>
      <c r="D35" s="5">
        <v>272272</v>
      </c>
    </row>
    <row r="36" spans="1:4">
      <c r="A36" s="1">
        <v>2016</v>
      </c>
      <c r="B36" s="5">
        <v>3510486</v>
      </c>
      <c r="C36" s="5">
        <v>3245105</v>
      </c>
      <c r="D36" s="5">
        <v>265381</v>
      </c>
    </row>
    <row r="37" spans="1:4">
      <c r="A37" s="1">
        <v>2017</v>
      </c>
      <c r="B37" s="5">
        <v>3524167</v>
      </c>
      <c r="C37" s="5">
        <v>3283805</v>
      </c>
      <c r="D37" s="5">
        <v>240362</v>
      </c>
    </row>
    <row r="38" spans="1:4">
      <c r="A38" s="1">
        <v>2018</v>
      </c>
      <c r="B38" s="5">
        <v>3463483</v>
      </c>
      <c r="C38" s="5">
        <v>3263181</v>
      </c>
      <c r="D38" s="5">
        <v>200302</v>
      </c>
    </row>
    <row r="39" spans="1:4">
      <c r="A39" s="1">
        <v>2019</v>
      </c>
      <c r="B39" s="5">
        <v>3079155</v>
      </c>
      <c r="C39" s="5">
        <v>2938154</v>
      </c>
      <c r="D39" s="5">
        <v>141001</v>
      </c>
    </row>
    <row r="40" spans="1:4">
      <c r="A40" s="1">
        <v>2020</v>
      </c>
      <c r="B40" s="5">
        <v>3469311</v>
      </c>
      <c r="C40" s="5">
        <v>3344970</v>
      </c>
      <c r="D40" s="5">
        <v>124341</v>
      </c>
    </row>
    <row r="41" spans="1:4">
      <c r="A41" s="1">
        <v>2021</v>
      </c>
      <c r="B41" s="5">
        <v>3427101</v>
      </c>
      <c r="C41" s="5">
        <v>3253661</v>
      </c>
      <c r="D41" s="5">
        <v>173440</v>
      </c>
    </row>
    <row r="42" spans="1:4">
      <c r="A42" s="1">
        <v>2022</v>
      </c>
      <c r="B42" s="5">
        <v>3580593</v>
      </c>
      <c r="C42" s="5">
        <v>3380370</v>
      </c>
      <c r="D42" s="5">
        <v>200223</v>
      </c>
    </row>
    <row r="43" spans="1:4">
      <c r="A43" s="1">
        <v>2023</v>
      </c>
      <c r="B43" s="5">
        <v>3618221</v>
      </c>
      <c r="C43" s="5">
        <v>3495013</v>
      </c>
      <c r="D43" s="5">
        <v>123208</v>
      </c>
    </row>
    <row r="44" spans="1:4">
      <c r="A44" s="1">
        <v>2024</v>
      </c>
      <c r="B44" s="5">
        <v>3657417</v>
      </c>
      <c r="C44" s="5">
        <v>3510517</v>
      </c>
      <c r="D44" s="5">
        <v>146900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4.5708000000000002</v>
      </c>
    </row>
    <row r="53" spans="1:3">
      <c r="A53" s="1" t="s">
        <v>26</v>
      </c>
      <c r="B53" s="6">
        <v>1.88293</v>
      </c>
    </row>
    <row r="54" spans="1:3">
      <c r="A54" s="1" t="s">
        <v>27</v>
      </c>
      <c r="B54" s="6">
        <v>3.26024</v>
      </c>
    </row>
    <row r="55" spans="1:3">
      <c r="A55" s="1" t="s">
        <v>28</v>
      </c>
      <c r="B55" s="6">
        <v>1.7761400000000001</v>
      </c>
    </row>
    <row r="56" spans="1:3">
      <c r="A56" s="1" t="s">
        <v>29</v>
      </c>
      <c r="B56" s="6">
        <v>5.3443699999999996</v>
      </c>
    </row>
    <row r="57" spans="1:3">
      <c r="A57" s="1" t="s">
        <v>30</v>
      </c>
      <c r="B57" s="6">
        <v>1.65002</v>
      </c>
    </row>
    <row r="58" spans="1:3">
      <c r="A58" s="1" t="s">
        <v>31</v>
      </c>
      <c r="B58" s="6">
        <v>1.8772</v>
      </c>
    </row>
    <row r="59" spans="1:3">
      <c r="A59" s="1" t="s">
        <v>32</v>
      </c>
      <c r="B59" s="6">
        <v>7.51288</v>
      </c>
    </row>
    <row r="60" spans="1:3">
      <c r="A60" s="1" t="s">
        <v>33</v>
      </c>
      <c r="B60" s="6">
        <v>5.1190600000000002</v>
      </c>
    </row>
    <row r="61" spans="1:3">
      <c r="A61" s="1" t="s">
        <v>34</v>
      </c>
      <c r="B61" s="6">
        <v>0.65671999999999997</v>
      </c>
    </row>
    <row r="62" spans="1:3">
      <c r="A62" s="1" t="s">
        <v>35</v>
      </c>
      <c r="B62" s="6">
        <v>1.4548099999999999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0.86924999999999997</v>
      </c>
    </row>
    <row r="71" spans="1:3">
      <c r="A71" s="1" t="s">
        <v>38</v>
      </c>
      <c r="B71" s="6" t="s">
        <v>40</v>
      </c>
      <c r="C71" s="6">
        <v>3.4439700000000002</v>
      </c>
    </row>
    <row r="72" spans="1:3">
      <c r="A72" s="1" t="s">
        <v>38</v>
      </c>
      <c r="B72" s="6" t="s">
        <v>41</v>
      </c>
      <c r="C72" s="6">
        <v>0.10961</v>
      </c>
    </row>
    <row r="73" spans="1:3">
      <c r="A73" s="1" t="s">
        <v>38</v>
      </c>
      <c r="B73" s="6" t="s">
        <v>42</v>
      </c>
      <c r="C73" s="6">
        <v>0.13075999999999999</v>
      </c>
    </row>
    <row r="74" spans="1:3">
      <c r="A74" s="1" t="s">
        <v>38</v>
      </c>
      <c r="B74" s="6" t="s">
        <v>43</v>
      </c>
      <c r="C74" s="6">
        <v>0.55022000000000004</v>
      </c>
    </row>
    <row r="75" spans="1:3">
      <c r="A75" s="1" t="s">
        <v>44</v>
      </c>
      <c r="B75" s="6" t="s">
        <v>45</v>
      </c>
      <c r="C75" s="6">
        <v>16.90879</v>
      </c>
    </row>
    <row r="76" spans="1:3">
      <c r="A76" s="1" t="s">
        <v>44</v>
      </c>
      <c r="B76" s="6" t="s">
        <v>46</v>
      </c>
      <c r="C76" s="6">
        <v>1.93041</v>
      </c>
    </row>
    <row r="77" spans="1:3">
      <c r="A77" s="1" t="s">
        <v>44</v>
      </c>
      <c r="B77" s="6" t="s">
        <v>47</v>
      </c>
      <c r="C77" s="6">
        <v>0.17549999999999999</v>
      </c>
    </row>
    <row r="78" spans="1:3">
      <c r="A78" s="1" t="s">
        <v>48</v>
      </c>
      <c r="B78" s="6" t="s">
        <v>49</v>
      </c>
      <c r="C78" s="6">
        <v>2.87818</v>
      </c>
    </row>
    <row r="79" spans="1:3">
      <c r="A79" s="1" t="s">
        <v>48</v>
      </c>
      <c r="B79" s="6" t="s">
        <v>50</v>
      </c>
      <c r="C79" s="6">
        <v>1.56064</v>
      </c>
    </row>
    <row r="80" spans="1:3">
      <c r="A80" s="1" t="s">
        <v>51</v>
      </c>
      <c r="B80" s="6"/>
      <c r="C80" s="6">
        <v>2.5630000000000002</v>
      </c>
    </row>
    <row r="81" spans="1:3">
      <c r="A81" s="1" t="s">
        <v>52</v>
      </c>
      <c r="B81" s="6"/>
      <c r="C81" s="6">
        <v>5.4538399999999996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7.4917699999999998</v>
      </c>
    </row>
    <row r="90" spans="1:3">
      <c r="A90" s="1" t="s">
        <v>54</v>
      </c>
      <c r="B90" s="6" t="s">
        <v>56</v>
      </c>
      <c r="C90" s="6">
        <v>1.7378800000000001</v>
      </c>
    </row>
    <row r="91" spans="1:3">
      <c r="A91" s="1" t="s">
        <v>54</v>
      </c>
      <c r="B91" s="6" t="s">
        <v>33</v>
      </c>
      <c r="C91" s="6">
        <v>5.1190600000000002</v>
      </c>
    </row>
    <row r="92" spans="1:3">
      <c r="A92" s="1" t="s">
        <v>57</v>
      </c>
      <c r="B92" s="6" t="s">
        <v>58</v>
      </c>
      <c r="C92" s="6">
        <v>3.46896</v>
      </c>
    </row>
    <row r="93" spans="1:3">
      <c r="A93" s="1" t="s">
        <v>59</v>
      </c>
      <c r="B93" s="6" t="s">
        <v>60</v>
      </c>
      <c r="C93" s="6">
        <v>4.62174</v>
      </c>
    </row>
    <row r="94" spans="1:3">
      <c r="A94" s="1" t="s">
        <v>59</v>
      </c>
      <c r="B94" s="6" t="s">
        <v>61</v>
      </c>
      <c r="C94" s="6">
        <v>8.9463500000000007</v>
      </c>
    </row>
    <row r="95" spans="1:3">
      <c r="A95" s="1" t="s">
        <v>59</v>
      </c>
      <c r="B95" s="6" t="s">
        <v>62</v>
      </c>
      <c r="C95" s="6">
        <v>1.2914600000000001</v>
      </c>
    </row>
    <row r="96" spans="1:3">
      <c r="A96" s="1" t="s">
        <v>59</v>
      </c>
      <c r="B96" s="6" t="s">
        <v>63</v>
      </c>
      <c r="C96" s="6">
        <v>1.16804</v>
      </c>
    </row>
    <row r="97" spans="1:3">
      <c r="A97" s="1" t="s">
        <v>59</v>
      </c>
      <c r="B97" s="6" t="s">
        <v>64</v>
      </c>
      <c r="C97" s="6">
        <v>1.15991</v>
      </c>
    </row>
    <row r="98" spans="1:3">
      <c r="A98" s="1" t="s">
        <v>59</v>
      </c>
      <c r="B98" s="6" t="s">
        <v>65</v>
      </c>
      <c r="C98" s="6">
        <v>0.1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0.26</v>
      </c>
      <c r="C106" s="7">
        <v>0.35</v>
      </c>
    </row>
    <row r="107" spans="1:3">
      <c r="A107" s="1">
        <v>2009</v>
      </c>
      <c r="B107" s="7">
        <v>0.28999999999999998</v>
      </c>
      <c r="C107" s="7">
        <v>0.27</v>
      </c>
    </row>
    <row r="108" spans="1:3">
      <c r="A108" s="1">
        <v>2010</v>
      </c>
      <c r="B108" s="7">
        <v>0.28999999999999998</v>
      </c>
      <c r="C108" s="7">
        <v>0.25</v>
      </c>
    </row>
    <row r="109" spans="1:3">
      <c r="A109" s="1">
        <v>2011</v>
      </c>
      <c r="B109" s="7">
        <v>0.28000000000000003</v>
      </c>
      <c r="C109" s="7">
        <v>0.26</v>
      </c>
    </row>
    <row r="110" spans="1:3">
      <c r="A110" s="1">
        <v>2012</v>
      </c>
      <c r="B110" s="7">
        <v>0.27</v>
      </c>
      <c r="C110" s="7">
        <v>0.25</v>
      </c>
    </row>
    <row r="111" spans="1:3">
      <c r="A111" s="1">
        <v>2013</v>
      </c>
      <c r="B111" s="7">
        <v>0.26</v>
      </c>
      <c r="C111" s="7">
        <v>0.26</v>
      </c>
    </row>
    <row r="112" spans="1:3">
      <c r="A112" s="1">
        <v>2014</v>
      </c>
      <c r="B112" s="7">
        <v>0.25</v>
      </c>
      <c r="C112" s="7">
        <v>0.24</v>
      </c>
    </row>
    <row r="113" spans="1:3">
      <c r="A113" s="1">
        <v>2015</v>
      </c>
      <c r="B113" s="7">
        <v>0.25</v>
      </c>
      <c r="C113" s="7">
        <v>0.28000000000000003</v>
      </c>
    </row>
    <row r="114" spans="1:3">
      <c r="A114" s="1">
        <v>2016</v>
      </c>
      <c r="B114" s="7">
        <v>0.25</v>
      </c>
      <c r="C114" s="7">
        <v>0.22</v>
      </c>
    </row>
    <row r="115" spans="1:3">
      <c r="A115" s="1">
        <v>2017</v>
      </c>
      <c r="B115" s="7">
        <v>0.24</v>
      </c>
      <c r="C115" s="7">
        <v>0.21</v>
      </c>
    </row>
    <row r="116" spans="1:3">
      <c r="A116" s="1">
        <v>2018</v>
      </c>
      <c r="B116" s="7">
        <v>0.24</v>
      </c>
      <c r="C116" s="7">
        <v>0.21</v>
      </c>
    </row>
    <row r="117" spans="1:3">
      <c r="A117" s="1">
        <v>2019</v>
      </c>
      <c r="B117" s="7">
        <v>0.25</v>
      </c>
      <c r="C117" s="7">
        <v>0.24</v>
      </c>
    </row>
    <row r="118" spans="1:3">
      <c r="A118" s="1">
        <v>2020</v>
      </c>
      <c r="B118" s="7">
        <v>0.25</v>
      </c>
      <c r="C118" s="7">
        <v>0.24</v>
      </c>
    </row>
    <row r="119" spans="1:3">
      <c r="A119" s="1">
        <v>2021</v>
      </c>
      <c r="B119" s="7">
        <v>0.25</v>
      </c>
      <c r="C119" s="7">
        <v>0.23</v>
      </c>
    </row>
    <row r="120" spans="1:3">
      <c r="A120" s="1">
        <v>2022</v>
      </c>
      <c r="B120" s="7">
        <v>0.24</v>
      </c>
      <c r="C120" s="7">
        <v>0.22</v>
      </c>
    </row>
    <row r="121" spans="1:3">
      <c r="A121" s="1">
        <v>2023</v>
      </c>
      <c r="B121" s="7">
        <v>0.23</v>
      </c>
      <c r="C121" s="7">
        <v>0.19</v>
      </c>
    </row>
    <row r="122" spans="1:3">
      <c r="A122" s="1">
        <v>2024</v>
      </c>
      <c r="B122" s="7">
        <v>0.22</v>
      </c>
      <c r="C122" s="7">
        <v>0.21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91.9</v>
      </c>
      <c r="C130" s="8">
        <v>85.5</v>
      </c>
    </row>
    <row r="131" spans="1:3">
      <c r="A131" s="1">
        <v>2009</v>
      </c>
      <c r="B131" s="8">
        <v>84.8</v>
      </c>
      <c r="C131" s="8">
        <v>83.9</v>
      </c>
    </row>
    <row r="132" spans="1:3">
      <c r="A132" s="1">
        <v>2010</v>
      </c>
      <c r="B132" s="8">
        <v>84.1</v>
      </c>
      <c r="C132" s="8">
        <v>81.099999999999994</v>
      </c>
    </row>
    <row r="133" spans="1:3">
      <c r="A133" s="1">
        <v>2011</v>
      </c>
      <c r="B133" s="8">
        <v>86.7</v>
      </c>
      <c r="C133" s="8">
        <v>83.1</v>
      </c>
    </row>
    <row r="134" spans="1:3">
      <c r="A134" s="1">
        <v>2012</v>
      </c>
      <c r="B134" s="8">
        <v>83.5</v>
      </c>
      <c r="C134" s="8">
        <v>80.7</v>
      </c>
    </row>
    <row r="135" spans="1:3">
      <c r="A135" s="1">
        <v>2013</v>
      </c>
      <c r="B135" s="8">
        <v>80.900000000000006</v>
      </c>
      <c r="C135" s="8">
        <v>80.3</v>
      </c>
    </row>
    <row r="136" spans="1:3">
      <c r="A136" s="1">
        <v>2014</v>
      </c>
      <c r="B136" s="8">
        <v>86.9</v>
      </c>
      <c r="C136" s="8">
        <v>84</v>
      </c>
    </row>
    <row r="137" spans="1:3">
      <c r="A137" s="1">
        <v>2015</v>
      </c>
      <c r="B137" s="8">
        <v>82.9</v>
      </c>
      <c r="C137" s="8">
        <v>79.3</v>
      </c>
    </row>
    <row r="138" spans="1:3">
      <c r="A138" s="1">
        <v>2016</v>
      </c>
      <c r="B138" s="8">
        <v>88.2</v>
      </c>
      <c r="C138" s="8">
        <v>85.1</v>
      </c>
    </row>
    <row r="139" spans="1:3">
      <c r="A139" s="1">
        <v>2017</v>
      </c>
      <c r="B139" s="8">
        <v>89.1</v>
      </c>
      <c r="C139" s="8">
        <v>87.9</v>
      </c>
    </row>
    <row r="140" spans="1:3">
      <c r="A140" s="1">
        <v>2018</v>
      </c>
      <c r="B140" s="8">
        <v>96.9</v>
      </c>
      <c r="C140" s="8">
        <v>88.2</v>
      </c>
    </row>
    <row r="141" spans="1:3">
      <c r="A141" s="1">
        <v>2019</v>
      </c>
      <c r="B141" s="8">
        <v>95.7</v>
      </c>
      <c r="C141" s="8">
        <v>86.8</v>
      </c>
    </row>
    <row r="142" spans="1:3">
      <c r="A142" s="1">
        <v>2020</v>
      </c>
      <c r="B142" s="8">
        <v>93.2</v>
      </c>
      <c r="C142" s="8">
        <v>85.2</v>
      </c>
    </row>
    <row r="143" spans="1:3">
      <c r="A143" s="1">
        <v>2021</v>
      </c>
      <c r="B143" s="8">
        <v>86.7</v>
      </c>
      <c r="C143" s="8">
        <v>79.7</v>
      </c>
    </row>
    <row r="144" spans="1:3">
      <c r="A144" s="1">
        <v>2022</v>
      </c>
      <c r="B144" s="8">
        <v>91.7</v>
      </c>
      <c r="C144" s="8">
        <v>82.9</v>
      </c>
    </row>
    <row r="145" spans="1:3">
      <c r="A145" s="1">
        <v>2023</v>
      </c>
      <c r="B145" s="8">
        <v>91.4</v>
      </c>
      <c r="C145" s="8">
        <v>85.4</v>
      </c>
    </row>
    <row r="146" spans="1:3">
      <c r="A146" s="1">
        <v>2024</v>
      </c>
      <c r="B146" s="8">
        <v>88.7</v>
      </c>
      <c r="C146" s="8">
        <v>86.3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232502</v>
      </c>
      <c r="C154" s="5">
        <v>354357</v>
      </c>
    </row>
    <row r="155" spans="1:3">
      <c r="A155" s="1">
        <v>2009</v>
      </c>
      <c r="B155" s="5">
        <v>245793</v>
      </c>
      <c r="C155" s="5">
        <v>373557</v>
      </c>
    </row>
    <row r="156" spans="1:3">
      <c r="A156" s="1">
        <v>2010</v>
      </c>
      <c r="B156" s="5">
        <v>242002</v>
      </c>
      <c r="C156" s="5">
        <v>387792</v>
      </c>
    </row>
    <row r="157" spans="1:3">
      <c r="A157" s="1">
        <v>2011</v>
      </c>
      <c r="B157" s="5">
        <v>256389</v>
      </c>
      <c r="C157" s="5">
        <v>364687</v>
      </c>
    </row>
    <row r="158" spans="1:3">
      <c r="A158" s="1">
        <v>2012</v>
      </c>
      <c r="B158" s="5">
        <v>258475</v>
      </c>
      <c r="C158" s="5">
        <v>364231</v>
      </c>
    </row>
    <row r="159" spans="1:3">
      <c r="A159" s="1">
        <v>2013</v>
      </c>
      <c r="B159" s="5">
        <v>280765</v>
      </c>
      <c r="C159" s="5">
        <v>378773</v>
      </c>
    </row>
    <row r="160" spans="1:3">
      <c r="A160" s="1">
        <v>2014</v>
      </c>
      <c r="B160" s="5">
        <v>314979</v>
      </c>
      <c r="C160" s="5">
        <v>399372</v>
      </c>
    </row>
    <row r="161" spans="1:3">
      <c r="A161" s="1">
        <v>2015</v>
      </c>
      <c r="B161" s="5">
        <v>340802</v>
      </c>
      <c r="C161" s="5">
        <v>495614</v>
      </c>
    </row>
    <row r="162" spans="1:3">
      <c r="A162" s="1">
        <v>2016</v>
      </c>
      <c r="B162" s="5">
        <v>362515</v>
      </c>
      <c r="C162" s="5">
        <v>492998</v>
      </c>
    </row>
    <row r="163" spans="1:3">
      <c r="A163" s="1">
        <v>2017</v>
      </c>
      <c r="B163" s="5">
        <v>363725</v>
      </c>
      <c r="C163" s="5">
        <v>504180</v>
      </c>
    </row>
    <row r="164" spans="1:3">
      <c r="A164" s="1">
        <v>2018</v>
      </c>
      <c r="B164" s="5">
        <v>377543</v>
      </c>
      <c r="C164" s="5">
        <v>499117</v>
      </c>
    </row>
    <row r="165" spans="1:3">
      <c r="A165" s="1">
        <v>2019</v>
      </c>
      <c r="B165" s="5">
        <v>382838</v>
      </c>
      <c r="C165" s="5">
        <v>499935</v>
      </c>
    </row>
    <row r="166" spans="1:3">
      <c r="A166" s="1">
        <v>2020</v>
      </c>
      <c r="B166" s="5">
        <v>384477</v>
      </c>
      <c r="C166" s="5">
        <v>515397</v>
      </c>
    </row>
    <row r="167" spans="1:3">
      <c r="A167" s="1">
        <v>2021</v>
      </c>
      <c r="B167" s="5">
        <v>415195</v>
      </c>
      <c r="C167" s="5">
        <v>505280</v>
      </c>
    </row>
    <row r="168" spans="1:3">
      <c r="A168" s="1">
        <v>2022</v>
      </c>
      <c r="B168" s="5">
        <v>437086</v>
      </c>
      <c r="C168" s="5">
        <v>554997</v>
      </c>
    </row>
    <row r="169" spans="1:3">
      <c r="A169" s="1">
        <v>2023</v>
      </c>
      <c r="B169" s="5">
        <v>469076</v>
      </c>
      <c r="C169" s="5">
        <v>592068</v>
      </c>
    </row>
    <row r="170" spans="1:3">
      <c r="A170" s="1">
        <v>2024</v>
      </c>
      <c r="B170" s="5">
        <v>536515</v>
      </c>
      <c r="C170" s="5">
        <v>646701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95.1</v>
      </c>
      <c r="C178" s="5">
        <v>90.9</v>
      </c>
    </row>
    <row r="179" spans="1:3">
      <c r="A179" s="1">
        <v>2009</v>
      </c>
      <c r="B179" s="5">
        <v>96</v>
      </c>
      <c r="C179" s="5">
        <v>91.5</v>
      </c>
    </row>
    <row r="180" spans="1:3">
      <c r="A180" s="1">
        <v>2010</v>
      </c>
      <c r="B180" s="5">
        <v>96.6</v>
      </c>
      <c r="C180" s="5">
        <v>91.9</v>
      </c>
    </row>
    <row r="181" spans="1:3">
      <c r="A181" s="1">
        <v>2011</v>
      </c>
      <c r="B181" s="5">
        <v>105.9</v>
      </c>
      <c r="C181" s="5">
        <v>100.7</v>
      </c>
    </row>
    <row r="182" spans="1:3">
      <c r="A182" s="1">
        <v>2012</v>
      </c>
      <c r="B182" s="5">
        <v>104.9</v>
      </c>
      <c r="C182" s="5">
        <v>100.9</v>
      </c>
    </row>
    <row r="183" spans="1:3">
      <c r="A183" s="1">
        <v>2013</v>
      </c>
      <c r="B183" s="5">
        <v>96.4</v>
      </c>
      <c r="C183" s="5">
        <v>93.4</v>
      </c>
    </row>
    <row r="184" spans="1:3">
      <c r="A184" s="1">
        <v>2014</v>
      </c>
      <c r="B184" s="5">
        <v>96.7</v>
      </c>
      <c r="C184" s="5">
        <v>93.5</v>
      </c>
    </row>
    <row r="185" spans="1:3">
      <c r="A185" s="1">
        <v>2015</v>
      </c>
      <c r="B185" s="5">
        <v>96.3</v>
      </c>
      <c r="C185" s="5">
        <v>94.5</v>
      </c>
    </row>
    <row r="186" spans="1:3">
      <c r="A186" s="1">
        <v>2016</v>
      </c>
      <c r="B186" s="5">
        <v>97.2</v>
      </c>
      <c r="C186" s="5">
        <v>94.2</v>
      </c>
    </row>
    <row r="187" spans="1:3">
      <c r="A187" s="1">
        <v>2017</v>
      </c>
      <c r="B187" s="5">
        <v>96.1</v>
      </c>
      <c r="C187" s="5">
        <v>94</v>
      </c>
    </row>
    <row r="188" spans="1:3">
      <c r="A188" s="1">
        <v>2018</v>
      </c>
      <c r="B188" s="5">
        <v>96.3</v>
      </c>
      <c r="C188" s="5">
        <v>93.7</v>
      </c>
    </row>
    <row r="189" spans="1:3">
      <c r="A189" s="1">
        <v>2019</v>
      </c>
      <c r="B189" s="5">
        <v>97.3</v>
      </c>
      <c r="C189" s="5">
        <v>93.7</v>
      </c>
    </row>
    <row r="190" spans="1:3">
      <c r="A190" s="1">
        <v>2020</v>
      </c>
      <c r="B190" s="5">
        <v>97.3</v>
      </c>
      <c r="C190" s="5">
        <v>93.7</v>
      </c>
    </row>
    <row r="191" spans="1:3">
      <c r="A191" s="1">
        <v>2021</v>
      </c>
      <c r="B191" s="5">
        <v>96.2</v>
      </c>
      <c r="C191" s="5">
        <v>94.6</v>
      </c>
    </row>
    <row r="192" spans="1:3">
      <c r="A192" s="1">
        <v>2022</v>
      </c>
      <c r="B192" s="5">
        <v>95.2</v>
      </c>
      <c r="C192" s="5">
        <v>94.5</v>
      </c>
    </row>
    <row r="193" spans="1:3">
      <c r="A193" s="1">
        <v>2023</v>
      </c>
      <c r="B193" s="5">
        <v>94.7</v>
      </c>
      <c r="C193" s="5">
        <v>93.9</v>
      </c>
    </row>
    <row r="194" spans="1:3">
      <c r="A194" s="1">
        <v>2024</v>
      </c>
      <c r="B194" s="5">
        <v>93.8</v>
      </c>
      <c r="C194" s="5">
        <v>94.5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17.690000000000001</v>
      </c>
      <c r="C202" s="9">
        <v>22.5</v>
      </c>
    </row>
    <row r="203" spans="1:3">
      <c r="A203" s="1">
        <v>2009</v>
      </c>
      <c r="B203" s="9">
        <v>17.53</v>
      </c>
      <c r="C203" s="9">
        <v>23.1</v>
      </c>
    </row>
    <row r="204" spans="1:3">
      <c r="A204" s="1">
        <v>2010</v>
      </c>
      <c r="B204" s="9">
        <v>18.07</v>
      </c>
      <c r="C204" s="9">
        <v>23.79</v>
      </c>
    </row>
    <row r="205" spans="1:3">
      <c r="A205" s="1">
        <v>2011</v>
      </c>
      <c r="B205" s="9">
        <v>17.73</v>
      </c>
      <c r="C205" s="9">
        <v>21.42</v>
      </c>
    </row>
    <row r="206" spans="1:3">
      <c r="A206" s="1">
        <v>2012</v>
      </c>
      <c r="B206" s="9">
        <v>18.100000000000001</v>
      </c>
      <c r="C206" s="9">
        <v>21.66</v>
      </c>
    </row>
    <row r="207" spans="1:3">
      <c r="A207" s="1">
        <v>2013</v>
      </c>
      <c r="B207" s="9">
        <v>18.579999999999998</v>
      </c>
      <c r="C207" s="9">
        <v>21.42</v>
      </c>
    </row>
    <row r="208" spans="1:3">
      <c r="A208" s="1">
        <v>2014</v>
      </c>
      <c r="B208" s="9">
        <v>18.809999999999999</v>
      </c>
      <c r="C208" s="9">
        <v>22.07</v>
      </c>
    </row>
    <row r="209" spans="1:3">
      <c r="A209" s="1">
        <v>2015</v>
      </c>
      <c r="B209" s="9">
        <v>19.97</v>
      </c>
      <c r="C209" s="9">
        <v>22.44</v>
      </c>
    </row>
    <row r="210" spans="1:3">
      <c r="A210" s="1">
        <v>2016</v>
      </c>
      <c r="B210" s="9">
        <v>20.25</v>
      </c>
      <c r="C210" s="9">
        <v>24.72</v>
      </c>
    </row>
    <row r="211" spans="1:3">
      <c r="A211" s="1">
        <v>2017</v>
      </c>
      <c r="B211" s="9">
        <v>20.88</v>
      </c>
      <c r="C211" s="9">
        <v>25.5</v>
      </c>
    </row>
    <row r="212" spans="1:3">
      <c r="A212" s="1">
        <v>2018</v>
      </c>
      <c r="B212" s="9">
        <v>21.26</v>
      </c>
      <c r="C212" s="9">
        <v>25.06</v>
      </c>
    </row>
    <row r="213" spans="1:3">
      <c r="A213" s="1">
        <v>2019</v>
      </c>
      <c r="B213" s="9">
        <v>22.04</v>
      </c>
      <c r="C213" s="9">
        <v>25.46</v>
      </c>
    </row>
    <row r="214" spans="1:3">
      <c r="A214" s="1">
        <v>2020</v>
      </c>
      <c r="B214" s="9">
        <v>22.51</v>
      </c>
      <c r="C214" s="9">
        <v>24.56</v>
      </c>
    </row>
    <row r="215" spans="1:3">
      <c r="A215" s="1">
        <v>2021</v>
      </c>
      <c r="B215" s="9">
        <v>23.16</v>
      </c>
      <c r="C215" s="9">
        <v>24.07</v>
      </c>
    </row>
    <row r="216" spans="1:3">
      <c r="A216" s="1">
        <v>2022</v>
      </c>
      <c r="B216" s="9">
        <v>24.21</v>
      </c>
      <c r="C216" s="9">
        <v>25.07</v>
      </c>
    </row>
    <row r="217" spans="1:3">
      <c r="A217" s="1">
        <v>2023</v>
      </c>
      <c r="B217" s="9">
        <v>24.72</v>
      </c>
      <c r="C217" s="9">
        <v>26.54</v>
      </c>
    </row>
    <row r="218" spans="1:3">
      <c r="A218" s="1">
        <v>2024</v>
      </c>
      <c r="B218" s="9">
        <v>24.64</v>
      </c>
      <c r="C218" s="9">
        <v>26.26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16.600000000000001</v>
      </c>
      <c r="C226" s="8">
        <v>13</v>
      </c>
    </row>
    <row r="227" spans="1:3">
      <c r="A227" s="1">
        <v>2009</v>
      </c>
      <c r="B227" s="8">
        <v>14.4</v>
      </c>
      <c r="C227" s="8">
        <v>12.8</v>
      </c>
    </row>
    <row r="228" spans="1:3">
      <c r="A228" s="1">
        <v>2010</v>
      </c>
      <c r="B228" s="8">
        <v>12.3</v>
      </c>
      <c r="C228" s="8">
        <v>12</v>
      </c>
    </row>
    <row r="229" spans="1:3">
      <c r="A229" s="1">
        <v>2011</v>
      </c>
      <c r="B229" s="8">
        <v>12.5</v>
      </c>
      <c r="C229" s="8">
        <v>10.8</v>
      </c>
    </row>
    <row r="230" spans="1:3">
      <c r="A230" s="1">
        <v>2012</v>
      </c>
      <c r="B230" s="8">
        <v>11.9</v>
      </c>
      <c r="C230" s="8">
        <v>9.6999999999999993</v>
      </c>
    </row>
    <row r="231" spans="1:3">
      <c r="A231" s="1">
        <v>2013</v>
      </c>
      <c r="B231" s="8">
        <v>11.4</v>
      </c>
      <c r="C231" s="8">
        <v>8.6</v>
      </c>
    </row>
    <row r="232" spans="1:3">
      <c r="A232" s="1">
        <v>2014</v>
      </c>
      <c r="B232" s="8">
        <v>10.7</v>
      </c>
      <c r="C232" s="8">
        <v>7.7</v>
      </c>
    </row>
    <row r="233" spans="1:3">
      <c r="A233" s="1">
        <v>2015</v>
      </c>
      <c r="B233" s="8">
        <v>10.1</v>
      </c>
      <c r="C233" s="8">
        <v>6.4</v>
      </c>
    </row>
    <row r="234" spans="1:3">
      <c r="A234" s="1">
        <v>2016</v>
      </c>
      <c r="B234" s="8">
        <v>10</v>
      </c>
      <c r="C234" s="8">
        <v>6.9</v>
      </c>
    </row>
    <row r="235" spans="1:3">
      <c r="A235" s="1">
        <v>2017</v>
      </c>
      <c r="B235" s="8">
        <v>11</v>
      </c>
      <c r="C235" s="8">
        <v>7.1</v>
      </c>
    </row>
    <row r="236" spans="1:3">
      <c r="A236" s="1">
        <v>2018</v>
      </c>
      <c r="B236" s="8">
        <v>12.7</v>
      </c>
      <c r="C236" s="8">
        <v>7.4</v>
      </c>
    </row>
    <row r="237" spans="1:3">
      <c r="A237" s="1">
        <v>2019</v>
      </c>
      <c r="B237" s="8">
        <v>14.2</v>
      </c>
      <c r="C237" s="8">
        <v>7.4</v>
      </c>
    </row>
    <row r="238" spans="1:3">
      <c r="A238" s="1">
        <v>2020</v>
      </c>
      <c r="B238" s="8">
        <v>14.4</v>
      </c>
      <c r="C238" s="8">
        <v>8</v>
      </c>
    </row>
    <row r="239" spans="1:3">
      <c r="A239" s="1">
        <v>2021</v>
      </c>
      <c r="B239" s="8">
        <v>14.3</v>
      </c>
      <c r="C239" s="8">
        <v>6.6</v>
      </c>
    </row>
    <row r="240" spans="1:3">
      <c r="A240" s="1">
        <v>2022</v>
      </c>
      <c r="B240" s="8">
        <v>14.5</v>
      </c>
      <c r="C240" s="8">
        <v>6.8</v>
      </c>
    </row>
    <row r="241" spans="1:3">
      <c r="A241" s="1">
        <v>2023</v>
      </c>
      <c r="B241" s="8">
        <v>14.6</v>
      </c>
      <c r="C241" s="8">
        <v>7.2</v>
      </c>
    </row>
    <row r="242" spans="1:3">
      <c r="A242" s="1">
        <v>2024</v>
      </c>
      <c r="B242" s="8">
        <v>14.3</v>
      </c>
      <c r="C242" s="8">
        <v>7.3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126.5</v>
      </c>
      <c r="C250" s="8">
        <v>0.9</v>
      </c>
    </row>
    <row r="251" spans="1:3">
      <c r="A251" s="1">
        <v>2009</v>
      </c>
      <c r="B251" s="8">
        <v>104.1</v>
      </c>
      <c r="C251" s="8">
        <v>1.2</v>
      </c>
    </row>
    <row r="252" spans="1:3">
      <c r="A252" s="1">
        <v>2010</v>
      </c>
      <c r="B252" s="8">
        <v>75.400000000000006</v>
      </c>
      <c r="C252" s="8">
        <v>0</v>
      </c>
    </row>
    <row r="253" spans="1:3">
      <c r="A253" s="1">
        <v>2011</v>
      </c>
      <c r="B253" s="8">
        <v>61.2</v>
      </c>
      <c r="C253" s="8">
        <v>0</v>
      </c>
    </row>
    <row r="254" spans="1:3">
      <c r="A254" s="1">
        <v>2012</v>
      </c>
      <c r="B254" s="8">
        <v>54.6</v>
      </c>
      <c r="C254" s="8">
        <v>0</v>
      </c>
    </row>
    <row r="255" spans="1:3">
      <c r="A255" s="1">
        <v>2013</v>
      </c>
      <c r="B255" s="8">
        <v>49.4</v>
      </c>
      <c r="C255" s="8">
        <v>0</v>
      </c>
    </row>
    <row r="256" spans="1:3">
      <c r="A256" s="1">
        <v>2014</v>
      </c>
      <c r="B256" s="8">
        <v>41.1</v>
      </c>
      <c r="C256" s="8">
        <v>0</v>
      </c>
    </row>
    <row r="257" spans="1:3">
      <c r="A257" s="1">
        <v>2015</v>
      </c>
      <c r="B257" s="8">
        <v>34.799999999999997</v>
      </c>
      <c r="C257" s="8">
        <v>0</v>
      </c>
    </row>
    <row r="258" spans="1:3">
      <c r="A258" s="1">
        <v>2016</v>
      </c>
      <c r="B258" s="8">
        <v>38.200000000000003</v>
      </c>
      <c r="C258" s="8">
        <v>0</v>
      </c>
    </row>
    <row r="259" spans="1:3">
      <c r="A259" s="1">
        <v>2017</v>
      </c>
      <c r="B259" s="8">
        <v>57.8</v>
      </c>
      <c r="C259" s="8">
        <v>0</v>
      </c>
    </row>
    <row r="260" spans="1:3">
      <c r="A260" s="1">
        <v>2018</v>
      </c>
      <c r="B260" s="8">
        <v>91.9</v>
      </c>
      <c r="C260" s="8">
        <v>0</v>
      </c>
    </row>
    <row r="261" spans="1:3">
      <c r="A261" s="1">
        <v>2019</v>
      </c>
      <c r="B261" s="8">
        <v>103.1</v>
      </c>
      <c r="C261" s="8">
        <v>0</v>
      </c>
    </row>
    <row r="262" spans="1:3">
      <c r="A262" s="1">
        <v>2020</v>
      </c>
      <c r="B262" s="8">
        <v>97.7</v>
      </c>
      <c r="C262" s="8">
        <v>0</v>
      </c>
    </row>
    <row r="263" spans="1:3">
      <c r="A263" s="1">
        <v>2021</v>
      </c>
      <c r="B263" s="8">
        <v>76</v>
      </c>
      <c r="C263" s="8">
        <v>0</v>
      </c>
    </row>
    <row r="264" spans="1:3">
      <c r="A264" s="1">
        <v>2022</v>
      </c>
      <c r="B264" s="8">
        <v>61.2</v>
      </c>
      <c r="C264" s="8">
        <v>0</v>
      </c>
    </row>
    <row r="265" spans="1:3">
      <c r="A265" s="1">
        <v>2023</v>
      </c>
      <c r="B265" s="8">
        <v>63.6</v>
      </c>
      <c r="C265" s="8">
        <v>0</v>
      </c>
    </row>
    <row r="266" spans="1:3">
      <c r="A266" s="1">
        <v>2024</v>
      </c>
      <c r="B266" s="8">
        <v>52.9</v>
      </c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26.3</v>
      </c>
      <c r="C274" s="8">
        <v>26.3</v>
      </c>
    </row>
    <row r="275" spans="1:3">
      <c r="A275" s="1">
        <v>2009</v>
      </c>
      <c r="B275" s="8">
        <v>23.3</v>
      </c>
      <c r="C275" s="8">
        <v>25.8</v>
      </c>
    </row>
    <row r="276" spans="1:3">
      <c r="A276" s="1">
        <v>2010</v>
      </c>
      <c r="B276" s="8">
        <v>22.2</v>
      </c>
      <c r="C276" s="8">
        <v>24.6</v>
      </c>
    </row>
    <row r="277" spans="1:3">
      <c r="A277" s="1">
        <v>2011</v>
      </c>
      <c r="B277" s="8">
        <v>24.4</v>
      </c>
      <c r="C277" s="8">
        <v>25.8</v>
      </c>
    </row>
    <row r="278" spans="1:3">
      <c r="A278" s="1">
        <v>2012</v>
      </c>
      <c r="B278" s="8">
        <v>22.5</v>
      </c>
      <c r="C278" s="8">
        <v>24.7</v>
      </c>
    </row>
    <row r="279" spans="1:3">
      <c r="A279" s="1">
        <v>2013</v>
      </c>
      <c r="B279" s="8">
        <v>22.2</v>
      </c>
      <c r="C279" s="8">
        <v>24.3</v>
      </c>
    </row>
    <row r="280" spans="1:3">
      <c r="A280" s="1">
        <v>2014</v>
      </c>
      <c r="B280" s="8">
        <v>24.3</v>
      </c>
      <c r="C280" s="8">
        <v>25.6</v>
      </c>
    </row>
    <row r="281" spans="1:3">
      <c r="A281" s="1">
        <v>2015</v>
      </c>
      <c r="B281" s="8">
        <v>22.2</v>
      </c>
      <c r="C281" s="8">
        <v>24.4</v>
      </c>
    </row>
    <row r="282" spans="1:3">
      <c r="A282" s="1">
        <v>2016</v>
      </c>
      <c r="B282" s="8">
        <v>23.7</v>
      </c>
      <c r="C282" s="8">
        <v>25.6</v>
      </c>
    </row>
    <row r="283" spans="1:3">
      <c r="A283" s="1">
        <v>2017</v>
      </c>
      <c r="B283" s="8">
        <v>24.5</v>
      </c>
      <c r="C283" s="8">
        <v>25.9</v>
      </c>
    </row>
    <row r="284" spans="1:3">
      <c r="A284" s="1">
        <v>2018</v>
      </c>
      <c r="B284" s="8">
        <v>25.9</v>
      </c>
      <c r="C284" s="8">
        <v>26</v>
      </c>
    </row>
    <row r="285" spans="1:3">
      <c r="A285" s="1">
        <v>2019</v>
      </c>
      <c r="B285" s="8">
        <v>25.1</v>
      </c>
      <c r="C285" s="8">
        <v>25.8</v>
      </c>
    </row>
    <row r="286" spans="1:3">
      <c r="A286" s="1">
        <v>2020</v>
      </c>
      <c r="B286" s="8">
        <v>27.3</v>
      </c>
      <c r="C286" s="8">
        <v>27.4</v>
      </c>
    </row>
    <row r="287" spans="1:3">
      <c r="A287" s="1">
        <v>2021</v>
      </c>
      <c r="B287" s="8">
        <v>24.7</v>
      </c>
      <c r="C287" s="8">
        <v>25</v>
      </c>
    </row>
    <row r="288" spans="1:3">
      <c r="A288" s="1">
        <v>2022</v>
      </c>
      <c r="B288" s="8">
        <v>24.9</v>
      </c>
      <c r="C288" s="8">
        <v>25.7</v>
      </c>
    </row>
    <row r="289" spans="1:3">
      <c r="A289" s="1">
        <v>2023</v>
      </c>
      <c r="B289" s="8">
        <v>25.5</v>
      </c>
      <c r="C289" s="8">
        <v>26.5</v>
      </c>
    </row>
    <row r="290" spans="1:3">
      <c r="A290" s="1">
        <v>2024</v>
      </c>
      <c r="B290" s="8">
        <v>26.3</v>
      </c>
      <c r="C290" s="8">
        <v>27.3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7.7</v>
      </c>
      <c r="C298" s="8">
        <v>12.2</v>
      </c>
    </row>
    <row r="299" spans="1:3">
      <c r="A299" s="1">
        <v>2009</v>
      </c>
      <c r="B299" s="8">
        <v>7.2</v>
      </c>
      <c r="C299" s="8">
        <v>11.6</v>
      </c>
    </row>
    <row r="300" spans="1:3">
      <c r="A300" s="1">
        <v>2010</v>
      </c>
      <c r="B300" s="8">
        <v>7.9</v>
      </c>
      <c r="C300" s="8">
        <v>11.6</v>
      </c>
    </row>
    <row r="301" spans="1:3">
      <c r="A301" s="1">
        <v>2011</v>
      </c>
      <c r="B301" s="8">
        <v>8.6</v>
      </c>
      <c r="C301" s="8">
        <v>12.1</v>
      </c>
    </row>
    <row r="302" spans="1:3">
      <c r="A302" s="1">
        <v>2012</v>
      </c>
      <c r="B302" s="8">
        <v>8.6</v>
      </c>
      <c r="C302" s="8">
        <v>12.4</v>
      </c>
    </row>
    <row r="303" spans="1:3">
      <c r="A303" s="1">
        <v>2013</v>
      </c>
      <c r="B303" s="8">
        <v>9.6</v>
      </c>
      <c r="C303" s="8">
        <v>12.9</v>
      </c>
    </row>
    <row r="304" spans="1:3">
      <c r="A304" s="1">
        <v>2014</v>
      </c>
      <c r="B304" s="8">
        <v>9.6999999999999993</v>
      </c>
      <c r="C304" s="8">
        <v>13.8</v>
      </c>
    </row>
    <row r="305" spans="1:3">
      <c r="A305" s="1">
        <v>2015</v>
      </c>
      <c r="B305" s="8">
        <v>10.1</v>
      </c>
      <c r="C305" s="8">
        <v>13.6</v>
      </c>
    </row>
    <row r="306" spans="1:3">
      <c r="A306" s="1">
        <v>2016</v>
      </c>
      <c r="B306" s="8">
        <v>11.7</v>
      </c>
      <c r="C306" s="8">
        <v>14.9</v>
      </c>
    </row>
    <row r="307" spans="1:3">
      <c r="A307" s="1">
        <v>2017</v>
      </c>
      <c r="B307" s="8">
        <v>11</v>
      </c>
      <c r="C307" s="8">
        <v>15.1</v>
      </c>
    </row>
    <row r="308" spans="1:3">
      <c r="A308" s="1">
        <v>2018</v>
      </c>
      <c r="B308" s="8">
        <v>12.2</v>
      </c>
      <c r="C308" s="8">
        <v>15.4</v>
      </c>
    </row>
    <row r="309" spans="1:3">
      <c r="A309" s="1">
        <v>2019</v>
      </c>
      <c r="B309" s="8">
        <v>12.7</v>
      </c>
      <c r="C309" s="8">
        <v>15.3</v>
      </c>
    </row>
    <row r="310" spans="1:3">
      <c r="A310" s="1">
        <v>2020</v>
      </c>
      <c r="B310" s="8">
        <v>9.6</v>
      </c>
      <c r="C310" s="8">
        <v>13.7</v>
      </c>
    </row>
    <row r="311" spans="1:3">
      <c r="A311" s="1">
        <v>2021</v>
      </c>
      <c r="B311" s="8">
        <v>8.8000000000000007</v>
      </c>
      <c r="C311" s="8">
        <v>13.1</v>
      </c>
    </row>
    <row r="312" spans="1:3">
      <c r="A312" s="1">
        <v>2022</v>
      </c>
      <c r="B312" s="8">
        <v>8.6999999999999993</v>
      </c>
      <c r="C312" s="8">
        <v>14.3</v>
      </c>
    </row>
    <row r="313" spans="1:3">
      <c r="A313" s="1">
        <v>2023</v>
      </c>
      <c r="B313" s="8">
        <v>8.4</v>
      </c>
      <c r="C313" s="8">
        <v>14.6</v>
      </c>
    </row>
    <row r="314" spans="1:3">
      <c r="A314" s="1">
        <v>2024</v>
      </c>
      <c r="B314" s="8">
        <v>8.6</v>
      </c>
      <c r="C314" s="8">
        <v>15.1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1.4</v>
      </c>
      <c r="C322" s="8">
        <v>2</v>
      </c>
    </row>
    <row r="323" spans="1:3">
      <c r="A323" s="1">
        <v>2009</v>
      </c>
      <c r="B323" s="8">
        <v>1.5</v>
      </c>
      <c r="C323" s="8">
        <v>2</v>
      </c>
    </row>
    <row r="324" spans="1:3">
      <c r="A324" s="1">
        <v>2010</v>
      </c>
      <c r="B324" s="8">
        <v>2.4</v>
      </c>
      <c r="C324" s="8">
        <v>2.2000000000000002</v>
      </c>
    </row>
    <row r="325" spans="1:3">
      <c r="A325" s="1">
        <v>2011</v>
      </c>
      <c r="B325" s="8">
        <v>2.8</v>
      </c>
      <c r="C325" s="8">
        <v>2.5</v>
      </c>
    </row>
    <row r="326" spans="1:3">
      <c r="A326" s="1">
        <v>2012</v>
      </c>
      <c r="B326" s="8">
        <v>2.7</v>
      </c>
      <c r="C326" s="8">
        <v>2.5</v>
      </c>
    </row>
    <row r="327" spans="1:3">
      <c r="A327" s="1">
        <v>2013</v>
      </c>
      <c r="B327" s="8">
        <v>2.5</v>
      </c>
      <c r="C327" s="8">
        <v>2.6</v>
      </c>
    </row>
    <row r="328" spans="1:3">
      <c r="A328" s="1">
        <v>2014</v>
      </c>
      <c r="B328" s="8">
        <v>2</v>
      </c>
      <c r="C328" s="8">
        <v>2.8</v>
      </c>
    </row>
    <row r="329" spans="1:3">
      <c r="A329" s="1">
        <v>2015</v>
      </c>
      <c r="B329" s="8">
        <v>2.2999999999999998</v>
      </c>
      <c r="C329" s="8">
        <v>2.6</v>
      </c>
    </row>
    <row r="330" spans="1:3">
      <c r="A330" s="1">
        <v>2016</v>
      </c>
      <c r="B330" s="8">
        <v>2.5</v>
      </c>
      <c r="C330" s="8">
        <v>2.9</v>
      </c>
    </row>
    <row r="331" spans="1:3">
      <c r="A331" s="1">
        <v>2017</v>
      </c>
      <c r="B331" s="8">
        <v>2.5</v>
      </c>
      <c r="C331" s="8">
        <v>3</v>
      </c>
    </row>
    <row r="332" spans="1:3">
      <c r="A332" s="1">
        <v>2018</v>
      </c>
      <c r="B332" s="8">
        <v>2.5</v>
      </c>
      <c r="C332" s="8">
        <v>3.1</v>
      </c>
    </row>
    <row r="333" spans="1:3">
      <c r="A333" s="1">
        <v>2019</v>
      </c>
      <c r="B333" s="8">
        <v>2.2000000000000002</v>
      </c>
      <c r="C333" s="8">
        <v>3</v>
      </c>
    </row>
    <row r="334" spans="1:3">
      <c r="A334" s="1">
        <v>2020</v>
      </c>
      <c r="B334" s="8">
        <v>2</v>
      </c>
      <c r="C334" s="8">
        <v>3</v>
      </c>
    </row>
    <row r="335" spans="1:3">
      <c r="A335" s="1">
        <v>2021</v>
      </c>
      <c r="B335" s="8">
        <v>2</v>
      </c>
      <c r="C335" s="8">
        <v>2.6</v>
      </c>
    </row>
    <row r="336" spans="1:3">
      <c r="A336" s="1">
        <v>2022</v>
      </c>
      <c r="B336" s="8">
        <v>1.9</v>
      </c>
      <c r="C336" s="8">
        <v>2.6</v>
      </c>
    </row>
    <row r="337" spans="1:3">
      <c r="A337" s="1">
        <v>2023</v>
      </c>
      <c r="B337" s="8">
        <v>1.9</v>
      </c>
      <c r="C337" s="8">
        <v>2.8</v>
      </c>
    </row>
    <row r="338" spans="1:3">
      <c r="A338" s="1">
        <v>2024</v>
      </c>
      <c r="B338" s="8">
        <v>1.7</v>
      </c>
      <c r="C338" s="8">
        <v>2.9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16.2</v>
      </c>
      <c r="C346" s="8">
        <v>9.1</v>
      </c>
    </row>
    <row r="347" spans="1:3">
      <c r="A347" s="1">
        <v>2009</v>
      </c>
      <c r="B347" s="8">
        <v>15.5</v>
      </c>
      <c r="C347" s="8">
        <v>9.3000000000000007</v>
      </c>
    </row>
    <row r="348" spans="1:3">
      <c r="A348" s="1">
        <v>2010</v>
      </c>
      <c r="B348" s="8">
        <v>14.6</v>
      </c>
      <c r="C348" s="8">
        <v>9.5</v>
      </c>
    </row>
    <row r="349" spans="1:3">
      <c r="A349" s="1">
        <v>2011</v>
      </c>
      <c r="B349" s="8">
        <v>15</v>
      </c>
      <c r="C349" s="8">
        <v>10.4</v>
      </c>
    </row>
    <row r="350" spans="1:3">
      <c r="A350" s="1">
        <v>2012</v>
      </c>
      <c r="B350" s="8">
        <v>15.9</v>
      </c>
      <c r="C350" s="8">
        <v>10.7</v>
      </c>
    </row>
    <row r="351" spans="1:3">
      <c r="A351" s="1">
        <v>2013</v>
      </c>
      <c r="B351" s="8">
        <v>13.4</v>
      </c>
      <c r="C351" s="8">
        <v>10.7</v>
      </c>
    </row>
    <row r="352" spans="1:3">
      <c r="A352" s="1">
        <v>2014</v>
      </c>
      <c r="B352" s="8">
        <v>14.9</v>
      </c>
      <c r="C352" s="8">
        <v>11.3</v>
      </c>
    </row>
    <row r="353" spans="1:3">
      <c r="A353" s="1">
        <v>2015</v>
      </c>
      <c r="B353" s="8">
        <v>14.7</v>
      </c>
      <c r="C353" s="8">
        <v>10.5</v>
      </c>
    </row>
    <row r="354" spans="1:3">
      <c r="A354" s="1">
        <v>2016</v>
      </c>
      <c r="B354" s="8">
        <v>15</v>
      </c>
      <c r="C354" s="8">
        <v>10.8</v>
      </c>
    </row>
    <row r="355" spans="1:3">
      <c r="A355" s="1">
        <v>2017</v>
      </c>
      <c r="B355" s="8">
        <v>15.8</v>
      </c>
      <c r="C355" s="8">
        <v>11</v>
      </c>
    </row>
    <row r="356" spans="1:3">
      <c r="A356" s="1">
        <v>2018</v>
      </c>
      <c r="B356" s="8">
        <v>21.7</v>
      </c>
      <c r="C356" s="8">
        <v>10.9</v>
      </c>
    </row>
    <row r="357" spans="1:3">
      <c r="A357" s="1">
        <v>2019</v>
      </c>
      <c r="B357" s="8">
        <v>20.399999999999999</v>
      </c>
      <c r="C357" s="8">
        <v>10.199999999999999</v>
      </c>
    </row>
    <row r="358" spans="1:3">
      <c r="A358" s="1">
        <v>2020</v>
      </c>
      <c r="B358" s="8">
        <v>19.2</v>
      </c>
      <c r="C358" s="8">
        <v>10.1</v>
      </c>
    </row>
    <row r="359" spans="1:3">
      <c r="A359" s="1">
        <v>2021</v>
      </c>
      <c r="B359" s="8">
        <v>17.600000000000001</v>
      </c>
      <c r="C359" s="8">
        <v>10.3</v>
      </c>
    </row>
    <row r="360" spans="1:3">
      <c r="A360" s="1">
        <v>2022</v>
      </c>
      <c r="B360" s="8">
        <v>18.7</v>
      </c>
      <c r="C360" s="8">
        <v>10</v>
      </c>
    </row>
    <row r="361" spans="1:3">
      <c r="A361" s="1">
        <v>2023</v>
      </c>
      <c r="B361" s="8">
        <v>18.8</v>
      </c>
      <c r="C361" s="8">
        <v>9.6</v>
      </c>
    </row>
    <row r="362" spans="1:3">
      <c r="A362" s="1">
        <v>2024</v>
      </c>
      <c r="B362" s="8">
        <v>7.3</v>
      </c>
      <c r="C362" s="8">
        <v>8.1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16.100000000000001</v>
      </c>
      <c r="C370" s="8">
        <v>12.8</v>
      </c>
    </row>
    <row r="371" spans="1:3">
      <c r="A371" s="1">
        <v>2009</v>
      </c>
      <c r="B371" s="8">
        <v>15.4</v>
      </c>
      <c r="C371" s="8">
        <v>12.1</v>
      </c>
    </row>
    <row r="372" spans="1:3">
      <c r="A372" s="1">
        <v>2010</v>
      </c>
      <c r="B372" s="8">
        <v>15</v>
      </c>
      <c r="C372" s="8">
        <v>11.4</v>
      </c>
    </row>
    <row r="373" spans="1:3">
      <c r="A373" s="1">
        <v>2011</v>
      </c>
      <c r="B373" s="8">
        <v>15.5</v>
      </c>
      <c r="C373" s="8">
        <v>12.3</v>
      </c>
    </row>
    <row r="374" spans="1:3">
      <c r="A374" s="1">
        <v>2012</v>
      </c>
      <c r="B374" s="8">
        <v>14.5</v>
      </c>
      <c r="C374" s="8">
        <v>12</v>
      </c>
    </row>
    <row r="375" spans="1:3">
      <c r="A375" s="1">
        <v>2013</v>
      </c>
      <c r="B375" s="8">
        <v>15.2</v>
      </c>
      <c r="C375" s="8">
        <v>12.1</v>
      </c>
    </row>
    <row r="376" spans="1:3">
      <c r="A376" s="1">
        <v>2014</v>
      </c>
      <c r="B376" s="8">
        <v>17.100000000000001</v>
      </c>
      <c r="C376" s="8">
        <v>12.8</v>
      </c>
    </row>
    <row r="377" spans="1:3">
      <c r="A377" s="1">
        <v>2015</v>
      </c>
      <c r="B377" s="8">
        <v>15.8</v>
      </c>
      <c r="C377" s="8">
        <v>12.5</v>
      </c>
    </row>
    <row r="378" spans="1:3">
      <c r="A378" s="1">
        <v>2016</v>
      </c>
      <c r="B378" s="8">
        <v>15.7</v>
      </c>
      <c r="C378" s="8">
        <v>12.6</v>
      </c>
    </row>
    <row r="379" spans="1:3">
      <c r="A379" s="1">
        <v>2017</v>
      </c>
      <c r="B379" s="8">
        <v>16</v>
      </c>
      <c r="C379" s="8">
        <v>13.4</v>
      </c>
    </row>
    <row r="380" spans="1:3">
      <c r="A380" s="1">
        <v>2018</v>
      </c>
      <c r="B380" s="8">
        <v>16.100000000000001</v>
      </c>
      <c r="C380" s="8">
        <v>13.4</v>
      </c>
    </row>
    <row r="381" spans="1:3">
      <c r="A381" s="1">
        <v>2019</v>
      </c>
      <c r="B381" s="8">
        <v>17.100000000000001</v>
      </c>
      <c r="C381" s="8">
        <v>12.7</v>
      </c>
    </row>
    <row r="382" spans="1:3">
      <c r="A382" s="1">
        <v>2020</v>
      </c>
      <c r="B382" s="8">
        <v>16.100000000000001</v>
      </c>
      <c r="C382" s="8">
        <v>12.3</v>
      </c>
    </row>
    <row r="383" spans="1:3">
      <c r="A383" s="1">
        <v>2021</v>
      </c>
      <c r="B383" s="8">
        <v>14.8</v>
      </c>
      <c r="C383" s="8">
        <v>12.1</v>
      </c>
    </row>
    <row r="384" spans="1:3">
      <c r="A384" s="1">
        <v>2022</v>
      </c>
      <c r="B384" s="8">
        <v>17.3</v>
      </c>
      <c r="C384" s="8">
        <v>12.6</v>
      </c>
    </row>
    <row r="385" spans="1:3">
      <c r="A385" s="1">
        <v>2023</v>
      </c>
      <c r="B385" s="8">
        <v>16.8</v>
      </c>
      <c r="C385" s="8">
        <v>13.2</v>
      </c>
    </row>
    <row r="386" spans="1:3">
      <c r="A386" s="1">
        <v>2024</v>
      </c>
      <c r="B386" s="8">
        <v>25.5</v>
      </c>
      <c r="C386" s="8">
        <v>14.9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24.2</v>
      </c>
      <c r="C394" s="8">
        <v>23.1</v>
      </c>
    </row>
    <row r="395" spans="1:3">
      <c r="A395" s="1">
        <v>2009</v>
      </c>
      <c r="B395" s="8">
        <v>21.9</v>
      </c>
      <c r="C395" s="8">
        <v>23.1</v>
      </c>
    </row>
    <row r="396" spans="1:3">
      <c r="A396" s="1">
        <v>2010</v>
      </c>
      <c r="B396" s="8">
        <v>22</v>
      </c>
      <c r="C396" s="8">
        <v>21.8</v>
      </c>
    </row>
    <row r="397" spans="1:3">
      <c r="A397" s="1">
        <v>2011</v>
      </c>
      <c r="B397" s="8">
        <v>20.399999999999999</v>
      </c>
      <c r="C397" s="8">
        <v>20</v>
      </c>
    </row>
    <row r="398" spans="1:3">
      <c r="A398" s="1">
        <v>2012</v>
      </c>
      <c r="B398" s="8">
        <v>19.3</v>
      </c>
      <c r="C398" s="8">
        <v>18.399999999999999</v>
      </c>
    </row>
    <row r="399" spans="1:3">
      <c r="A399" s="1">
        <v>2013</v>
      </c>
      <c r="B399" s="8">
        <v>18</v>
      </c>
      <c r="C399" s="8">
        <v>17.7</v>
      </c>
    </row>
    <row r="400" spans="1:3">
      <c r="A400" s="1">
        <v>2014</v>
      </c>
      <c r="B400" s="8">
        <v>18.899999999999999</v>
      </c>
      <c r="C400" s="8">
        <v>17.7</v>
      </c>
    </row>
    <row r="401" spans="1:3">
      <c r="A401" s="1">
        <v>2015</v>
      </c>
      <c r="B401" s="8">
        <v>17.8</v>
      </c>
      <c r="C401" s="8">
        <v>15.7</v>
      </c>
    </row>
    <row r="402" spans="1:3">
      <c r="A402" s="1">
        <v>2016</v>
      </c>
      <c r="B402" s="8">
        <v>19.600000000000001</v>
      </c>
      <c r="C402" s="8">
        <v>18.3</v>
      </c>
    </row>
    <row r="403" spans="1:3">
      <c r="A403" s="1">
        <v>2017</v>
      </c>
      <c r="B403" s="8">
        <v>19.3</v>
      </c>
      <c r="C403" s="8">
        <v>19.5</v>
      </c>
    </row>
    <row r="404" spans="1:3">
      <c r="A404" s="1">
        <v>2018</v>
      </c>
      <c r="B404" s="8">
        <v>18.5</v>
      </c>
      <c r="C404" s="8">
        <v>19.399999999999999</v>
      </c>
    </row>
    <row r="405" spans="1:3">
      <c r="A405" s="1">
        <v>2019</v>
      </c>
      <c r="B405" s="8">
        <v>18.2</v>
      </c>
      <c r="C405" s="8">
        <v>19.8</v>
      </c>
    </row>
    <row r="406" spans="1:3">
      <c r="A406" s="1">
        <v>2020</v>
      </c>
      <c r="B406" s="8">
        <v>19</v>
      </c>
      <c r="C406" s="8">
        <v>18.7</v>
      </c>
    </row>
    <row r="407" spans="1:3">
      <c r="A407" s="1">
        <v>2021</v>
      </c>
      <c r="B407" s="8">
        <v>18.8</v>
      </c>
      <c r="C407" s="8">
        <v>16.600000000000001</v>
      </c>
    </row>
    <row r="408" spans="1:3">
      <c r="A408" s="1">
        <v>2022</v>
      </c>
      <c r="B408" s="8">
        <v>20.2</v>
      </c>
      <c r="C408" s="8">
        <v>17.7</v>
      </c>
    </row>
    <row r="409" spans="1:3">
      <c r="A409" s="1">
        <v>2023</v>
      </c>
      <c r="B409" s="8">
        <v>20</v>
      </c>
      <c r="C409" s="8">
        <v>18.7</v>
      </c>
    </row>
    <row r="410" spans="1:3">
      <c r="A410" s="1">
        <v>2024</v>
      </c>
      <c r="B410" s="8">
        <v>19.3</v>
      </c>
      <c r="C410" s="8">
        <v>18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67.7</v>
      </c>
      <c r="C418" s="8">
        <v>62.4</v>
      </c>
    </row>
    <row r="419" spans="1:3">
      <c r="A419" s="1">
        <v>2009</v>
      </c>
      <c r="B419" s="8">
        <v>62.9</v>
      </c>
      <c r="C419" s="8">
        <v>60.8</v>
      </c>
    </row>
    <row r="420" spans="1:3">
      <c r="A420" s="1">
        <v>2010</v>
      </c>
      <c r="B420" s="8">
        <v>62.1</v>
      </c>
      <c r="C420" s="8">
        <v>59.3</v>
      </c>
    </row>
    <row r="421" spans="1:3">
      <c r="A421" s="1">
        <v>2011</v>
      </c>
      <c r="B421" s="8">
        <v>66.3</v>
      </c>
      <c r="C421" s="8">
        <v>63.1</v>
      </c>
    </row>
    <row r="422" spans="1:3">
      <c r="A422" s="1">
        <v>2012</v>
      </c>
      <c r="B422" s="8">
        <v>64.2</v>
      </c>
      <c r="C422" s="8">
        <v>62.3</v>
      </c>
    </row>
    <row r="423" spans="1:3">
      <c r="A423" s="1">
        <v>2013</v>
      </c>
      <c r="B423" s="8">
        <v>62.9</v>
      </c>
      <c r="C423" s="8">
        <v>62.6</v>
      </c>
    </row>
    <row r="424" spans="1:3">
      <c r="A424" s="1">
        <v>2014</v>
      </c>
      <c r="B424" s="8">
        <v>68</v>
      </c>
      <c r="C424" s="8">
        <v>66.3</v>
      </c>
    </row>
    <row r="425" spans="1:3">
      <c r="A425" s="1">
        <v>2015</v>
      </c>
      <c r="B425" s="8">
        <v>65.099999999999994</v>
      </c>
      <c r="C425" s="8">
        <v>63.6</v>
      </c>
    </row>
    <row r="426" spans="1:3">
      <c r="A426" s="1">
        <v>2016</v>
      </c>
      <c r="B426" s="8">
        <v>68.599999999999994</v>
      </c>
      <c r="C426" s="8">
        <v>66.8</v>
      </c>
    </row>
    <row r="427" spans="1:3">
      <c r="A427" s="1">
        <v>2017</v>
      </c>
      <c r="B427" s="8">
        <v>69.8</v>
      </c>
      <c r="C427" s="8">
        <v>68.400000000000006</v>
      </c>
    </row>
    <row r="428" spans="1:3">
      <c r="A428" s="1">
        <v>2018</v>
      </c>
      <c r="B428" s="8">
        <v>78.400000000000006</v>
      </c>
      <c r="C428" s="8">
        <v>68.8</v>
      </c>
    </row>
    <row r="429" spans="1:3">
      <c r="A429" s="1">
        <v>2019</v>
      </c>
      <c r="B429" s="8">
        <v>77.5</v>
      </c>
      <c r="C429" s="8">
        <v>67</v>
      </c>
    </row>
    <row r="430" spans="1:3">
      <c r="A430" s="1">
        <v>2020</v>
      </c>
      <c r="B430" s="8">
        <v>74.2</v>
      </c>
      <c r="C430" s="8">
        <v>66.5</v>
      </c>
    </row>
    <row r="431" spans="1:3">
      <c r="A431" s="1">
        <v>2021</v>
      </c>
      <c r="B431" s="8">
        <v>67.900000000000006</v>
      </c>
      <c r="C431" s="8">
        <v>63.1</v>
      </c>
    </row>
    <row r="432" spans="1:3">
      <c r="A432" s="1">
        <v>2022</v>
      </c>
      <c r="B432" s="8">
        <v>71.5</v>
      </c>
      <c r="C432" s="8">
        <v>65.2</v>
      </c>
    </row>
    <row r="433" spans="1:3">
      <c r="A433" s="1">
        <v>2023</v>
      </c>
      <c r="B433" s="8">
        <v>71.400000000000006</v>
      </c>
      <c r="C433" s="8">
        <v>66.7</v>
      </c>
    </row>
    <row r="434" spans="1:3">
      <c r="A434" s="1">
        <v>2024</v>
      </c>
      <c r="B434" s="8">
        <v>69.400000000000006</v>
      </c>
      <c r="C434" s="8">
        <v>68.3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24298</v>
      </c>
      <c r="C442" s="5">
        <v>22111</v>
      </c>
    </row>
    <row r="443" spans="1:3">
      <c r="A443" s="1">
        <v>2012</v>
      </c>
      <c r="B443" s="5">
        <v>22692</v>
      </c>
      <c r="C443" s="5">
        <v>20369</v>
      </c>
    </row>
    <row r="444" spans="1:3">
      <c r="A444" s="1">
        <v>2013</v>
      </c>
      <c r="B444" s="5">
        <v>22284</v>
      </c>
      <c r="C444" s="5">
        <v>19868</v>
      </c>
    </row>
    <row r="445" spans="1:3">
      <c r="A445" s="1">
        <v>2014</v>
      </c>
      <c r="B445" s="5">
        <v>23280</v>
      </c>
      <c r="C445" s="5">
        <v>20232</v>
      </c>
    </row>
    <row r="446" spans="1:3">
      <c r="A446" s="1">
        <v>2015</v>
      </c>
      <c r="B446" s="5">
        <v>22777</v>
      </c>
      <c r="C446" s="5">
        <v>20694</v>
      </c>
    </row>
    <row r="447" spans="1:3">
      <c r="A447" s="1">
        <v>2016</v>
      </c>
      <c r="B447" s="5">
        <v>19654</v>
      </c>
      <c r="C447" s="5">
        <v>20531</v>
      </c>
    </row>
    <row r="448" spans="1:3">
      <c r="A448" s="1">
        <v>2017</v>
      </c>
      <c r="B448" s="5">
        <v>19066</v>
      </c>
      <c r="C448" s="5">
        <v>20241</v>
      </c>
    </row>
    <row r="449" spans="1:3">
      <c r="A449" s="1">
        <v>2018</v>
      </c>
      <c r="B449" s="5">
        <v>20054</v>
      </c>
      <c r="C449" s="5">
        <v>19635</v>
      </c>
    </row>
    <row r="450" spans="1:3">
      <c r="A450" s="1">
        <v>2019</v>
      </c>
      <c r="B450" s="5">
        <v>24042</v>
      </c>
      <c r="C450" s="5">
        <v>20007</v>
      </c>
    </row>
    <row r="451" spans="1:3">
      <c r="A451" s="1">
        <v>2020</v>
      </c>
      <c r="B451" s="5">
        <v>25548</v>
      </c>
      <c r="C451" s="5">
        <v>19226</v>
      </c>
    </row>
    <row r="452" spans="1:3">
      <c r="A452" s="1">
        <v>2021</v>
      </c>
      <c r="B452" s="5">
        <v>24958</v>
      </c>
      <c r="C452" s="5">
        <v>19207</v>
      </c>
    </row>
    <row r="453" spans="1:3">
      <c r="A453" s="1">
        <v>2022</v>
      </c>
      <c r="B453" s="5">
        <v>26395</v>
      </c>
      <c r="C453" s="5">
        <v>20716</v>
      </c>
    </row>
    <row r="454" spans="1:3">
      <c r="A454" s="1">
        <v>2023</v>
      </c>
      <c r="B454" s="5">
        <v>26590</v>
      </c>
      <c r="C454" s="5">
        <v>21880</v>
      </c>
    </row>
    <row r="455" spans="1:3">
      <c r="A455" s="1">
        <v>2024</v>
      </c>
      <c r="B455" s="5">
        <v>27432</v>
      </c>
      <c r="C455" s="5">
        <v>21599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3939</v>
      </c>
      <c r="C463" s="5">
        <v>7339</v>
      </c>
    </row>
    <row r="464" spans="1:3">
      <c r="A464" s="1">
        <v>2012</v>
      </c>
      <c r="B464" s="5">
        <v>5883</v>
      </c>
      <c r="C464" s="5">
        <v>4621</v>
      </c>
    </row>
    <row r="465" spans="1:3">
      <c r="A465" s="1">
        <v>2013</v>
      </c>
      <c r="B465" s="5">
        <v>5687</v>
      </c>
      <c r="C465" s="5">
        <v>3572</v>
      </c>
    </row>
    <row r="466" spans="1:3">
      <c r="A466" s="1">
        <v>2014</v>
      </c>
      <c r="B466" s="5">
        <v>5457</v>
      </c>
      <c r="C466" s="5">
        <v>2361</v>
      </c>
    </row>
    <row r="467" spans="1:3">
      <c r="A467" s="1">
        <v>2015</v>
      </c>
      <c r="B467" s="5">
        <v>1492</v>
      </c>
      <c r="C467" s="5">
        <v>3302</v>
      </c>
    </row>
    <row r="468" spans="1:3">
      <c r="A468" s="1">
        <v>2016</v>
      </c>
      <c r="B468" s="5">
        <v>1973</v>
      </c>
      <c r="C468" s="5">
        <v>2086</v>
      </c>
    </row>
    <row r="469" spans="1:3">
      <c r="A469" s="1">
        <v>2017</v>
      </c>
      <c r="B469" s="5">
        <v>0</v>
      </c>
      <c r="C469" s="5">
        <v>1776</v>
      </c>
    </row>
    <row r="470" spans="1:3">
      <c r="A470" s="1">
        <v>2018</v>
      </c>
      <c r="B470" s="5">
        <v>0</v>
      </c>
      <c r="C470" s="5">
        <v>2769</v>
      </c>
    </row>
    <row r="471" spans="1:3">
      <c r="A471" s="1">
        <v>2019</v>
      </c>
      <c r="B471" s="5">
        <v>0</v>
      </c>
      <c r="C471" s="5">
        <v>3471</v>
      </c>
    </row>
    <row r="472" spans="1:3">
      <c r="A472" s="1">
        <v>2020</v>
      </c>
      <c r="B472" s="5">
        <v>0</v>
      </c>
      <c r="C472" s="5">
        <v>3185</v>
      </c>
    </row>
    <row r="473" spans="1:3">
      <c r="A473" s="1">
        <v>2021</v>
      </c>
      <c r="B473" s="5">
        <v>0</v>
      </c>
      <c r="C473" s="5">
        <v>2513</v>
      </c>
    </row>
    <row r="474" spans="1:3">
      <c r="A474" s="1">
        <v>2022</v>
      </c>
      <c r="B474" s="5">
        <v>0</v>
      </c>
      <c r="C474" s="5">
        <v>2372</v>
      </c>
    </row>
    <row r="475" spans="1:3">
      <c r="A475" s="1">
        <v>2023</v>
      </c>
      <c r="B475" s="5">
        <v>0</v>
      </c>
      <c r="C475" s="5">
        <v>2447</v>
      </c>
    </row>
    <row r="476" spans="1:3">
      <c r="A476" s="1">
        <v>2024</v>
      </c>
      <c r="B476" s="5">
        <v>0</v>
      </c>
      <c r="C476" s="5">
        <v>2543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43230</v>
      </c>
      <c r="C484" s="5">
        <v>47459</v>
      </c>
    </row>
    <row r="485" spans="1:3">
      <c r="A485" s="1">
        <v>2012</v>
      </c>
      <c r="B485" s="5">
        <v>32853</v>
      </c>
      <c r="C485" s="5">
        <v>55386</v>
      </c>
    </row>
    <row r="486" spans="1:3">
      <c r="A486" s="1">
        <v>2013</v>
      </c>
      <c r="B486" s="5">
        <v>35809</v>
      </c>
      <c r="C486" s="5">
        <v>62661</v>
      </c>
    </row>
    <row r="487" spans="1:3">
      <c r="A487" s="1">
        <v>2014</v>
      </c>
      <c r="B487" s="5">
        <v>32463</v>
      </c>
      <c r="C487" s="5">
        <v>63353</v>
      </c>
    </row>
    <row r="488" spans="1:3">
      <c r="A488" s="1">
        <v>2015</v>
      </c>
      <c r="B488" s="5">
        <v>115922</v>
      </c>
      <c r="C488" s="5">
        <v>66689</v>
      </c>
    </row>
    <row r="489" spans="1:3">
      <c r="A489" s="1">
        <v>2016</v>
      </c>
      <c r="B489" s="5">
        <v>98867</v>
      </c>
      <c r="C489" s="5">
        <v>66250</v>
      </c>
    </row>
    <row r="490" spans="1:3">
      <c r="A490" s="1">
        <v>2017</v>
      </c>
      <c r="B490" s="5">
        <v>40908</v>
      </c>
      <c r="C490" s="5">
        <v>62199</v>
      </c>
    </row>
    <row r="491" spans="1:3">
      <c r="A491" s="1">
        <v>2018</v>
      </c>
      <c r="B491" s="5">
        <v>49093</v>
      </c>
      <c r="C491" s="5">
        <v>65807</v>
      </c>
    </row>
    <row r="492" spans="1:3">
      <c r="A492" s="1">
        <v>2019</v>
      </c>
      <c r="B492" s="5">
        <v>42990</v>
      </c>
      <c r="C492" s="5">
        <v>76265</v>
      </c>
    </row>
    <row r="493" spans="1:3">
      <c r="A493" s="1">
        <v>2020</v>
      </c>
      <c r="B493" s="5">
        <v>47221</v>
      </c>
      <c r="C493" s="5">
        <v>75563</v>
      </c>
    </row>
    <row r="494" spans="1:3">
      <c r="A494" s="1">
        <v>2021</v>
      </c>
      <c r="B494" s="5">
        <v>47374</v>
      </c>
      <c r="C494" s="5">
        <v>65253</v>
      </c>
    </row>
    <row r="495" spans="1:3">
      <c r="A495" s="1">
        <v>2022</v>
      </c>
      <c r="B495" s="5">
        <v>63467</v>
      </c>
      <c r="C495" s="5">
        <v>60725</v>
      </c>
    </row>
    <row r="496" spans="1:3">
      <c r="A496" s="1">
        <v>2023</v>
      </c>
      <c r="B496" s="5">
        <v>61494</v>
      </c>
      <c r="C496" s="5">
        <v>65981</v>
      </c>
    </row>
    <row r="497" spans="1:3">
      <c r="A497" s="1">
        <v>2024</v>
      </c>
      <c r="B497" s="5">
        <v>74191</v>
      </c>
      <c r="C497" s="5">
        <v>75379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1501</v>
      </c>
    </row>
    <row r="506" spans="1:3">
      <c r="A506" s="1">
        <v>2012</v>
      </c>
      <c r="B506" s="5">
        <v>0</v>
      </c>
      <c r="C506" s="5">
        <v>1781</v>
      </c>
    </row>
    <row r="507" spans="1:3">
      <c r="A507" s="1">
        <v>2013</v>
      </c>
      <c r="B507" s="5">
        <v>0</v>
      </c>
      <c r="C507" s="5">
        <v>308</v>
      </c>
    </row>
    <row r="508" spans="1:3">
      <c r="A508" s="1">
        <v>2014</v>
      </c>
      <c r="B508" s="5">
        <v>0</v>
      </c>
      <c r="C508" s="5">
        <v>135</v>
      </c>
    </row>
    <row r="509" spans="1:3">
      <c r="A509" s="1">
        <v>2015</v>
      </c>
      <c r="B509" s="5">
        <v>0</v>
      </c>
      <c r="C509" s="5">
        <v>1371</v>
      </c>
    </row>
    <row r="510" spans="1:3">
      <c r="A510" s="1">
        <v>2016</v>
      </c>
      <c r="B510" s="5">
        <v>0</v>
      </c>
      <c r="C510" s="5">
        <v>1398</v>
      </c>
    </row>
    <row r="511" spans="1:3">
      <c r="A511" s="1">
        <v>2017</v>
      </c>
      <c r="B511" s="5">
        <v>0</v>
      </c>
      <c r="C511" s="5">
        <v>3810</v>
      </c>
    </row>
    <row r="512" spans="1:3">
      <c r="A512" s="1">
        <v>2018</v>
      </c>
      <c r="B512" s="5">
        <v>0</v>
      </c>
      <c r="C512" s="5">
        <v>7645</v>
      </c>
    </row>
    <row r="513" spans="1:3">
      <c r="A513" s="1">
        <v>2019</v>
      </c>
      <c r="B513" s="5">
        <v>0</v>
      </c>
      <c r="C513" s="5">
        <v>705</v>
      </c>
    </row>
    <row r="514" spans="1:3">
      <c r="A514" s="1">
        <v>2020</v>
      </c>
      <c r="B514" s="5">
        <v>0</v>
      </c>
      <c r="C514" s="5">
        <v>1190</v>
      </c>
    </row>
    <row r="515" spans="1:3">
      <c r="A515" s="1">
        <v>2021</v>
      </c>
      <c r="B515" s="5">
        <v>0</v>
      </c>
      <c r="C515" s="5">
        <v>1623</v>
      </c>
    </row>
    <row r="516" spans="1:3">
      <c r="A516" s="1">
        <v>2022</v>
      </c>
      <c r="B516" s="5">
        <v>0</v>
      </c>
      <c r="C516" s="5">
        <v>1823</v>
      </c>
    </row>
    <row r="517" spans="1:3">
      <c r="A517" s="1">
        <v>2023</v>
      </c>
      <c r="B517" s="5">
        <v>0</v>
      </c>
      <c r="C517" s="5">
        <v>2648</v>
      </c>
    </row>
    <row r="518" spans="1:3">
      <c r="A518" s="1">
        <v>2024</v>
      </c>
      <c r="B518" s="5">
        <v>0</v>
      </c>
      <c r="C518" s="5">
        <v>2534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291441</v>
      </c>
      <c r="C526" s="5">
        <v>268385</v>
      </c>
    </row>
    <row r="527" spans="1:3">
      <c r="A527" s="1">
        <v>2012</v>
      </c>
      <c r="B527" s="5">
        <v>282148</v>
      </c>
      <c r="C527" s="5">
        <v>267741</v>
      </c>
    </row>
    <row r="528" spans="1:3">
      <c r="A528" s="1">
        <v>2013</v>
      </c>
      <c r="B528" s="5">
        <v>283256</v>
      </c>
      <c r="C528" s="5">
        <v>280611</v>
      </c>
    </row>
    <row r="529" spans="1:3">
      <c r="A529" s="1">
        <v>2014</v>
      </c>
      <c r="B529" s="5">
        <v>309230</v>
      </c>
      <c r="C529" s="5">
        <v>257827</v>
      </c>
    </row>
    <row r="530" spans="1:3">
      <c r="A530" s="1">
        <v>2015</v>
      </c>
      <c r="B530" s="5">
        <v>248564</v>
      </c>
      <c r="C530" s="5">
        <v>391897</v>
      </c>
    </row>
    <row r="531" spans="1:3">
      <c r="A531" s="1">
        <v>2016</v>
      </c>
      <c r="B531" s="5">
        <v>200023</v>
      </c>
      <c r="C531" s="5">
        <v>359799</v>
      </c>
    </row>
    <row r="532" spans="1:3">
      <c r="A532" s="1">
        <v>2017</v>
      </c>
      <c r="B532" s="5">
        <v>221916</v>
      </c>
      <c r="C532" s="5">
        <v>338903</v>
      </c>
    </row>
    <row r="533" spans="1:3">
      <c r="A533" s="1">
        <v>2018</v>
      </c>
      <c r="B533" s="5">
        <v>228111</v>
      </c>
      <c r="C533" s="5">
        <v>339452</v>
      </c>
    </row>
    <row r="534" spans="1:3">
      <c r="A534" s="1">
        <v>2019</v>
      </c>
      <c r="B534" s="5">
        <v>214469</v>
      </c>
      <c r="C534" s="5">
        <v>331363</v>
      </c>
    </row>
    <row r="535" spans="1:3">
      <c r="A535" s="1">
        <v>2020</v>
      </c>
      <c r="B535" s="5">
        <v>309878</v>
      </c>
      <c r="C535" s="5">
        <v>461383</v>
      </c>
    </row>
    <row r="536" spans="1:3">
      <c r="A536" s="1">
        <v>2021</v>
      </c>
      <c r="B536" s="5">
        <v>268863</v>
      </c>
      <c r="C536" s="5">
        <v>531152</v>
      </c>
    </row>
    <row r="537" spans="1:3">
      <c r="A537" s="1">
        <v>2022</v>
      </c>
      <c r="B537" s="5">
        <v>287740</v>
      </c>
      <c r="C537" s="5">
        <v>460023</v>
      </c>
    </row>
    <row r="538" spans="1:3">
      <c r="A538" s="1">
        <v>2023</v>
      </c>
      <c r="B538" s="5">
        <v>317556</v>
      </c>
      <c r="C538" s="5">
        <v>436317</v>
      </c>
    </row>
    <row r="539" spans="1:3">
      <c r="A539" s="1">
        <v>2024</v>
      </c>
      <c r="B539" s="5">
        <v>313821</v>
      </c>
      <c r="C539" s="5">
        <v>463997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66025</v>
      </c>
      <c r="C547" s="5">
        <v>79913</v>
      </c>
    </row>
    <row r="548" spans="1:3">
      <c r="A548" s="1">
        <v>2012</v>
      </c>
      <c r="B548" s="5">
        <v>64916</v>
      </c>
      <c r="C548" s="5">
        <v>82578</v>
      </c>
    </row>
    <row r="549" spans="1:3">
      <c r="A549" s="1">
        <v>2013</v>
      </c>
      <c r="B549" s="5">
        <v>66525</v>
      </c>
      <c r="C549" s="5">
        <v>95201</v>
      </c>
    </row>
    <row r="550" spans="1:3">
      <c r="A550" s="1">
        <v>2014</v>
      </c>
      <c r="B550" s="5">
        <v>67781</v>
      </c>
      <c r="C550" s="5">
        <v>101002</v>
      </c>
    </row>
    <row r="551" spans="1:3">
      <c r="A551" s="1">
        <v>2015</v>
      </c>
      <c r="B551" s="5">
        <v>62157</v>
      </c>
      <c r="C551" s="5">
        <v>98925</v>
      </c>
    </row>
    <row r="552" spans="1:3">
      <c r="A552" s="1">
        <v>2016</v>
      </c>
      <c r="B552" s="5">
        <v>67911</v>
      </c>
      <c r="C552" s="5">
        <v>95066</v>
      </c>
    </row>
    <row r="553" spans="1:3">
      <c r="A553" s="1">
        <v>2017</v>
      </c>
      <c r="B553" s="5">
        <v>62441</v>
      </c>
      <c r="C553" s="5">
        <v>109136</v>
      </c>
    </row>
    <row r="554" spans="1:3">
      <c r="A554" s="1">
        <v>2018</v>
      </c>
      <c r="B554" s="5">
        <v>61507</v>
      </c>
      <c r="C554" s="5">
        <v>110007</v>
      </c>
    </row>
    <row r="555" spans="1:3">
      <c r="A555" s="1">
        <v>2019</v>
      </c>
      <c r="B555" s="5">
        <v>62522</v>
      </c>
      <c r="C555" s="5">
        <v>115738</v>
      </c>
    </row>
    <row r="556" spans="1:3">
      <c r="A556" s="1">
        <v>2020</v>
      </c>
      <c r="B556" s="5">
        <v>77135</v>
      </c>
      <c r="C556" s="5">
        <v>129098</v>
      </c>
    </row>
    <row r="557" spans="1:3">
      <c r="A557" s="1">
        <v>2021</v>
      </c>
      <c r="B557" s="5">
        <v>79270</v>
      </c>
      <c r="C557" s="5">
        <v>110054</v>
      </c>
    </row>
    <row r="558" spans="1:3">
      <c r="A558" s="1">
        <v>2022</v>
      </c>
      <c r="B558" s="5">
        <v>75909</v>
      </c>
      <c r="C558" s="5">
        <v>108088</v>
      </c>
    </row>
    <row r="559" spans="1:3">
      <c r="A559" s="1">
        <v>2023</v>
      </c>
      <c r="B559" s="5">
        <v>72555</v>
      </c>
      <c r="C559" s="5">
        <v>111863</v>
      </c>
    </row>
    <row r="560" spans="1:3">
      <c r="A560" s="1">
        <v>2024</v>
      </c>
      <c r="B560" s="5">
        <v>78413</v>
      </c>
      <c r="C560" s="5">
        <v>118280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59103</v>
      </c>
      <c r="C568" s="5">
        <v>114292</v>
      </c>
    </row>
    <row r="569" spans="1:3">
      <c r="A569" s="1">
        <v>2012</v>
      </c>
      <c r="B569" s="5">
        <v>64979</v>
      </c>
      <c r="C569" s="5">
        <v>106437</v>
      </c>
    </row>
    <row r="570" spans="1:3">
      <c r="A570" s="1">
        <v>2013</v>
      </c>
      <c r="B570" s="5">
        <v>70667</v>
      </c>
      <c r="C570" s="5">
        <v>109357</v>
      </c>
    </row>
    <row r="571" spans="1:3">
      <c r="A571" s="1">
        <v>2014</v>
      </c>
      <c r="B571" s="5">
        <v>84021</v>
      </c>
      <c r="C571" s="5">
        <v>137117</v>
      </c>
    </row>
    <row r="572" spans="1:3">
      <c r="A572" s="1">
        <v>2015</v>
      </c>
      <c r="B572" s="5">
        <v>81821</v>
      </c>
      <c r="C572" s="5">
        <v>138904</v>
      </c>
    </row>
    <row r="573" spans="1:3">
      <c r="A573" s="1">
        <v>2016</v>
      </c>
      <c r="B573" s="5">
        <v>82924</v>
      </c>
      <c r="C573" s="5">
        <v>144145</v>
      </c>
    </row>
    <row r="574" spans="1:3">
      <c r="A574" s="1">
        <v>2017</v>
      </c>
      <c r="B574" s="5">
        <v>109760</v>
      </c>
      <c r="C574" s="5">
        <v>125221</v>
      </c>
    </row>
    <row r="575" spans="1:3">
      <c r="A575" s="1">
        <v>2018</v>
      </c>
      <c r="B575" s="5">
        <v>118040</v>
      </c>
      <c r="C575" s="5">
        <v>118373</v>
      </c>
    </row>
    <row r="576" spans="1:3">
      <c r="A576" s="1">
        <v>2019</v>
      </c>
      <c r="B576" s="5">
        <v>115319</v>
      </c>
      <c r="C576" s="5">
        <v>145501</v>
      </c>
    </row>
    <row r="577" spans="1:3">
      <c r="A577" s="1">
        <v>2020</v>
      </c>
      <c r="B577" s="5">
        <v>117412</v>
      </c>
      <c r="C577" s="5">
        <v>131575</v>
      </c>
    </row>
    <row r="578" spans="1:3">
      <c r="A578" s="1">
        <v>2021</v>
      </c>
      <c r="B578" s="5">
        <v>103076</v>
      </c>
      <c r="C578" s="5">
        <v>140605</v>
      </c>
    </row>
    <row r="579" spans="1:3">
      <c r="A579" s="1">
        <v>2022</v>
      </c>
      <c r="B579" s="5">
        <v>104766</v>
      </c>
      <c r="C579" s="5">
        <v>158015</v>
      </c>
    </row>
    <row r="580" spans="1:3">
      <c r="A580" s="1">
        <v>2023</v>
      </c>
      <c r="B580" s="5">
        <v>110639</v>
      </c>
      <c r="C580" s="5">
        <v>164220</v>
      </c>
    </row>
    <row r="581" spans="1:3">
      <c r="A581" s="1">
        <v>2024</v>
      </c>
      <c r="B581" s="5">
        <v>136184</v>
      </c>
      <c r="C581" s="5">
        <v>174089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123575</v>
      </c>
      <c r="C610" s="5">
        <v>181990</v>
      </c>
    </row>
    <row r="611" spans="1:3">
      <c r="A611" s="1">
        <v>2012</v>
      </c>
      <c r="B611" s="5">
        <v>207750</v>
      </c>
      <c r="C611" s="5">
        <v>196475</v>
      </c>
    </row>
    <row r="612" spans="1:3">
      <c r="A612" s="1">
        <v>2013</v>
      </c>
      <c r="B612" s="5">
        <v>141575</v>
      </c>
      <c r="C612" s="5">
        <v>188410</v>
      </c>
    </row>
    <row r="613" spans="1:3">
      <c r="A613" s="1">
        <v>2014</v>
      </c>
      <c r="B613" s="5">
        <v>134863</v>
      </c>
      <c r="C613" s="5">
        <v>196341</v>
      </c>
    </row>
    <row r="614" spans="1:3">
      <c r="A614" s="1">
        <v>2015</v>
      </c>
      <c r="B614" s="5">
        <v>139909</v>
      </c>
      <c r="C614" s="5">
        <v>263022</v>
      </c>
    </row>
    <row r="615" spans="1:3">
      <c r="A615" s="1">
        <v>2016</v>
      </c>
      <c r="B615" s="5">
        <v>152284</v>
      </c>
      <c r="C615" s="5">
        <v>222583</v>
      </c>
    </row>
    <row r="616" spans="1:3">
      <c r="A616" s="1">
        <v>2017</v>
      </c>
      <c r="B616" s="5">
        <v>155305</v>
      </c>
      <c r="C616" s="5">
        <v>231772</v>
      </c>
    </row>
    <row r="617" spans="1:3">
      <c r="A617" s="1">
        <v>2018</v>
      </c>
      <c r="B617" s="5">
        <v>152625</v>
      </c>
      <c r="C617" s="5">
        <v>237255</v>
      </c>
    </row>
    <row r="618" spans="1:3">
      <c r="A618" s="1">
        <v>2019</v>
      </c>
      <c r="B618" s="5">
        <v>152017</v>
      </c>
      <c r="C618" s="5">
        <v>235298</v>
      </c>
    </row>
    <row r="619" spans="1:3">
      <c r="A619" s="1">
        <v>2020</v>
      </c>
      <c r="B619" s="5">
        <v>206361</v>
      </c>
      <c r="C619" s="5">
        <v>247416</v>
      </c>
    </row>
    <row r="620" spans="1:3">
      <c r="A620" s="1">
        <v>2021</v>
      </c>
      <c r="B620" s="5">
        <v>177893</v>
      </c>
      <c r="C620" s="5">
        <v>257335</v>
      </c>
    </row>
    <row r="621" spans="1:3">
      <c r="A621" s="1">
        <v>2022</v>
      </c>
      <c r="B621" s="5">
        <v>203648</v>
      </c>
      <c r="C621" s="5">
        <v>258166</v>
      </c>
    </row>
    <row r="622" spans="1:3">
      <c r="A622" s="1">
        <v>2023</v>
      </c>
      <c r="B622" s="5">
        <v>175011</v>
      </c>
      <c r="C622" s="5">
        <v>280270</v>
      </c>
    </row>
    <row r="623" spans="1:3">
      <c r="A623" s="1">
        <v>2024</v>
      </c>
      <c r="B623" s="5">
        <v>190927</v>
      </c>
      <c r="C623" s="5">
        <v>279261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64750</v>
      </c>
      <c r="C631" s="5">
        <v>45983</v>
      </c>
    </row>
    <row r="632" spans="1:3">
      <c r="A632" s="1">
        <v>2012</v>
      </c>
      <c r="B632" s="5">
        <v>59731</v>
      </c>
      <c r="C632" s="5">
        <v>47321</v>
      </c>
    </row>
    <row r="633" spans="1:3">
      <c r="A633" s="1">
        <v>2013</v>
      </c>
      <c r="B633" s="5">
        <v>70301</v>
      </c>
      <c r="C633" s="5">
        <v>52972</v>
      </c>
    </row>
    <row r="634" spans="1:3">
      <c r="A634" s="1">
        <v>2014</v>
      </c>
      <c r="B634" s="5">
        <v>84468</v>
      </c>
      <c r="C634" s="5">
        <v>55604</v>
      </c>
    </row>
    <row r="635" spans="1:3">
      <c r="A635" s="1">
        <v>2015</v>
      </c>
      <c r="B635" s="5">
        <v>125326</v>
      </c>
      <c r="C635" s="5">
        <v>58904</v>
      </c>
    </row>
    <row r="636" spans="1:3">
      <c r="A636" s="1">
        <v>2016</v>
      </c>
      <c r="B636" s="5">
        <v>135502</v>
      </c>
      <c r="C636" s="5">
        <v>80761</v>
      </c>
    </row>
    <row r="637" spans="1:3">
      <c r="A637" s="1">
        <v>2017</v>
      </c>
      <c r="B637" s="5">
        <v>147103</v>
      </c>
      <c r="C637" s="5">
        <v>73232</v>
      </c>
    </row>
    <row r="638" spans="1:3">
      <c r="A638" s="1">
        <v>2018</v>
      </c>
      <c r="B638" s="5">
        <v>141290</v>
      </c>
      <c r="C638" s="5">
        <v>76958</v>
      </c>
    </row>
    <row r="639" spans="1:3">
      <c r="A639" s="1">
        <v>2019</v>
      </c>
      <c r="B639" s="5">
        <v>72919</v>
      </c>
      <c r="C639" s="5">
        <v>80777</v>
      </c>
    </row>
    <row r="640" spans="1:3">
      <c r="A640" s="1">
        <v>2020</v>
      </c>
      <c r="B640" s="5">
        <v>97458</v>
      </c>
      <c r="C640" s="5">
        <v>104122</v>
      </c>
    </row>
    <row r="641" spans="1:3">
      <c r="A641" s="1">
        <v>2021</v>
      </c>
      <c r="B641" s="5">
        <v>120605</v>
      </c>
      <c r="C641" s="5">
        <v>89944</v>
      </c>
    </row>
    <row r="642" spans="1:3">
      <c r="A642" s="1">
        <v>2022</v>
      </c>
      <c r="B642" s="5">
        <v>82024</v>
      </c>
      <c r="C642" s="5">
        <v>90683</v>
      </c>
    </row>
    <row r="643" spans="1:3">
      <c r="A643" s="1">
        <v>2023</v>
      </c>
      <c r="B643" s="5">
        <v>73913</v>
      </c>
      <c r="C643" s="5">
        <v>89454</v>
      </c>
    </row>
    <row r="644" spans="1:3">
      <c r="A644" s="1">
        <v>2024</v>
      </c>
      <c r="B644" s="5">
        <v>68923</v>
      </c>
      <c r="C644" s="5">
        <v>91295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2109</v>
      </c>
      <c r="C652" s="5">
        <v>15723</v>
      </c>
    </row>
    <row r="653" spans="1:3">
      <c r="A653" s="1">
        <v>2012</v>
      </c>
      <c r="B653" s="5">
        <v>3556</v>
      </c>
      <c r="C653" s="5">
        <v>25036</v>
      </c>
    </row>
    <row r="654" spans="1:3">
      <c r="A654" s="1">
        <v>2013</v>
      </c>
      <c r="B654" s="5">
        <v>320</v>
      </c>
      <c r="C654" s="5">
        <v>15684</v>
      </c>
    </row>
    <row r="655" spans="1:3">
      <c r="A655" s="1">
        <v>2014</v>
      </c>
      <c r="B655" s="5">
        <v>0</v>
      </c>
      <c r="C655" s="5">
        <v>14237</v>
      </c>
    </row>
    <row r="656" spans="1:3">
      <c r="A656" s="1">
        <v>2015</v>
      </c>
      <c r="B656" s="5">
        <v>0</v>
      </c>
      <c r="C656" s="5">
        <v>16879</v>
      </c>
    </row>
    <row r="657" spans="1:3">
      <c r="A657" s="1">
        <v>2016</v>
      </c>
      <c r="B657" s="5">
        <v>0</v>
      </c>
      <c r="C657" s="5">
        <v>10917</v>
      </c>
    </row>
    <row r="658" spans="1:3">
      <c r="A658" s="1">
        <v>2017</v>
      </c>
      <c r="B658" s="5">
        <v>413</v>
      </c>
      <c r="C658" s="5">
        <v>15285</v>
      </c>
    </row>
    <row r="659" spans="1:3">
      <c r="A659" s="1">
        <v>2018</v>
      </c>
      <c r="B659" s="5">
        <v>981</v>
      </c>
      <c r="C659" s="5">
        <v>16358</v>
      </c>
    </row>
    <row r="660" spans="1:3">
      <c r="A660" s="1">
        <v>2019</v>
      </c>
      <c r="B660" s="5">
        <v>3</v>
      </c>
      <c r="C660" s="5">
        <v>17748</v>
      </c>
    </row>
    <row r="661" spans="1:3">
      <c r="A661" s="1">
        <v>2020</v>
      </c>
      <c r="B661" s="5">
        <v>9900</v>
      </c>
      <c r="C661" s="5">
        <v>25869</v>
      </c>
    </row>
    <row r="662" spans="1:3">
      <c r="A662" s="1">
        <v>2021</v>
      </c>
      <c r="B662" s="5">
        <v>13237</v>
      </c>
      <c r="C662" s="5">
        <v>21262</v>
      </c>
    </row>
    <row r="663" spans="1:3">
      <c r="A663" s="1">
        <v>2022</v>
      </c>
      <c r="B663" s="5">
        <v>48946</v>
      </c>
      <c r="C663" s="5">
        <v>20198</v>
      </c>
    </row>
    <row r="664" spans="1:3">
      <c r="A664" s="1">
        <v>2023</v>
      </c>
      <c r="B664" s="5">
        <v>83780</v>
      </c>
      <c r="C664" s="5">
        <v>19685</v>
      </c>
    </row>
    <row r="665" spans="1:3">
      <c r="A665" s="1">
        <v>2024</v>
      </c>
      <c r="B665" s="5">
        <v>60769</v>
      </c>
      <c r="C665" s="5">
        <v>16617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45970</v>
      </c>
      <c r="C673" s="5">
        <v>104923</v>
      </c>
    </row>
    <row r="674" spans="1:3">
      <c r="A674" s="1">
        <v>2012</v>
      </c>
      <c r="B674" s="5">
        <v>39995</v>
      </c>
      <c r="C674" s="5">
        <v>109748</v>
      </c>
    </row>
    <row r="675" spans="1:3">
      <c r="A675" s="1">
        <v>2013</v>
      </c>
      <c r="B675" s="5">
        <v>41731</v>
      </c>
      <c r="C675" s="5">
        <v>111494</v>
      </c>
    </row>
    <row r="676" spans="1:3">
      <c r="A676" s="1">
        <v>2014</v>
      </c>
      <c r="B676" s="5">
        <v>99773</v>
      </c>
      <c r="C676" s="5">
        <v>122792</v>
      </c>
    </row>
    <row r="677" spans="1:3">
      <c r="A677" s="1">
        <v>2015</v>
      </c>
      <c r="B677" s="5">
        <v>99478</v>
      </c>
      <c r="C677" s="5">
        <v>130491</v>
      </c>
    </row>
    <row r="678" spans="1:3">
      <c r="A678" s="1">
        <v>2016</v>
      </c>
      <c r="B678" s="5">
        <v>107843</v>
      </c>
      <c r="C678" s="5">
        <v>144233</v>
      </c>
    </row>
    <row r="679" spans="1:3">
      <c r="A679" s="1">
        <v>2017</v>
      </c>
      <c r="B679" s="5">
        <v>126359</v>
      </c>
      <c r="C679" s="5">
        <v>153652</v>
      </c>
    </row>
    <row r="680" spans="1:3">
      <c r="A680" s="1">
        <v>2018</v>
      </c>
      <c r="B680" s="5">
        <v>136316</v>
      </c>
      <c r="C680" s="5">
        <v>149060</v>
      </c>
    </row>
    <row r="681" spans="1:3">
      <c r="A681" s="1">
        <v>2019</v>
      </c>
      <c r="B681" s="5">
        <v>69239</v>
      </c>
      <c r="C681" s="5">
        <v>135979</v>
      </c>
    </row>
    <row r="682" spans="1:3">
      <c r="A682" s="1">
        <v>2020</v>
      </c>
      <c r="B682" s="5">
        <v>68391</v>
      </c>
      <c r="C682" s="5">
        <v>135119</v>
      </c>
    </row>
    <row r="683" spans="1:3">
      <c r="A683" s="1">
        <v>2021</v>
      </c>
      <c r="B683" s="5">
        <v>95269</v>
      </c>
      <c r="C683" s="5">
        <v>145260</v>
      </c>
    </row>
    <row r="684" spans="1:3">
      <c r="A684" s="1">
        <v>2022</v>
      </c>
      <c r="B684" s="5">
        <v>87535</v>
      </c>
      <c r="C684" s="5">
        <v>149815</v>
      </c>
    </row>
    <row r="685" spans="1:3">
      <c r="A685" s="1">
        <v>2023</v>
      </c>
      <c r="B685" s="5">
        <v>84907</v>
      </c>
      <c r="C685" s="5">
        <v>156221</v>
      </c>
    </row>
    <row r="686" spans="1:3">
      <c r="A686" s="1">
        <v>2024</v>
      </c>
      <c r="B686" s="5">
        <v>78652</v>
      </c>
      <c r="C686" s="5">
        <v>152080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109684</v>
      </c>
      <c r="C694" s="5">
        <v>110538</v>
      </c>
    </row>
    <row r="695" spans="1:3">
      <c r="A695" s="1">
        <v>2012</v>
      </c>
      <c r="B695" s="5">
        <v>108212</v>
      </c>
      <c r="C695" s="5">
        <v>113252</v>
      </c>
    </row>
    <row r="696" spans="1:3">
      <c r="A696" s="1">
        <v>2013</v>
      </c>
      <c r="B696" s="5">
        <v>132889</v>
      </c>
      <c r="C696" s="5">
        <v>132934</v>
      </c>
    </row>
    <row r="697" spans="1:3">
      <c r="A697" s="1">
        <v>2014</v>
      </c>
      <c r="B697" s="5">
        <v>97338</v>
      </c>
      <c r="C697" s="5">
        <v>148792</v>
      </c>
    </row>
    <row r="698" spans="1:3">
      <c r="A698" s="1">
        <v>2015</v>
      </c>
      <c r="B698" s="5">
        <v>100083</v>
      </c>
      <c r="C698" s="5">
        <v>148985</v>
      </c>
    </row>
    <row r="699" spans="1:3">
      <c r="A699" s="1">
        <v>2016</v>
      </c>
      <c r="B699" s="5">
        <v>103387</v>
      </c>
      <c r="C699" s="5">
        <v>154693</v>
      </c>
    </row>
    <row r="700" spans="1:3">
      <c r="A700" s="1">
        <v>2017</v>
      </c>
      <c r="B700" s="5">
        <v>119743</v>
      </c>
      <c r="C700" s="5">
        <v>161882</v>
      </c>
    </row>
    <row r="701" spans="1:3">
      <c r="A701" s="1">
        <v>2018</v>
      </c>
      <c r="B701" s="5">
        <v>133691</v>
      </c>
      <c r="C701" s="5">
        <v>161179</v>
      </c>
    </row>
    <row r="702" spans="1:3">
      <c r="A702" s="1">
        <v>2019</v>
      </c>
      <c r="B702" s="5">
        <v>188960</v>
      </c>
      <c r="C702" s="5">
        <v>166949</v>
      </c>
    </row>
    <row r="703" spans="1:3">
      <c r="A703" s="1">
        <v>2020</v>
      </c>
      <c r="B703" s="5">
        <v>146427</v>
      </c>
      <c r="C703" s="5">
        <v>162869</v>
      </c>
    </row>
    <row r="704" spans="1:3">
      <c r="A704" s="1">
        <v>2021</v>
      </c>
      <c r="B704" s="5">
        <v>157963</v>
      </c>
      <c r="C704" s="5">
        <v>189372</v>
      </c>
    </row>
    <row r="705" spans="1:3">
      <c r="A705" s="1">
        <v>2022</v>
      </c>
      <c r="B705" s="5">
        <v>197618</v>
      </c>
      <c r="C705" s="5">
        <v>170641</v>
      </c>
    </row>
    <row r="706" spans="1:3">
      <c r="A706" s="1">
        <v>2023</v>
      </c>
      <c r="B706" s="5">
        <v>241683</v>
      </c>
      <c r="C706" s="5">
        <v>164944</v>
      </c>
    </row>
    <row r="707" spans="1:3">
      <c r="A707" s="1">
        <v>2024</v>
      </c>
      <c r="B707" s="5">
        <v>223240</v>
      </c>
      <c r="C707" s="5">
        <v>198997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132379</v>
      </c>
      <c r="C715" s="5">
        <v>151430</v>
      </c>
    </row>
    <row r="716" spans="1:3">
      <c r="A716" s="1">
        <v>2012</v>
      </c>
      <c r="B716" s="5">
        <v>133139</v>
      </c>
      <c r="C716" s="5">
        <v>147539</v>
      </c>
    </row>
    <row r="717" spans="1:3">
      <c r="A717" s="1">
        <v>2013</v>
      </c>
      <c r="B717" s="5">
        <v>124901</v>
      </c>
      <c r="C717" s="5">
        <v>140520</v>
      </c>
    </row>
    <row r="718" spans="1:3">
      <c r="A718" s="1">
        <v>2014</v>
      </c>
      <c r="B718" s="5">
        <v>130534</v>
      </c>
      <c r="C718" s="5">
        <v>139132</v>
      </c>
    </row>
    <row r="719" spans="1:3">
      <c r="A719" s="1">
        <v>2015</v>
      </c>
      <c r="B719" s="5">
        <v>132910</v>
      </c>
      <c r="C719" s="5">
        <v>120338</v>
      </c>
    </row>
    <row r="720" spans="1:3">
      <c r="A720" s="1">
        <v>2016</v>
      </c>
      <c r="B720" s="5">
        <v>143639</v>
      </c>
      <c r="C720" s="5">
        <v>152021</v>
      </c>
    </row>
    <row r="721" spans="1:3">
      <c r="A721" s="1">
        <v>2017</v>
      </c>
      <c r="B721" s="5">
        <v>139576</v>
      </c>
      <c r="C721" s="5">
        <v>159691</v>
      </c>
    </row>
    <row r="722" spans="1:3">
      <c r="A722" s="1">
        <v>2018</v>
      </c>
      <c r="B722" s="5">
        <v>134213</v>
      </c>
      <c r="C722" s="5">
        <v>154118</v>
      </c>
    </row>
    <row r="723" spans="1:3">
      <c r="A723" s="1">
        <v>2019</v>
      </c>
      <c r="B723" s="5">
        <v>136931</v>
      </c>
      <c r="C723" s="5">
        <v>165791</v>
      </c>
    </row>
    <row r="724" spans="1:3">
      <c r="A724" s="1">
        <v>2020</v>
      </c>
      <c r="B724" s="5">
        <v>148946</v>
      </c>
      <c r="C724" s="5">
        <v>152443</v>
      </c>
    </row>
    <row r="725" spans="1:3">
      <c r="A725" s="1">
        <v>2021</v>
      </c>
      <c r="B725" s="5">
        <v>167247</v>
      </c>
      <c r="C725" s="5">
        <v>149788</v>
      </c>
    </row>
    <row r="726" spans="1:3">
      <c r="A726" s="1">
        <v>2022</v>
      </c>
      <c r="B726" s="5">
        <v>186106</v>
      </c>
      <c r="C726" s="5">
        <v>163961</v>
      </c>
    </row>
    <row r="727" spans="1:3">
      <c r="A727" s="1">
        <v>2023</v>
      </c>
      <c r="B727" s="5">
        <v>191926</v>
      </c>
      <c r="C727" s="5">
        <v>181154</v>
      </c>
    </row>
    <row r="728" spans="1:3">
      <c r="A728" s="1">
        <v>2024</v>
      </c>
      <c r="B728" s="5">
        <v>213829</v>
      </c>
      <c r="C728" s="5">
        <v>175263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175513</v>
      </c>
      <c r="C736" s="5">
        <v>191676</v>
      </c>
    </row>
    <row r="737" spans="1:3">
      <c r="A737" s="1">
        <v>2012</v>
      </c>
      <c r="B737" s="5">
        <v>164392</v>
      </c>
      <c r="C737" s="5">
        <v>192497</v>
      </c>
    </row>
    <row r="738" spans="1:3">
      <c r="A738" s="1">
        <v>2013</v>
      </c>
      <c r="B738" s="5">
        <v>158980</v>
      </c>
      <c r="C738" s="5">
        <v>192357</v>
      </c>
    </row>
    <row r="739" spans="1:3">
      <c r="A739" s="1">
        <v>2014</v>
      </c>
      <c r="B739" s="5">
        <v>173745</v>
      </c>
      <c r="C739" s="5">
        <v>198661</v>
      </c>
    </row>
    <row r="740" spans="1:3">
      <c r="A740" s="1">
        <v>2015</v>
      </c>
      <c r="B740" s="5">
        <v>171444</v>
      </c>
      <c r="C740" s="5">
        <v>199380</v>
      </c>
    </row>
    <row r="741" spans="1:3">
      <c r="A741" s="1">
        <v>2016</v>
      </c>
      <c r="B741" s="5">
        <v>179089</v>
      </c>
      <c r="C741" s="5">
        <v>214828</v>
      </c>
    </row>
    <row r="742" spans="1:3">
      <c r="A742" s="1">
        <v>2017</v>
      </c>
      <c r="B742" s="5">
        <v>179801</v>
      </c>
      <c r="C742" s="5">
        <v>216903</v>
      </c>
    </row>
    <row r="743" spans="1:3">
      <c r="A743" s="1">
        <v>2018</v>
      </c>
      <c r="B743" s="5">
        <v>190853</v>
      </c>
      <c r="C743" s="5">
        <v>213574</v>
      </c>
    </row>
    <row r="744" spans="1:3">
      <c r="A744" s="1">
        <v>2019</v>
      </c>
      <c r="B744" s="5">
        <v>193545</v>
      </c>
      <c r="C744" s="5">
        <v>218185</v>
      </c>
    </row>
    <row r="745" spans="1:3">
      <c r="A745" s="1">
        <v>2020</v>
      </c>
      <c r="B745" s="5">
        <v>235095</v>
      </c>
      <c r="C745" s="5">
        <v>239985</v>
      </c>
    </row>
    <row r="746" spans="1:3">
      <c r="A746" s="1">
        <v>2021</v>
      </c>
      <c r="B746" s="5">
        <v>255496</v>
      </c>
      <c r="C746" s="5">
        <v>242692</v>
      </c>
    </row>
    <row r="747" spans="1:3">
      <c r="A747" s="1">
        <v>2022</v>
      </c>
      <c r="B747" s="5">
        <v>266022</v>
      </c>
      <c r="C747" s="5">
        <v>255467</v>
      </c>
    </row>
    <row r="748" spans="1:3">
      <c r="A748" s="1">
        <v>2023</v>
      </c>
      <c r="B748" s="5">
        <v>274661</v>
      </c>
      <c r="C748" s="5">
        <v>273733</v>
      </c>
    </row>
    <row r="749" spans="1:3">
      <c r="A749" s="1">
        <v>2024</v>
      </c>
      <c r="B749" s="5">
        <v>312939</v>
      </c>
      <c r="C749" s="5">
        <v>289558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140175</v>
      </c>
      <c r="C757" s="5">
        <v>134168</v>
      </c>
    </row>
    <row r="758" spans="1:3">
      <c r="A758" s="1">
        <v>2012</v>
      </c>
      <c r="B758" s="5">
        <v>140150</v>
      </c>
      <c r="C758" s="5">
        <v>140447</v>
      </c>
    </row>
    <row r="759" spans="1:3">
      <c r="A759" s="1">
        <v>2013</v>
      </c>
      <c r="B759" s="5">
        <v>147029</v>
      </c>
      <c r="C759" s="5">
        <v>144389</v>
      </c>
    </row>
    <row r="760" spans="1:3">
      <c r="A760" s="1">
        <v>2014</v>
      </c>
      <c r="B760" s="5">
        <v>159532</v>
      </c>
      <c r="C760" s="5">
        <v>153863</v>
      </c>
    </row>
    <row r="761" spans="1:3">
      <c r="A761" s="1">
        <v>2015</v>
      </c>
      <c r="B761" s="5">
        <v>170184</v>
      </c>
      <c r="C761" s="5">
        <v>171418</v>
      </c>
    </row>
    <row r="762" spans="1:3">
      <c r="A762" s="1">
        <v>2016</v>
      </c>
      <c r="B762" s="5">
        <v>181272</v>
      </c>
      <c r="C762" s="5">
        <v>178822</v>
      </c>
    </row>
    <row r="763" spans="1:3">
      <c r="A763" s="1">
        <v>2017</v>
      </c>
      <c r="B763" s="5">
        <v>184762</v>
      </c>
      <c r="C763" s="5">
        <v>180661</v>
      </c>
    </row>
    <row r="764" spans="1:3">
      <c r="A764" s="1">
        <v>2018</v>
      </c>
      <c r="B764" s="5">
        <v>192461</v>
      </c>
      <c r="C764" s="5">
        <v>194997</v>
      </c>
    </row>
    <row r="765" spans="1:3">
      <c r="A765" s="1">
        <v>2019</v>
      </c>
      <c r="B765" s="5">
        <v>195132</v>
      </c>
      <c r="C765" s="5">
        <v>192770</v>
      </c>
    </row>
    <row r="766" spans="1:3">
      <c r="A766" s="1">
        <v>2020</v>
      </c>
      <c r="B766" s="5">
        <v>354792</v>
      </c>
      <c r="C766" s="5">
        <v>326483</v>
      </c>
    </row>
    <row r="767" spans="1:3">
      <c r="A767" s="1">
        <v>2021</v>
      </c>
      <c r="B767" s="5">
        <v>236420</v>
      </c>
      <c r="C767" s="5">
        <v>215753</v>
      </c>
    </row>
    <row r="768" spans="1:3">
      <c r="A768" s="1">
        <v>2022</v>
      </c>
      <c r="B768" s="5">
        <v>274870</v>
      </c>
      <c r="C768" s="5">
        <v>231612</v>
      </c>
    </row>
    <row r="769" spans="1:3">
      <c r="A769" s="1">
        <v>2023</v>
      </c>
      <c r="B769" s="5">
        <v>264487</v>
      </c>
      <c r="C769" s="5">
        <v>242130</v>
      </c>
    </row>
    <row r="770" spans="1:3">
      <c r="A770" s="1">
        <v>2024</v>
      </c>
      <c r="B770" s="5">
        <v>373699</v>
      </c>
      <c r="C770" s="5">
        <v>290554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2109</v>
      </c>
      <c r="C778" s="5">
        <v>15723</v>
      </c>
    </row>
    <row r="779" spans="1:3">
      <c r="A779" s="1">
        <v>2012</v>
      </c>
      <c r="B779" s="5">
        <v>3556</v>
      </c>
      <c r="C779" s="5">
        <v>25035</v>
      </c>
    </row>
    <row r="780" spans="1:3">
      <c r="A780" s="1">
        <v>2013</v>
      </c>
      <c r="B780" s="5">
        <v>320</v>
      </c>
      <c r="C780" s="5">
        <v>15684</v>
      </c>
    </row>
    <row r="781" spans="1:3">
      <c r="A781" s="1">
        <v>2014</v>
      </c>
      <c r="B781" s="5">
        <v>0</v>
      </c>
      <c r="C781" s="5">
        <v>14237</v>
      </c>
    </row>
    <row r="782" spans="1:3">
      <c r="A782" s="1">
        <v>2015</v>
      </c>
      <c r="B782" s="5">
        <v>0</v>
      </c>
      <c r="C782" s="5">
        <v>16877</v>
      </c>
    </row>
    <row r="783" spans="1:3">
      <c r="A783" s="1">
        <v>2016</v>
      </c>
      <c r="B783" s="5">
        <v>0</v>
      </c>
      <c r="C783" s="5">
        <v>10913</v>
      </c>
    </row>
    <row r="784" spans="1:3">
      <c r="A784" s="1">
        <v>2017</v>
      </c>
      <c r="B784" s="5">
        <v>413</v>
      </c>
      <c r="C784" s="5">
        <v>15285</v>
      </c>
    </row>
    <row r="785" spans="1:3">
      <c r="A785" s="1">
        <v>2018</v>
      </c>
      <c r="B785" s="5">
        <v>981</v>
      </c>
      <c r="C785" s="5">
        <v>16352</v>
      </c>
    </row>
    <row r="786" spans="1:3">
      <c r="A786" s="1">
        <v>2019</v>
      </c>
      <c r="B786" s="5">
        <v>3</v>
      </c>
      <c r="C786" s="5">
        <v>17748</v>
      </c>
    </row>
    <row r="787" spans="1:3">
      <c r="A787" s="1">
        <v>2020</v>
      </c>
      <c r="B787" s="5">
        <v>9900</v>
      </c>
      <c r="C787" s="5">
        <v>25846</v>
      </c>
    </row>
    <row r="788" spans="1:3">
      <c r="A788" s="1">
        <v>2021</v>
      </c>
      <c r="B788" s="5">
        <v>13237</v>
      </c>
      <c r="C788" s="5">
        <v>21240</v>
      </c>
    </row>
    <row r="789" spans="1:3">
      <c r="A789" s="1">
        <v>2022</v>
      </c>
      <c r="B789" s="5">
        <v>48946</v>
      </c>
      <c r="C789" s="5">
        <v>20178</v>
      </c>
    </row>
    <row r="790" spans="1:3">
      <c r="A790" s="1">
        <v>2023</v>
      </c>
      <c r="B790" s="5">
        <v>83780</v>
      </c>
      <c r="C790" s="5">
        <v>19685</v>
      </c>
    </row>
    <row r="791" spans="1:3">
      <c r="A791" s="1">
        <v>2024</v>
      </c>
      <c r="B791" s="5">
        <v>60769</v>
      </c>
      <c r="C791" s="5">
        <v>16617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742</v>
      </c>
    </row>
    <row r="800" spans="1:3">
      <c r="A800" s="1">
        <v>2012</v>
      </c>
      <c r="B800" s="5">
        <v>0</v>
      </c>
      <c r="C800" s="5">
        <v>2142</v>
      </c>
    </row>
    <row r="801" spans="1:3">
      <c r="A801" s="1">
        <v>2013</v>
      </c>
      <c r="B801" s="5">
        <v>0</v>
      </c>
      <c r="C801" s="5">
        <v>1304</v>
      </c>
    </row>
    <row r="802" spans="1:3">
      <c r="A802" s="1">
        <v>2014</v>
      </c>
      <c r="B802" s="5">
        <v>330</v>
      </c>
      <c r="C802" s="5">
        <v>377</v>
      </c>
    </row>
    <row r="803" spans="1:3">
      <c r="A803" s="1">
        <v>2015</v>
      </c>
      <c r="B803" s="5">
        <v>0</v>
      </c>
      <c r="C803" s="5">
        <v>1122</v>
      </c>
    </row>
    <row r="804" spans="1:3">
      <c r="A804" s="1">
        <v>2016</v>
      </c>
      <c r="B804" s="5">
        <v>0</v>
      </c>
      <c r="C804" s="5">
        <v>1139</v>
      </c>
    </row>
    <row r="805" spans="1:3">
      <c r="A805" s="1">
        <v>2017</v>
      </c>
      <c r="B805" s="5">
        <v>0</v>
      </c>
      <c r="C805" s="5">
        <v>644</v>
      </c>
    </row>
    <row r="806" spans="1:3">
      <c r="A806" s="1">
        <v>2018</v>
      </c>
      <c r="B806" s="5">
        <v>0</v>
      </c>
      <c r="C806" s="5">
        <v>2300</v>
      </c>
    </row>
    <row r="807" spans="1:3">
      <c r="A807" s="1">
        <v>2019</v>
      </c>
      <c r="B807" s="5">
        <v>0</v>
      </c>
      <c r="C807" s="5">
        <v>1867</v>
      </c>
    </row>
    <row r="808" spans="1:3">
      <c r="A808" s="1">
        <v>2020</v>
      </c>
      <c r="B808" s="5">
        <v>0</v>
      </c>
      <c r="C808" s="5">
        <v>1744</v>
      </c>
    </row>
    <row r="809" spans="1:3">
      <c r="A809" s="1">
        <v>2021</v>
      </c>
      <c r="B809" s="5">
        <v>0</v>
      </c>
      <c r="C809" s="5">
        <v>1384</v>
      </c>
    </row>
    <row r="810" spans="1:3">
      <c r="A810" s="1">
        <v>2022</v>
      </c>
      <c r="B810" s="5">
        <v>0</v>
      </c>
      <c r="C810" s="5">
        <v>949</v>
      </c>
    </row>
    <row r="811" spans="1:3">
      <c r="A811" s="1">
        <v>2023</v>
      </c>
      <c r="B811" s="5">
        <v>0</v>
      </c>
      <c r="C811" s="5">
        <v>3909</v>
      </c>
    </row>
    <row r="812" spans="1:3">
      <c r="A812" s="1">
        <v>2024</v>
      </c>
      <c r="B812" s="5">
        <v>0</v>
      </c>
      <c r="C812" s="5">
        <v>5159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85171</v>
      </c>
      <c r="C820" s="5">
        <v>173934</v>
      </c>
    </row>
    <row r="821" spans="1:3">
      <c r="A821" s="1">
        <v>2012</v>
      </c>
      <c r="B821" s="5">
        <v>87015</v>
      </c>
      <c r="C821" s="5">
        <v>173152</v>
      </c>
    </row>
    <row r="822" spans="1:3">
      <c r="A822" s="1">
        <v>2013</v>
      </c>
      <c r="B822" s="5">
        <v>108033</v>
      </c>
      <c r="C822" s="5">
        <v>186621</v>
      </c>
    </row>
    <row r="823" spans="1:3">
      <c r="A823" s="1">
        <v>2014</v>
      </c>
      <c r="B823" s="5">
        <v>122365</v>
      </c>
      <c r="C823" s="5">
        <v>197818</v>
      </c>
    </row>
    <row r="824" spans="1:3">
      <c r="A824" s="1">
        <v>2015</v>
      </c>
      <c r="B824" s="5">
        <v>147852</v>
      </c>
      <c r="C824" s="5">
        <v>293394</v>
      </c>
    </row>
    <row r="825" spans="1:3">
      <c r="A825" s="1">
        <v>2016</v>
      </c>
      <c r="B825" s="5">
        <v>159368</v>
      </c>
      <c r="C825" s="5">
        <v>272847</v>
      </c>
    </row>
    <row r="826" spans="1:3">
      <c r="A826" s="1">
        <v>2017</v>
      </c>
      <c r="B826" s="5">
        <v>156821</v>
      </c>
      <c r="C826" s="5">
        <v>279466</v>
      </c>
    </row>
    <row r="827" spans="1:3">
      <c r="A827" s="1">
        <v>2018</v>
      </c>
      <c r="B827" s="5">
        <v>156195</v>
      </c>
      <c r="C827" s="5">
        <v>276001</v>
      </c>
    </row>
    <row r="828" spans="1:3">
      <c r="A828" s="1">
        <v>2019</v>
      </c>
      <c r="B828" s="5">
        <v>159617</v>
      </c>
      <c r="C828" s="5">
        <v>274588</v>
      </c>
    </row>
    <row r="829" spans="1:3">
      <c r="A829" s="1">
        <v>2020</v>
      </c>
      <c r="B829" s="5">
        <v>136035</v>
      </c>
      <c r="C829" s="5">
        <v>265034</v>
      </c>
    </row>
    <row r="830" spans="1:3">
      <c r="A830" s="1">
        <v>2021</v>
      </c>
      <c r="B830" s="5">
        <v>143473</v>
      </c>
      <c r="C830" s="5">
        <v>249375</v>
      </c>
    </row>
    <row r="831" spans="1:3">
      <c r="A831" s="1">
        <v>2022</v>
      </c>
      <c r="B831" s="5">
        <v>151110</v>
      </c>
      <c r="C831" s="5">
        <v>284624</v>
      </c>
    </row>
    <row r="832" spans="1:3">
      <c r="A832" s="1">
        <v>2023</v>
      </c>
      <c r="B832" s="5">
        <v>166114</v>
      </c>
      <c r="C832" s="5">
        <v>301744</v>
      </c>
    </row>
    <row r="833" spans="1:3">
      <c r="A833" s="1">
        <v>2024</v>
      </c>
      <c r="B833" s="5">
        <v>193055</v>
      </c>
      <c r="C833" s="5">
        <v>332237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130891</v>
      </c>
      <c r="C841" s="5">
        <v>203567</v>
      </c>
    </row>
    <row r="842" spans="1:3">
      <c r="A842" s="1">
        <v>2012</v>
      </c>
      <c r="B842" s="5">
        <v>131679</v>
      </c>
      <c r="C842" s="5">
        <v>185018</v>
      </c>
    </row>
    <row r="843" spans="1:3">
      <c r="A843" s="1">
        <v>2013</v>
      </c>
      <c r="B843" s="5">
        <v>165536</v>
      </c>
      <c r="C843" s="5">
        <v>238802</v>
      </c>
    </row>
    <row r="844" spans="1:3">
      <c r="A844" s="1">
        <v>2014</v>
      </c>
      <c r="B844" s="5">
        <v>157186</v>
      </c>
      <c r="C844" s="5">
        <v>288550</v>
      </c>
    </row>
    <row r="845" spans="1:3">
      <c r="A845" s="1">
        <v>2015</v>
      </c>
      <c r="B845" s="5">
        <v>236246</v>
      </c>
      <c r="C845" s="5">
        <v>287914</v>
      </c>
    </row>
    <row r="846" spans="1:3">
      <c r="A846" s="1">
        <v>2016</v>
      </c>
      <c r="B846" s="5">
        <v>217748</v>
      </c>
      <c r="C846" s="5">
        <v>310300</v>
      </c>
    </row>
    <row r="847" spans="1:3">
      <c r="A847" s="1">
        <v>2017</v>
      </c>
      <c r="B847" s="5">
        <v>209921</v>
      </c>
      <c r="C847" s="5">
        <v>317319</v>
      </c>
    </row>
    <row r="848" spans="1:3">
      <c r="A848" s="1">
        <v>2018</v>
      </c>
      <c r="B848" s="5">
        <v>224129</v>
      </c>
      <c r="C848" s="5">
        <v>289738</v>
      </c>
    </row>
    <row r="849" spans="1:3">
      <c r="A849" s="1">
        <v>2019</v>
      </c>
      <c r="B849" s="5">
        <v>127399</v>
      </c>
      <c r="C849" s="5">
        <v>316937</v>
      </c>
    </row>
    <row r="850" spans="1:3">
      <c r="A850" s="1">
        <v>2020</v>
      </c>
      <c r="B850" s="5">
        <v>120060</v>
      </c>
      <c r="C850" s="5">
        <v>332350</v>
      </c>
    </row>
    <row r="851" spans="1:3">
      <c r="A851" s="1">
        <v>2021</v>
      </c>
      <c r="B851" s="5">
        <v>96000</v>
      </c>
      <c r="C851" s="5">
        <v>362690</v>
      </c>
    </row>
    <row r="852" spans="1:3">
      <c r="A852" s="1">
        <v>2022</v>
      </c>
      <c r="B852" s="5">
        <v>117705</v>
      </c>
      <c r="C852" s="5">
        <v>296093</v>
      </c>
    </row>
    <row r="853" spans="1:3">
      <c r="A853" s="1">
        <v>2023</v>
      </c>
      <c r="B853" s="5">
        <v>128944</v>
      </c>
      <c r="C853" s="5">
        <v>308655</v>
      </c>
    </row>
    <row r="854" spans="1:3">
      <c r="A854" s="1">
        <v>2024</v>
      </c>
      <c r="B854" s="5">
        <v>84133</v>
      </c>
      <c r="C854" s="5">
        <v>325476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124</v>
      </c>
    </row>
    <row r="863" spans="1:3">
      <c r="A863" s="1">
        <v>2012</v>
      </c>
      <c r="B863" s="5">
        <v>0</v>
      </c>
      <c r="C863" s="5">
        <v>18</v>
      </c>
    </row>
    <row r="864" spans="1:3">
      <c r="A864" s="1">
        <v>2013</v>
      </c>
      <c r="B864" s="5">
        <v>0</v>
      </c>
      <c r="C864" s="5">
        <v>0</v>
      </c>
    </row>
    <row r="865" spans="1:3">
      <c r="A865" s="1">
        <v>2014</v>
      </c>
      <c r="B865" s="5">
        <v>0</v>
      </c>
      <c r="C865" s="5">
        <v>0</v>
      </c>
    </row>
    <row r="866" spans="1:3">
      <c r="A866" s="1">
        <v>2015</v>
      </c>
      <c r="B866" s="5">
        <v>0</v>
      </c>
      <c r="C866" s="5">
        <v>0</v>
      </c>
    </row>
    <row r="867" spans="1:3">
      <c r="A867" s="1">
        <v>2016</v>
      </c>
      <c r="B867" s="5">
        <v>0</v>
      </c>
      <c r="C867" s="5">
        <v>0</v>
      </c>
    </row>
    <row r="868" spans="1:3">
      <c r="A868" s="1">
        <v>2017</v>
      </c>
      <c r="B868" s="5">
        <v>0</v>
      </c>
      <c r="C868" s="5">
        <v>0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3110</v>
      </c>
      <c r="C883" s="5">
        <v>6787</v>
      </c>
    </row>
    <row r="884" spans="1:3">
      <c r="A884" s="1">
        <v>2012</v>
      </c>
      <c r="B884" s="5">
        <v>3176</v>
      </c>
      <c r="C884" s="5">
        <v>7028</v>
      </c>
    </row>
    <row r="885" spans="1:3">
      <c r="A885" s="1">
        <v>2013</v>
      </c>
      <c r="B885" s="5">
        <v>3204</v>
      </c>
      <c r="C885" s="5">
        <v>8293</v>
      </c>
    </row>
    <row r="886" spans="1:3">
      <c r="A886" s="1">
        <v>2014</v>
      </c>
      <c r="B886" s="5">
        <v>3300</v>
      </c>
      <c r="C886" s="5">
        <v>10088</v>
      </c>
    </row>
    <row r="887" spans="1:3">
      <c r="A887" s="1">
        <v>2015</v>
      </c>
      <c r="B887" s="5">
        <v>3385</v>
      </c>
      <c r="C887" s="5">
        <v>5517</v>
      </c>
    </row>
    <row r="888" spans="1:3">
      <c r="A888" s="1">
        <v>2016</v>
      </c>
      <c r="B888" s="5">
        <v>3433</v>
      </c>
      <c r="C888" s="5">
        <v>12120</v>
      </c>
    </row>
    <row r="889" spans="1:3">
      <c r="A889" s="1">
        <v>2017</v>
      </c>
      <c r="B889" s="5">
        <v>3479</v>
      </c>
      <c r="C889" s="5">
        <v>3367</v>
      </c>
    </row>
    <row r="890" spans="1:3">
      <c r="A890" s="1">
        <v>2018</v>
      </c>
      <c r="B890" s="5">
        <v>3604</v>
      </c>
      <c r="C890" s="5">
        <v>3750</v>
      </c>
    </row>
    <row r="891" spans="1:3">
      <c r="A891" s="1">
        <v>2019</v>
      </c>
      <c r="B891" s="5">
        <v>3674</v>
      </c>
      <c r="C891" s="5">
        <v>5756</v>
      </c>
    </row>
    <row r="892" spans="1:3">
      <c r="A892" s="1">
        <v>2020</v>
      </c>
      <c r="B892" s="5">
        <v>3751</v>
      </c>
      <c r="C892" s="5">
        <v>6622</v>
      </c>
    </row>
    <row r="893" spans="1:3">
      <c r="A893" s="1">
        <v>2021</v>
      </c>
      <c r="B893" s="5">
        <v>3860</v>
      </c>
      <c r="C893" s="5">
        <v>3723</v>
      </c>
    </row>
    <row r="894" spans="1:3">
      <c r="A894" s="1">
        <v>2022</v>
      </c>
      <c r="B894" s="5">
        <v>4036</v>
      </c>
      <c r="C894" s="5">
        <v>4359</v>
      </c>
    </row>
    <row r="895" spans="1:3">
      <c r="A895" s="1">
        <v>2023</v>
      </c>
      <c r="B895" s="5">
        <v>4120</v>
      </c>
      <c r="C895" s="5">
        <v>5680</v>
      </c>
    </row>
    <row r="896" spans="1:3">
      <c r="A896" s="1">
        <v>2024</v>
      </c>
      <c r="B896" s="5">
        <v>4177</v>
      </c>
      <c r="C896" s="5">
        <v>3095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19403</v>
      </c>
      <c r="C904" s="5">
        <v>14706</v>
      </c>
    </row>
    <row r="905" spans="1:3">
      <c r="A905" s="1">
        <v>2012</v>
      </c>
      <c r="B905" s="5">
        <v>23999</v>
      </c>
      <c r="C905" s="5">
        <v>15663</v>
      </c>
    </row>
    <row r="906" spans="1:3">
      <c r="A906" s="1">
        <v>2013</v>
      </c>
      <c r="B906" s="5">
        <v>27091</v>
      </c>
      <c r="C906" s="5">
        <v>17245</v>
      </c>
    </row>
    <row r="907" spans="1:3">
      <c r="A907" s="1">
        <v>2014</v>
      </c>
      <c r="B907" s="5">
        <v>34292</v>
      </c>
      <c r="C907" s="5">
        <v>18974</v>
      </c>
    </row>
    <row r="908" spans="1:3">
      <c r="A908" s="1">
        <v>2015</v>
      </c>
      <c r="B908" s="5">
        <v>36430</v>
      </c>
      <c r="C908" s="5">
        <v>18209</v>
      </c>
    </row>
    <row r="909" spans="1:3">
      <c r="A909" s="1">
        <v>2016</v>
      </c>
      <c r="B909" s="5">
        <v>40472</v>
      </c>
      <c r="C909" s="5">
        <v>22197</v>
      </c>
    </row>
    <row r="910" spans="1:3">
      <c r="A910" s="1">
        <v>2017</v>
      </c>
      <c r="B910" s="5">
        <v>43474</v>
      </c>
      <c r="C910" s="5">
        <v>23348</v>
      </c>
    </row>
    <row r="911" spans="1:3">
      <c r="A911" s="1">
        <v>2018</v>
      </c>
      <c r="B911" s="5">
        <v>48067</v>
      </c>
      <c r="C911" s="5">
        <v>24176</v>
      </c>
    </row>
    <row r="912" spans="1:3">
      <c r="A912" s="1">
        <v>2019</v>
      </c>
      <c r="B912" s="5">
        <v>43221</v>
      </c>
      <c r="C912" s="5">
        <v>20589</v>
      </c>
    </row>
    <row r="913" spans="1:3">
      <c r="A913" s="1">
        <v>2020</v>
      </c>
      <c r="B913" s="5">
        <v>30589</v>
      </c>
      <c r="C913" s="5">
        <v>22931</v>
      </c>
    </row>
    <row r="914" spans="1:3">
      <c r="A914" s="1">
        <v>2021</v>
      </c>
      <c r="B914" s="5">
        <v>36677</v>
      </c>
      <c r="C914" s="5">
        <v>26918</v>
      </c>
    </row>
    <row r="915" spans="1:3">
      <c r="A915" s="1">
        <v>2022</v>
      </c>
      <c r="B915" s="5">
        <v>35768</v>
      </c>
      <c r="C915" s="5">
        <v>28358</v>
      </c>
    </row>
    <row r="916" spans="1:3">
      <c r="A916" s="1">
        <v>2023</v>
      </c>
      <c r="B916" s="5">
        <v>44759</v>
      </c>
      <c r="C916" s="5">
        <v>28559</v>
      </c>
    </row>
    <row r="917" spans="1:3">
      <c r="A917" s="1">
        <v>2024</v>
      </c>
      <c r="B917" s="5">
        <v>48451</v>
      </c>
      <c r="C917" s="5">
        <v>36302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24014</v>
      </c>
      <c r="C928" s="5">
        <v>127547</v>
      </c>
    </row>
    <row r="929" spans="1:3">
      <c r="A929" s="1">
        <v>2015</v>
      </c>
      <c r="B929" s="5">
        <v>60522</v>
      </c>
      <c r="C929" s="5">
        <v>123313</v>
      </c>
    </row>
    <row r="930" spans="1:3">
      <c r="A930" s="1">
        <v>2016</v>
      </c>
      <c r="B930" s="5">
        <v>72531</v>
      </c>
      <c r="C930" s="5">
        <v>119707</v>
      </c>
    </row>
    <row r="931" spans="1:3">
      <c r="A931" s="1">
        <v>2017</v>
      </c>
      <c r="B931" s="5">
        <v>93301</v>
      </c>
      <c r="C931" s="5">
        <v>123155</v>
      </c>
    </row>
    <row r="932" spans="1:3">
      <c r="A932" s="1">
        <v>2018</v>
      </c>
      <c r="B932" s="5">
        <v>66332</v>
      </c>
      <c r="C932" s="5">
        <v>112870</v>
      </c>
    </row>
    <row r="933" spans="1:3">
      <c r="A933" s="1">
        <v>2019</v>
      </c>
      <c r="B933" s="5">
        <v>59521</v>
      </c>
      <c r="C933" s="5">
        <v>122356</v>
      </c>
    </row>
    <row r="934" spans="1:3">
      <c r="A934" s="1">
        <v>2020</v>
      </c>
      <c r="B934" s="5">
        <v>54116</v>
      </c>
      <c r="C934" s="5">
        <v>116965</v>
      </c>
    </row>
    <row r="935" spans="1:3">
      <c r="A935" s="1">
        <v>2021</v>
      </c>
      <c r="B935" s="5">
        <v>50022</v>
      </c>
      <c r="C935" s="5">
        <v>138740</v>
      </c>
    </row>
    <row r="936" spans="1:3">
      <c r="A936" s="1">
        <v>2022</v>
      </c>
      <c r="B936" s="5">
        <v>34876</v>
      </c>
      <c r="C936" s="5">
        <v>98077</v>
      </c>
    </row>
    <row r="937" spans="1:3">
      <c r="A937" s="1">
        <v>2023</v>
      </c>
      <c r="B937" s="5">
        <v>65905</v>
      </c>
      <c r="C937" s="5">
        <v>117302</v>
      </c>
    </row>
    <row r="938" spans="1:3">
      <c r="A938" s="1">
        <v>2024</v>
      </c>
      <c r="B938" s="5">
        <v>15780</v>
      </c>
      <c r="C938" s="5">
        <v>123340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132379</v>
      </c>
      <c r="C946" s="5">
        <v>151427</v>
      </c>
    </row>
    <row r="947" spans="1:3">
      <c r="A947" s="1">
        <v>2012</v>
      </c>
      <c r="B947" s="5">
        <v>133139</v>
      </c>
      <c r="C947" s="5">
        <v>147467</v>
      </c>
    </row>
    <row r="948" spans="1:3">
      <c r="A948" s="1">
        <v>2013</v>
      </c>
      <c r="B948" s="5">
        <v>124901</v>
      </c>
      <c r="C948" s="5">
        <v>140460</v>
      </c>
    </row>
    <row r="949" spans="1:3">
      <c r="A949" s="1">
        <v>2014</v>
      </c>
      <c r="B949" s="5">
        <v>130534</v>
      </c>
      <c r="C949" s="5">
        <v>139097</v>
      </c>
    </row>
    <row r="950" spans="1:3">
      <c r="A950" s="1">
        <v>2015</v>
      </c>
      <c r="B950" s="5">
        <v>132910</v>
      </c>
      <c r="C950" s="5">
        <v>120338</v>
      </c>
    </row>
    <row r="951" spans="1:3">
      <c r="A951" s="1">
        <v>2016</v>
      </c>
      <c r="B951" s="5">
        <v>143639</v>
      </c>
      <c r="C951" s="5">
        <v>152021</v>
      </c>
    </row>
    <row r="952" spans="1:3">
      <c r="A952" s="1">
        <v>2017</v>
      </c>
      <c r="B952" s="5">
        <v>139576</v>
      </c>
      <c r="C952" s="5">
        <v>159633</v>
      </c>
    </row>
    <row r="953" spans="1:3">
      <c r="A953" s="1">
        <v>2018</v>
      </c>
      <c r="B953" s="5">
        <v>134213</v>
      </c>
      <c r="C953" s="5">
        <v>154118</v>
      </c>
    </row>
    <row r="954" spans="1:3">
      <c r="A954" s="1">
        <v>2019</v>
      </c>
      <c r="B954" s="5">
        <v>136931</v>
      </c>
      <c r="C954" s="5">
        <v>165739</v>
      </c>
    </row>
    <row r="955" spans="1:3">
      <c r="A955" s="1">
        <v>2020</v>
      </c>
      <c r="B955" s="5">
        <v>148946</v>
      </c>
      <c r="C955" s="5">
        <v>152443</v>
      </c>
    </row>
    <row r="956" spans="1:3">
      <c r="A956" s="1">
        <v>2021</v>
      </c>
      <c r="B956" s="5">
        <v>167247</v>
      </c>
      <c r="C956" s="5">
        <v>149787</v>
      </c>
    </row>
    <row r="957" spans="1:3">
      <c r="A957" s="1">
        <v>2022</v>
      </c>
      <c r="B957" s="5">
        <v>186106</v>
      </c>
      <c r="C957" s="5">
        <v>163961</v>
      </c>
    </row>
    <row r="958" spans="1:3">
      <c r="A958" s="1">
        <v>2023</v>
      </c>
      <c r="B958" s="5">
        <v>191926</v>
      </c>
      <c r="C958" s="5">
        <v>181133</v>
      </c>
    </row>
    <row r="959" spans="1:3">
      <c r="A959" s="1">
        <v>2024</v>
      </c>
      <c r="B959" s="5">
        <v>213829</v>
      </c>
      <c r="C959" s="5">
        <v>175246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126933</v>
      </c>
      <c r="C967" s="5">
        <v>111133</v>
      </c>
    </row>
    <row r="968" spans="1:3">
      <c r="A968" s="1">
        <v>2012</v>
      </c>
      <c r="B968" s="5">
        <v>127019</v>
      </c>
      <c r="C968" s="5">
        <v>120490</v>
      </c>
    </row>
    <row r="969" spans="1:3">
      <c r="A969" s="1">
        <v>2013</v>
      </c>
      <c r="B969" s="5">
        <v>116745</v>
      </c>
      <c r="C969" s="5">
        <v>112074</v>
      </c>
    </row>
    <row r="970" spans="1:3">
      <c r="A970" s="1">
        <v>2014</v>
      </c>
      <c r="B970" s="5">
        <v>125141</v>
      </c>
      <c r="C970" s="5">
        <v>116565</v>
      </c>
    </row>
    <row r="971" spans="1:3">
      <c r="A971" s="1">
        <v>2015</v>
      </c>
      <c r="B971" s="5">
        <v>127390</v>
      </c>
      <c r="C971" s="5">
        <v>117130</v>
      </c>
    </row>
    <row r="972" spans="1:3">
      <c r="A972" s="1">
        <v>2016</v>
      </c>
      <c r="B972" s="5">
        <v>125657</v>
      </c>
      <c r="C972" s="5">
        <v>120546</v>
      </c>
    </row>
    <row r="973" spans="1:3">
      <c r="A973" s="1">
        <v>2017</v>
      </c>
      <c r="B973" s="5">
        <v>141646</v>
      </c>
      <c r="C973" s="5">
        <v>119093</v>
      </c>
    </row>
    <row r="974" spans="1:3">
      <c r="A974" s="1">
        <v>2018</v>
      </c>
      <c r="B974" s="5">
        <v>141534</v>
      </c>
      <c r="C974" s="5">
        <v>127651</v>
      </c>
    </row>
    <row r="975" spans="1:3">
      <c r="A975" s="1">
        <v>2019</v>
      </c>
      <c r="B975" s="5">
        <v>150355</v>
      </c>
      <c r="C975" s="5">
        <v>123255</v>
      </c>
    </row>
    <row r="976" spans="1:3">
      <c r="A976" s="1">
        <v>2020</v>
      </c>
      <c r="B976" s="5">
        <v>150137</v>
      </c>
      <c r="C976" s="5">
        <v>123877</v>
      </c>
    </row>
    <row r="977" spans="1:3">
      <c r="A977" s="1">
        <v>2021</v>
      </c>
      <c r="B977" s="5">
        <v>156244</v>
      </c>
      <c r="C977" s="5">
        <v>131658</v>
      </c>
    </row>
    <row r="978" spans="1:3">
      <c r="A978" s="1">
        <v>2022</v>
      </c>
      <c r="B978" s="5">
        <v>158714</v>
      </c>
      <c r="C978" s="5">
        <v>138813</v>
      </c>
    </row>
    <row r="979" spans="1:3">
      <c r="A979" s="1">
        <v>2023</v>
      </c>
      <c r="B979" s="5">
        <v>177248</v>
      </c>
      <c r="C979" s="5">
        <v>131402</v>
      </c>
    </row>
    <row r="980" spans="1:3">
      <c r="A980" s="1">
        <v>2024</v>
      </c>
      <c r="B980" s="5">
        <v>53946</v>
      </c>
      <c r="C980" s="5">
        <v>87879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109113</v>
      </c>
      <c r="C991" s="5">
        <v>132320</v>
      </c>
    </row>
    <row r="992" spans="1:3">
      <c r="A992" s="1">
        <v>2015</v>
      </c>
      <c r="B992" s="5">
        <v>173294</v>
      </c>
      <c r="C992" s="5">
        <v>130796</v>
      </c>
    </row>
    <row r="993" spans="1:3">
      <c r="A993" s="1">
        <v>2016</v>
      </c>
      <c r="B993" s="5">
        <v>135018</v>
      </c>
      <c r="C993" s="5">
        <v>157864</v>
      </c>
    </row>
    <row r="994" spans="1:3">
      <c r="A994" s="1">
        <v>2017</v>
      </c>
      <c r="B994" s="5">
        <v>110028</v>
      </c>
      <c r="C994" s="5">
        <v>166931</v>
      </c>
    </row>
    <row r="995" spans="1:3">
      <c r="A995" s="1">
        <v>2018</v>
      </c>
      <c r="B995" s="5">
        <v>156983</v>
      </c>
      <c r="C995" s="5">
        <v>153746</v>
      </c>
    </row>
    <row r="996" spans="1:3">
      <c r="A996" s="1">
        <v>2019</v>
      </c>
      <c r="B996" s="5">
        <v>67008</v>
      </c>
      <c r="C996" s="5">
        <v>170084</v>
      </c>
    </row>
    <row r="997" spans="1:3">
      <c r="A997" s="1">
        <v>2020</v>
      </c>
      <c r="B997" s="5">
        <v>60745</v>
      </c>
      <c r="C997" s="5">
        <v>193924</v>
      </c>
    </row>
    <row r="998" spans="1:3">
      <c r="A998" s="1">
        <v>2021</v>
      </c>
      <c r="B998" s="5">
        <v>44577</v>
      </c>
      <c r="C998" s="5">
        <v>187634</v>
      </c>
    </row>
    <row r="999" spans="1:3">
      <c r="A999" s="1">
        <v>2022</v>
      </c>
      <c r="B999" s="5">
        <v>69798</v>
      </c>
      <c r="C999" s="5">
        <v>182494</v>
      </c>
    </row>
    <row r="1000" spans="1:3">
      <c r="A1000" s="1">
        <v>2023</v>
      </c>
      <c r="B1000" s="5">
        <v>62833</v>
      </c>
      <c r="C1000" s="5">
        <v>170736</v>
      </c>
    </row>
    <row r="1001" spans="1:3">
      <c r="A1001" s="1">
        <v>2024</v>
      </c>
      <c r="B1001" s="5">
        <v>61536</v>
      </c>
      <c r="C1001" s="5">
        <v>172421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94914</v>
      </c>
      <c r="C1009" s="5">
        <v>95352</v>
      </c>
    </row>
    <row r="1010" spans="1:3">
      <c r="A1010" s="1">
        <v>2012</v>
      </c>
      <c r="B1010" s="5">
        <v>80638</v>
      </c>
      <c r="C1010" s="5">
        <v>112824</v>
      </c>
    </row>
    <row r="1011" spans="1:3">
      <c r="A1011" s="1">
        <v>2013</v>
      </c>
      <c r="B1011" s="5">
        <v>89259</v>
      </c>
      <c r="C1011" s="5">
        <v>99221</v>
      </c>
    </row>
    <row r="1012" spans="1:3">
      <c r="A1012" s="1">
        <v>2014</v>
      </c>
      <c r="B1012" s="5">
        <v>105015</v>
      </c>
      <c r="C1012" s="5">
        <v>58394</v>
      </c>
    </row>
    <row r="1013" spans="1:3">
      <c r="A1013" s="1">
        <v>2015</v>
      </c>
      <c r="B1013" s="5">
        <v>51876</v>
      </c>
      <c r="C1013" s="5">
        <v>166958</v>
      </c>
    </row>
    <row r="1014" spans="1:3">
      <c r="A1014" s="1">
        <v>2016</v>
      </c>
      <c r="B1014" s="5">
        <v>1189</v>
      </c>
      <c r="C1014" s="5">
        <v>88031</v>
      </c>
    </row>
    <row r="1015" spans="1:3">
      <c r="A1015" s="1">
        <v>2017</v>
      </c>
      <c r="B1015" s="5">
        <v>20608</v>
      </c>
      <c r="C1015" s="5">
        <v>71554</v>
      </c>
    </row>
    <row r="1016" spans="1:3">
      <c r="A1016" s="1">
        <v>2018</v>
      </c>
      <c r="B1016" s="5">
        <v>19908</v>
      </c>
      <c r="C1016" s="5">
        <v>85376</v>
      </c>
    </row>
    <row r="1017" spans="1:3">
      <c r="A1017" s="1">
        <v>2019</v>
      </c>
      <c r="B1017" s="5">
        <v>10715</v>
      </c>
      <c r="C1017" s="5">
        <v>85972</v>
      </c>
    </row>
    <row r="1018" spans="1:3">
      <c r="A1018" s="1">
        <v>2020</v>
      </c>
      <c r="B1018" s="5">
        <v>2446</v>
      </c>
      <c r="C1018" s="5">
        <v>75634</v>
      </c>
    </row>
    <row r="1019" spans="1:3">
      <c r="A1019" s="1">
        <v>2021</v>
      </c>
      <c r="B1019" s="5">
        <v>61393</v>
      </c>
      <c r="C1019" s="5">
        <v>225304</v>
      </c>
    </row>
    <row r="1020" spans="1:3">
      <c r="A1020" s="1">
        <v>2022</v>
      </c>
      <c r="B1020" s="5">
        <v>47401</v>
      </c>
      <c r="C1020" s="5">
        <v>155785</v>
      </c>
    </row>
    <row r="1021" spans="1:3">
      <c r="A1021" s="1">
        <v>2023</v>
      </c>
      <c r="B1021" s="5">
        <v>36198</v>
      </c>
      <c r="C1021" s="5">
        <v>109015</v>
      </c>
    </row>
    <row r="1022" spans="1:3">
      <c r="A1022" s="1">
        <v>2024</v>
      </c>
      <c r="B1022" s="5">
        <v>48790</v>
      </c>
      <c r="C1022" s="5">
        <v>114639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1518</v>
      </c>
    </row>
    <row r="1052" spans="1:3">
      <c r="A1052" s="1">
        <v>2016</v>
      </c>
      <c r="B1052" s="5">
        <v>1378</v>
      </c>
    </row>
    <row r="1053" spans="1:3">
      <c r="A1053" s="1">
        <v>2017</v>
      </c>
      <c r="B1053" s="5">
        <v>1151</v>
      </c>
    </row>
    <row r="1054" spans="1:3">
      <c r="A1054" s="1">
        <v>2018</v>
      </c>
      <c r="B1054" s="5">
        <v>901</v>
      </c>
    </row>
    <row r="1055" spans="1:3">
      <c r="A1055" s="1">
        <v>2019</v>
      </c>
      <c r="B1055" s="5">
        <v>841</v>
      </c>
    </row>
    <row r="1056" spans="1:3">
      <c r="A1056" s="1">
        <v>2020</v>
      </c>
      <c r="B1056" s="5">
        <v>837</v>
      </c>
    </row>
    <row r="1057" spans="1:3">
      <c r="A1057" s="1">
        <v>2021</v>
      </c>
      <c r="B1057" s="5">
        <v>993</v>
      </c>
    </row>
    <row r="1058" spans="1:3">
      <c r="A1058" s="1">
        <v>2022</v>
      </c>
      <c r="B1058" s="5">
        <v>1103</v>
      </c>
    </row>
    <row r="1059" spans="1:3">
      <c r="A1059" s="1">
        <v>2023</v>
      </c>
      <c r="B1059" s="5">
        <v>1181</v>
      </c>
    </row>
    <row r="1060" spans="1:3">
      <c r="A1060" s="1">
        <v>2024</v>
      </c>
      <c r="B1060" s="5">
        <v>1229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727</v>
      </c>
    </row>
    <row r="1069" spans="1:3">
      <c r="A1069" s="1">
        <v>2016</v>
      </c>
      <c r="B1069" s="5">
        <v>728</v>
      </c>
    </row>
    <row r="1070" spans="1:3">
      <c r="A1070" s="1">
        <v>2017</v>
      </c>
      <c r="B1070" s="5">
        <v>600</v>
      </c>
    </row>
    <row r="1071" spans="1:3">
      <c r="A1071" s="1">
        <v>2018</v>
      </c>
      <c r="B1071" s="5">
        <v>440</v>
      </c>
    </row>
    <row r="1072" spans="1:3">
      <c r="A1072" s="1">
        <v>2019</v>
      </c>
      <c r="B1072" s="5">
        <v>395</v>
      </c>
    </row>
    <row r="1073" spans="1:3">
      <c r="A1073" s="1">
        <v>2020</v>
      </c>
      <c r="B1073" s="5">
        <v>395</v>
      </c>
    </row>
    <row r="1074" spans="1:3">
      <c r="A1074" s="1">
        <v>2021</v>
      </c>
      <c r="B1074" s="5">
        <v>517</v>
      </c>
    </row>
    <row r="1075" spans="1:3">
      <c r="A1075" s="1">
        <v>2022</v>
      </c>
      <c r="B1075" s="5">
        <v>567</v>
      </c>
    </row>
    <row r="1076" spans="1:3">
      <c r="A1076" s="1">
        <v>2023</v>
      </c>
      <c r="B1076" s="5">
        <v>567</v>
      </c>
    </row>
    <row r="1077" spans="1:3">
      <c r="A1077" s="1">
        <v>2024</v>
      </c>
      <c r="B1077" s="5">
        <v>611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91</v>
      </c>
    </row>
    <row r="1086" spans="1:3">
      <c r="A1086" s="1">
        <v>2016</v>
      </c>
      <c r="B1086" s="5">
        <v>89</v>
      </c>
    </row>
    <row r="1087" spans="1:3">
      <c r="A1087" s="1">
        <v>2017</v>
      </c>
      <c r="B1087" s="5">
        <v>87</v>
      </c>
    </row>
    <row r="1088" spans="1:3">
      <c r="A1088" s="1">
        <v>2018</v>
      </c>
      <c r="B1088" s="5">
        <v>85</v>
      </c>
    </row>
    <row r="1089" spans="1:3">
      <c r="A1089" s="1">
        <v>2019</v>
      </c>
      <c r="B1089" s="5">
        <v>84</v>
      </c>
    </row>
    <row r="1090" spans="1:3">
      <c r="A1090" s="1">
        <v>2020</v>
      </c>
      <c r="B1090" s="5">
        <v>83</v>
      </c>
    </row>
    <row r="1091" spans="1:3">
      <c r="A1091" s="1">
        <v>2021</v>
      </c>
      <c r="B1091" s="5">
        <v>83</v>
      </c>
    </row>
    <row r="1092" spans="1:3">
      <c r="A1092" s="1">
        <v>2022</v>
      </c>
      <c r="B1092" s="5">
        <v>83</v>
      </c>
    </row>
    <row r="1093" spans="1:3">
      <c r="A1093" s="1">
        <v>2023</v>
      </c>
      <c r="B1093" s="5">
        <v>133</v>
      </c>
    </row>
    <row r="1094" spans="1:3">
      <c r="A1094" s="1">
        <v>2024</v>
      </c>
      <c r="B1094" s="5">
        <v>103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701</v>
      </c>
    </row>
    <row r="1103" spans="1:3">
      <c r="A1103" s="1">
        <v>2016</v>
      </c>
      <c r="B1103" s="5">
        <v>561</v>
      </c>
    </row>
    <row r="1104" spans="1:3">
      <c r="A1104" s="1">
        <v>2017</v>
      </c>
      <c r="B1104" s="5">
        <v>464</v>
      </c>
    </row>
    <row r="1105" spans="1:3">
      <c r="A1105" s="1">
        <v>2018</v>
      </c>
      <c r="B1105" s="5">
        <v>375</v>
      </c>
    </row>
    <row r="1106" spans="1:3">
      <c r="A1106" s="1">
        <v>2019</v>
      </c>
      <c r="B1106" s="5">
        <v>361</v>
      </c>
    </row>
    <row r="1107" spans="1:3">
      <c r="A1107" s="1">
        <v>2020</v>
      </c>
      <c r="B1107" s="5">
        <v>359</v>
      </c>
    </row>
    <row r="1108" spans="1:3">
      <c r="A1108" s="1">
        <v>2021</v>
      </c>
      <c r="B1108" s="5">
        <v>393</v>
      </c>
    </row>
    <row r="1109" spans="1:3">
      <c r="A1109" s="1">
        <v>2022</v>
      </c>
      <c r="B1109" s="5">
        <v>453</v>
      </c>
    </row>
    <row r="1110" spans="1:3">
      <c r="A1110" s="1">
        <v>2023</v>
      </c>
      <c r="B1110" s="5">
        <v>481</v>
      </c>
    </row>
    <row r="1111" spans="1:3">
      <c r="A1111" s="1">
        <v>2024</v>
      </c>
      <c r="B1111" s="5">
        <v>516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66.599999999999994</v>
      </c>
      <c r="C1119" s="8">
        <v>57.1</v>
      </c>
    </row>
    <row r="1120" spans="1:3">
      <c r="A1120" s="1">
        <v>2016</v>
      </c>
      <c r="B1120" s="8">
        <v>70.900000000000006</v>
      </c>
      <c r="C1120" s="8">
        <v>57.9</v>
      </c>
    </row>
    <row r="1121" spans="1:3">
      <c r="A1121" s="1">
        <v>2017</v>
      </c>
      <c r="B1121" s="8">
        <v>72.900000000000006</v>
      </c>
      <c r="C1121" s="8">
        <v>58.2</v>
      </c>
    </row>
    <row r="1122" spans="1:3">
      <c r="A1122" s="1">
        <v>2018</v>
      </c>
      <c r="B1122" s="8">
        <v>70.2</v>
      </c>
      <c r="C1122" s="8">
        <v>59.4</v>
      </c>
    </row>
    <row r="1123" spans="1:3">
      <c r="A1123" s="1">
        <v>2019</v>
      </c>
      <c r="B1123" s="8">
        <v>77.3</v>
      </c>
      <c r="C1123" s="8">
        <v>60.4</v>
      </c>
    </row>
    <row r="1124" spans="1:3">
      <c r="A1124" s="1">
        <v>2020</v>
      </c>
      <c r="B1124" s="8">
        <v>80.599999999999994</v>
      </c>
      <c r="C1124" s="8">
        <v>61.5</v>
      </c>
    </row>
    <row r="1125" spans="1:3">
      <c r="A1125" s="1">
        <v>2021</v>
      </c>
      <c r="B1125" s="8">
        <v>81.3</v>
      </c>
      <c r="C1125" s="8">
        <v>61</v>
      </c>
    </row>
    <row r="1126" spans="1:3">
      <c r="A1126" s="1">
        <v>2022</v>
      </c>
      <c r="B1126" s="8">
        <v>82.5</v>
      </c>
      <c r="C1126" s="8">
        <v>62.3</v>
      </c>
    </row>
    <row r="1127" spans="1:3">
      <c r="A1127" s="1">
        <v>2023</v>
      </c>
      <c r="B1127" s="8">
        <v>82.7</v>
      </c>
      <c r="C1127" s="8">
        <v>62.5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558.1</v>
      </c>
      <c r="C1136" s="8">
        <v>199.3</v>
      </c>
    </row>
    <row r="1137" spans="1:3">
      <c r="A1137" s="1">
        <v>2016</v>
      </c>
      <c r="B1137" s="8">
        <v>650.9</v>
      </c>
      <c r="C1137" s="8">
        <v>384.7</v>
      </c>
    </row>
    <row r="1138" spans="1:3">
      <c r="A1138" s="1">
        <v>2017</v>
      </c>
      <c r="B1138" s="8">
        <v>664.4</v>
      </c>
      <c r="C1138" s="8">
        <v>414.2</v>
      </c>
    </row>
    <row r="1139" spans="1:3">
      <c r="A1139" s="1">
        <v>2018</v>
      </c>
      <c r="B1139" s="8">
        <v>917.1</v>
      </c>
      <c r="C1139" s="8">
        <v>407</v>
      </c>
    </row>
    <row r="1140" spans="1:3">
      <c r="A1140" s="1">
        <v>2019</v>
      </c>
      <c r="B1140" s="8">
        <v>877.4</v>
      </c>
      <c r="C1140" s="8">
        <v>365.8</v>
      </c>
    </row>
    <row r="1141" spans="1:3">
      <c r="A1141" s="1">
        <v>2020</v>
      </c>
      <c r="B1141" s="8">
        <v>771.4</v>
      </c>
      <c r="C1141" s="8">
        <v>362.5</v>
      </c>
    </row>
    <row r="1142" spans="1:3">
      <c r="A1142" s="1">
        <v>2021</v>
      </c>
      <c r="B1142" s="8">
        <v>553.70000000000005</v>
      </c>
      <c r="C1142" s="8">
        <v>138.19999999999999</v>
      </c>
    </row>
    <row r="1143" spans="1:3">
      <c r="A1143" s="1">
        <v>2022</v>
      </c>
      <c r="B1143" s="8">
        <v>570.9</v>
      </c>
      <c r="C1143" s="8">
        <v>179.6</v>
      </c>
    </row>
    <row r="1144" spans="1:3">
      <c r="A1144" s="1">
        <v>2023</v>
      </c>
      <c r="B1144" s="8">
        <v>521.79999999999995</v>
      </c>
      <c r="C1144" s="8">
        <v>240.2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71.2</v>
      </c>
      <c r="C1153" s="8">
        <v>57.1</v>
      </c>
    </row>
    <row r="1154" spans="1:3">
      <c r="A1154" s="1">
        <v>2016</v>
      </c>
      <c r="B1154" s="8">
        <v>96.9</v>
      </c>
      <c r="C1154" s="8">
        <v>58.9</v>
      </c>
    </row>
    <row r="1155" spans="1:3">
      <c r="A1155" s="1">
        <v>2017</v>
      </c>
      <c r="B1155" s="8">
        <v>97.1</v>
      </c>
      <c r="C1155" s="8">
        <v>59.7</v>
      </c>
    </row>
    <row r="1156" spans="1:3">
      <c r="A1156" s="1">
        <v>2018</v>
      </c>
      <c r="B1156" s="8">
        <v>98.4</v>
      </c>
      <c r="C1156" s="8">
        <v>60.2</v>
      </c>
    </row>
    <row r="1157" spans="1:3">
      <c r="A1157" s="1">
        <v>2019</v>
      </c>
      <c r="B1157" s="8">
        <v>98.4</v>
      </c>
      <c r="C1157" s="8">
        <v>62.7</v>
      </c>
    </row>
    <row r="1158" spans="1:3">
      <c r="A1158" s="1">
        <v>2020</v>
      </c>
      <c r="B1158" s="8">
        <v>98.4</v>
      </c>
      <c r="C1158" s="8">
        <v>66.099999999999994</v>
      </c>
    </row>
    <row r="1159" spans="1:3">
      <c r="A1159" s="1">
        <v>2021</v>
      </c>
      <c r="B1159" s="8">
        <v>98.4</v>
      </c>
      <c r="C1159" s="8">
        <v>64.5</v>
      </c>
    </row>
    <row r="1160" spans="1:3">
      <c r="A1160" s="1">
        <v>2022</v>
      </c>
      <c r="B1160" s="8">
        <v>98.5</v>
      </c>
      <c r="C1160" s="8">
        <v>66.5</v>
      </c>
    </row>
    <row r="1161" spans="1:3">
      <c r="A1161" s="1">
        <v>2023</v>
      </c>
      <c r="B1161" s="8">
        <v>98.5</v>
      </c>
      <c r="C1161" s="8">
        <v>66.8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55</v>
      </c>
      <c r="C1170" s="8">
        <v>52.7</v>
      </c>
    </row>
    <row r="1171" spans="1:3">
      <c r="A1171" s="1">
        <v>2016</v>
      </c>
      <c r="B1171" s="8">
        <v>56.6</v>
      </c>
      <c r="C1171" s="8">
        <v>59.8</v>
      </c>
    </row>
    <row r="1172" spans="1:3">
      <c r="A1172" s="1">
        <v>2017</v>
      </c>
      <c r="B1172" s="8">
        <v>58.2</v>
      </c>
      <c r="C1172" s="8">
        <v>58.1</v>
      </c>
    </row>
    <row r="1173" spans="1:3">
      <c r="A1173" s="1">
        <v>2018</v>
      </c>
      <c r="B1173" s="8">
        <v>58.9</v>
      </c>
      <c r="C1173" s="8">
        <v>62.1</v>
      </c>
    </row>
    <row r="1174" spans="1:3">
      <c r="A1174" s="1">
        <v>2019</v>
      </c>
      <c r="B1174" s="8">
        <v>61.5</v>
      </c>
      <c r="C1174" s="8">
        <v>62.6</v>
      </c>
    </row>
    <row r="1175" spans="1:3">
      <c r="A1175" s="1">
        <v>2020</v>
      </c>
      <c r="B1175" s="8">
        <v>63</v>
      </c>
      <c r="C1175" s="8">
        <v>65.400000000000006</v>
      </c>
    </row>
    <row r="1176" spans="1:3">
      <c r="A1176" s="1">
        <v>2021</v>
      </c>
      <c r="B1176" s="8">
        <v>64.599999999999994</v>
      </c>
      <c r="C1176" s="8">
        <v>64.099999999999994</v>
      </c>
    </row>
    <row r="1177" spans="1:3">
      <c r="A1177" s="1">
        <v>2022</v>
      </c>
      <c r="B1177" s="8">
        <v>66.099999999999994</v>
      </c>
      <c r="C1177" s="8">
        <v>65.2</v>
      </c>
    </row>
    <row r="1178" spans="1:3">
      <c r="A1178" s="1">
        <v>2023</v>
      </c>
      <c r="B1178" s="8">
        <v>67.599999999999994</v>
      </c>
      <c r="C1178" s="8">
        <v>66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27</v>
      </c>
      <c r="C1187" s="8">
        <v>61.1</v>
      </c>
    </row>
    <row r="1188" spans="1:3">
      <c r="A1188" s="1">
        <v>2016</v>
      </c>
      <c r="B1188" s="8">
        <v>29.2</v>
      </c>
      <c r="C1188" s="8">
        <v>61.5</v>
      </c>
    </row>
    <row r="1189" spans="1:3">
      <c r="A1189" s="1">
        <v>2017</v>
      </c>
      <c r="B1189" s="8">
        <v>31.4</v>
      </c>
      <c r="C1189" s="8">
        <v>62.8</v>
      </c>
    </row>
    <row r="1190" spans="1:3">
      <c r="A1190" s="1">
        <v>2018</v>
      </c>
      <c r="B1190" s="8">
        <v>33.6</v>
      </c>
      <c r="C1190" s="8">
        <v>64.8</v>
      </c>
    </row>
    <row r="1191" spans="1:3">
      <c r="A1191" s="1">
        <v>2019</v>
      </c>
      <c r="B1191" s="8">
        <v>35.799999999999997</v>
      </c>
      <c r="C1191" s="8">
        <v>61.5</v>
      </c>
    </row>
    <row r="1192" spans="1:3">
      <c r="A1192" s="1">
        <v>2020</v>
      </c>
      <c r="B1192" s="8">
        <v>37.799999999999997</v>
      </c>
      <c r="C1192" s="8">
        <v>61.1</v>
      </c>
    </row>
    <row r="1193" spans="1:3">
      <c r="A1193" s="1">
        <v>2021</v>
      </c>
      <c r="B1193" s="8">
        <v>40</v>
      </c>
      <c r="C1193" s="8">
        <v>60.2</v>
      </c>
    </row>
    <row r="1194" spans="1:3">
      <c r="A1194" s="1">
        <v>2022</v>
      </c>
      <c r="B1194" s="8">
        <v>42.2</v>
      </c>
      <c r="C1194" s="8">
        <v>63</v>
      </c>
    </row>
    <row r="1195" spans="1:3">
      <c r="A1195" s="1">
        <v>2023</v>
      </c>
      <c r="B1195" s="8">
        <v>38</v>
      </c>
      <c r="C1195" s="8">
        <v>65.3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66.3</v>
      </c>
      <c r="C1221" s="8">
        <v>56.7</v>
      </c>
    </row>
    <row r="1222" spans="1:3">
      <c r="A1222" s="1">
        <v>2016</v>
      </c>
      <c r="B1222" s="8">
        <v>75</v>
      </c>
      <c r="C1222" s="8">
        <v>54</v>
      </c>
    </row>
    <row r="1223" spans="1:3">
      <c r="A1223" s="1">
        <v>2017</v>
      </c>
      <c r="B1223" s="8">
        <v>75.900000000000006</v>
      </c>
      <c r="C1223" s="8">
        <v>53.6</v>
      </c>
    </row>
    <row r="1224" spans="1:3">
      <c r="A1224" s="1">
        <v>2018</v>
      </c>
      <c r="B1224" s="8">
        <v>76.8</v>
      </c>
      <c r="C1224" s="8">
        <v>43</v>
      </c>
    </row>
    <row r="1225" spans="1:3">
      <c r="A1225" s="1">
        <v>2019</v>
      </c>
      <c r="B1225" s="8">
        <v>77.7</v>
      </c>
      <c r="C1225" s="8">
        <v>42</v>
      </c>
    </row>
    <row r="1226" spans="1:3">
      <c r="A1226" s="1">
        <v>2020</v>
      </c>
      <c r="B1226" s="8">
        <v>78.7</v>
      </c>
      <c r="C1226" s="8">
        <v>47</v>
      </c>
    </row>
    <row r="1227" spans="1:3">
      <c r="A1227" s="1">
        <v>2021</v>
      </c>
      <c r="B1227" s="8">
        <v>79.599999999999994</v>
      </c>
      <c r="C1227" s="8">
        <v>46.9</v>
      </c>
    </row>
    <row r="1228" spans="1:3">
      <c r="A1228" s="1">
        <v>2022</v>
      </c>
      <c r="B1228" s="8">
        <v>80.5</v>
      </c>
      <c r="C1228" s="8">
        <v>47.8</v>
      </c>
    </row>
    <row r="1229" spans="1:3">
      <c r="A1229" s="1">
        <v>2023</v>
      </c>
      <c r="B1229" s="8">
        <v>81.400000000000006</v>
      </c>
      <c r="C1229" s="8">
        <v>48.4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60.8</v>
      </c>
      <c r="C1238" s="8">
        <v>60.3</v>
      </c>
    </row>
    <row r="1239" spans="1:3">
      <c r="A1239" s="1">
        <v>2016</v>
      </c>
      <c r="B1239" s="8">
        <v>61.5</v>
      </c>
      <c r="C1239" s="8">
        <v>57.6</v>
      </c>
    </row>
    <row r="1240" spans="1:3">
      <c r="A1240" s="1">
        <v>2017</v>
      </c>
      <c r="B1240" s="8">
        <v>75.900000000000006</v>
      </c>
      <c r="C1240" s="8">
        <v>56.7</v>
      </c>
    </row>
    <row r="1241" spans="1:3">
      <c r="A1241" s="1">
        <v>2018</v>
      </c>
      <c r="B1241" s="8">
        <v>64.8</v>
      </c>
      <c r="C1241" s="8">
        <v>59.7</v>
      </c>
    </row>
    <row r="1242" spans="1:3">
      <c r="A1242" s="1">
        <v>2019</v>
      </c>
      <c r="B1242" s="8">
        <v>69</v>
      </c>
      <c r="C1242" s="8">
        <v>61.6</v>
      </c>
    </row>
    <row r="1243" spans="1:3">
      <c r="A1243" s="1">
        <v>2020</v>
      </c>
      <c r="B1243" s="8">
        <v>71.400000000000006</v>
      </c>
      <c r="C1243" s="8">
        <v>59.7</v>
      </c>
    </row>
    <row r="1244" spans="1:3">
      <c r="A1244" s="1">
        <v>2021</v>
      </c>
      <c r="B1244" s="8">
        <v>73.599999999999994</v>
      </c>
      <c r="C1244" s="8">
        <v>61</v>
      </c>
    </row>
    <row r="1245" spans="1:3">
      <c r="A1245" s="1">
        <v>2022</v>
      </c>
      <c r="B1245" s="8">
        <v>75.8</v>
      </c>
      <c r="C1245" s="8">
        <v>63.3</v>
      </c>
    </row>
    <row r="1246" spans="1:3">
      <c r="A1246" s="1">
        <v>2023</v>
      </c>
      <c r="B1246" s="8">
        <v>78.099999999999994</v>
      </c>
      <c r="C1246" s="8">
        <v>63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70.400000000000006</v>
      </c>
      <c r="C1272" s="8">
        <v>65.3</v>
      </c>
    </row>
    <row r="1273" spans="1:3">
      <c r="A1273" s="1">
        <v>2016</v>
      </c>
      <c r="B1273" s="8">
        <v>75.8</v>
      </c>
      <c r="C1273" s="8">
        <v>62.5</v>
      </c>
    </row>
    <row r="1274" spans="1:3">
      <c r="A1274" s="1">
        <v>2017</v>
      </c>
      <c r="B1274" s="8">
        <v>78.2</v>
      </c>
      <c r="C1274" s="8">
        <v>61.6</v>
      </c>
    </row>
    <row r="1275" spans="1:3">
      <c r="A1275" s="1">
        <v>2018</v>
      </c>
      <c r="B1275" s="8">
        <v>80</v>
      </c>
      <c r="C1275" s="8">
        <v>61.9</v>
      </c>
    </row>
    <row r="1276" spans="1:3">
      <c r="A1276" s="1">
        <v>2019</v>
      </c>
      <c r="B1276" s="8">
        <v>82.5</v>
      </c>
      <c r="C1276" s="8">
        <v>66.099999999999994</v>
      </c>
    </row>
    <row r="1277" spans="1:3">
      <c r="A1277" s="1">
        <v>2020</v>
      </c>
      <c r="B1277" s="8">
        <v>84.5</v>
      </c>
      <c r="C1277" s="8">
        <v>70.400000000000006</v>
      </c>
    </row>
    <row r="1278" spans="1:3">
      <c r="A1278" s="1">
        <v>2021</v>
      </c>
      <c r="B1278" s="8">
        <v>86.6</v>
      </c>
      <c r="C1278" s="8">
        <v>66.900000000000006</v>
      </c>
    </row>
    <row r="1279" spans="1:3">
      <c r="A1279" s="1">
        <v>2022</v>
      </c>
      <c r="B1279" s="8">
        <v>88.6</v>
      </c>
      <c r="C1279" s="8">
        <v>67.8</v>
      </c>
    </row>
    <row r="1280" spans="1:3">
      <c r="A1280" s="1">
        <v>2023</v>
      </c>
      <c r="B1280" s="8">
        <v>90.6</v>
      </c>
      <c r="C1280" s="8">
        <v>62.1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84.1</v>
      </c>
      <c r="C1306" s="8">
        <v>54.1</v>
      </c>
    </row>
    <row r="1307" spans="1:3">
      <c r="A1307" s="1">
        <v>2016</v>
      </c>
      <c r="B1307" s="8">
        <v>94.1</v>
      </c>
      <c r="C1307" s="8">
        <v>61.7</v>
      </c>
    </row>
    <row r="1308" spans="1:3">
      <c r="A1308" s="1">
        <v>2017</v>
      </c>
      <c r="B1308" s="8">
        <v>95.2</v>
      </c>
      <c r="C1308" s="8">
        <v>66.5</v>
      </c>
    </row>
    <row r="1309" spans="1:3">
      <c r="A1309" s="1">
        <v>2018</v>
      </c>
      <c r="B1309" s="8">
        <v>95.7</v>
      </c>
      <c r="C1309" s="8">
        <v>64.2</v>
      </c>
    </row>
    <row r="1310" spans="1:3">
      <c r="A1310" s="1">
        <v>2019</v>
      </c>
      <c r="B1310" s="8">
        <v>96.7</v>
      </c>
      <c r="C1310" s="8">
        <v>61.5</v>
      </c>
    </row>
    <row r="1311" spans="1:3">
      <c r="A1311" s="1">
        <v>2020</v>
      </c>
      <c r="B1311" s="8">
        <v>96.9</v>
      </c>
      <c r="C1311" s="8">
        <v>62.5</v>
      </c>
    </row>
    <row r="1312" spans="1:3">
      <c r="A1312" s="1">
        <v>2021</v>
      </c>
      <c r="B1312" s="8">
        <v>90.2</v>
      </c>
      <c r="C1312" s="8">
        <v>60.8</v>
      </c>
    </row>
    <row r="1313" spans="1:3">
      <c r="A1313" s="1">
        <v>2022</v>
      </c>
      <c r="B1313" s="8">
        <v>90.5</v>
      </c>
      <c r="C1313" s="8">
        <v>68.900000000000006</v>
      </c>
    </row>
    <row r="1314" spans="1:3">
      <c r="A1314" s="1">
        <v>2023</v>
      </c>
      <c r="B1314" s="8">
        <v>90.9</v>
      </c>
      <c r="C1314" s="8">
        <v>73.099999999999994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47.9</v>
      </c>
    </row>
    <row r="1324" spans="1:3">
      <c r="A1324" s="1">
        <v>2016</v>
      </c>
      <c r="B1324" s="8">
        <v>51.7</v>
      </c>
      <c r="C1324" s="8">
        <v>43.5</v>
      </c>
    </row>
    <row r="1325" spans="1:3">
      <c r="A1325" s="1">
        <v>2017</v>
      </c>
      <c r="B1325" s="8">
        <v>54.7</v>
      </c>
      <c r="C1325" s="8">
        <v>44.3</v>
      </c>
    </row>
    <row r="1326" spans="1:3">
      <c r="A1326" s="1">
        <v>2018</v>
      </c>
      <c r="B1326" s="8">
        <v>54.9</v>
      </c>
      <c r="C1326" s="8">
        <v>43.8</v>
      </c>
    </row>
    <row r="1327" spans="1:3">
      <c r="A1327" s="1">
        <v>2019</v>
      </c>
      <c r="B1327" s="8">
        <v>61</v>
      </c>
      <c r="C1327" s="8">
        <v>45.3</v>
      </c>
    </row>
    <row r="1328" spans="1:3">
      <c r="A1328" s="1">
        <v>2020</v>
      </c>
      <c r="B1328" s="8">
        <v>64.099999999999994</v>
      </c>
      <c r="C1328" s="8">
        <v>51.7</v>
      </c>
    </row>
    <row r="1329" spans="1:3">
      <c r="A1329" s="1">
        <v>2021</v>
      </c>
      <c r="B1329" s="8">
        <v>67.099999999999994</v>
      </c>
      <c r="C1329" s="8">
        <v>55.2</v>
      </c>
    </row>
    <row r="1330" spans="1:3">
      <c r="A1330" s="1">
        <v>2022</v>
      </c>
      <c r="B1330" s="8">
        <v>70.099999999999994</v>
      </c>
      <c r="C1330" s="8">
        <v>58</v>
      </c>
    </row>
    <row r="1331" spans="1:3">
      <c r="A1331" s="1">
        <v>2023</v>
      </c>
      <c r="B1331" s="8">
        <v>73.2</v>
      </c>
      <c r="C1331" s="8">
        <v>53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>
        <v>47.4</v>
      </c>
    </row>
    <row r="1341" spans="1:3">
      <c r="A1341" s="1">
        <v>2016</v>
      </c>
      <c r="B1341" s="8">
        <v>64.3</v>
      </c>
      <c r="C1341" s="8">
        <v>55</v>
      </c>
    </row>
    <row r="1342" spans="1:3">
      <c r="A1342" s="1">
        <v>2017</v>
      </c>
      <c r="B1342" s="8">
        <v>66.7</v>
      </c>
      <c r="C1342" s="8">
        <v>53.9</v>
      </c>
    </row>
    <row r="1343" spans="1:3">
      <c r="A1343" s="1">
        <v>2018</v>
      </c>
      <c r="B1343" s="8">
        <v>69.099999999999994</v>
      </c>
      <c r="C1343" s="8">
        <v>53.3</v>
      </c>
    </row>
    <row r="1344" spans="1:3">
      <c r="A1344" s="1">
        <v>2019</v>
      </c>
      <c r="B1344" s="8">
        <v>80.099999999999994</v>
      </c>
      <c r="C1344" s="8">
        <v>52.9</v>
      </c>
    </row>
    <row r="1345" spans="1:3">
      <c r="A1345" s="1">
        <v>2020</v>
      </c>
      <c r="B1345" s="8">
        <v>81.900000000000006</v>
      </c>
      <c r="C1345" s="8">
        <v>58.4</v>
      </c>
    </row>
    <row r="1346" spans="1:3">
      <c r="A1346" s="1">
        <v>2021</v>
      </c>
      <c r="B1346" s="8">
        <v>83.6</v>
      </c>
      <c r="C1346" s="8">
        <v>58.2</v>
      </c>
    </row>
    <row r="1347" spans="1:3">
      <c r="A1347" s="1">
        <v>2022</v>
      </c>
      <c r="B1347" s="8">
        <v>85.1</v>
      </c>
      <c r="C1347" s="8">
        <v>61.3</v>
      </c>
    </row>
    <row r="1348" spans="1:3">
      <c r="A1348" s="1">
        <v>2023</v>
      </c>
      <c r="B1348" s="8">
        <v>86.7</v>
      </c>
      <c r="C1348" s="8">
        <v>65.5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64</v>
      </c>
    </row>
    <row r="1358" spans="1:3">
      <c r="A1358" s="1">
        <v>2016</v>
      </c>
      <c r="B1358" s="8">
        <v>80.3</v>
      </c>
      <c r="C1358" s="8">
        <v>71.599999999999994</v>
      </c>
    </row>
    <row r="1359" spans="1:3">
      <c r="A1359" s="1">
        <v>2017</v>
      </c>
      <c r="B1359" s="8">
        <v>83.2</v>
      </c>
      <c r="C1359" s="8">
        <v>66.7</v>
      </c>
    </row>
    <row r="1360" spans="1:3">
      <c r="A1360" s="1">
        <v>2018</v>
      </c>
      <c r="B1360" s="8">
        <v>86.2</v>
      </c>
      <c r="C1360" s="8">
        <v>53.3</v>
      </c>
    </row>
    <row r="1361" spans="1:3">
      <c r="A1361" s="1">
        <v>2019</v>
      </c>
      <c r="B1361" s="8">
        <v>89.1</v>
      </c>
      <c r="C1361" s="8">
        <v>54.2</v>
      </c>
    </row>
    <row r="1362" spans="1:3">
      <c r="A1362" s="1">
        <v>2020</v>
      </c>
      <c r="B1362" s="8">
        <v>90.6</v>
      </c>
      <c r="C1362" s="8">
        <v>55.5</v>
      </c>
    </row>
    <row r="1363" spans="1:3">
      <c r="A1363" s="1">
        <v>2021</v>
      </c>
      <c r="B1363" s="8">
        <v>92.1</v>
      </c>
      <c r="C1363" s="8">
        <v>52.7</v>
      </c>
    </row>
    <row r="1364" spans="1:3">
      <c r="A1364" s="1">
        <v>2022</v>
      </c>
      <c r="B1364" s="8">
        <v>91.8</v>
      </c>
      <c r="C1364" s="8">
        <v>50.2</v>
      </c>
    </row>
    <row r="1365" spans="1:3">
      <c r="A1365" s="1">
        <v>2023</v>
      </c>
      <c r="B1365" s="8">
        <v>90</v>
      </c>
      <c r="C1365" s="8">
        <v>51.9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41.9</v>
      </c>
      <c r="C1374" s="8">
        <v>45.1</v>
      </c>
    </row>
    <row r="1375" spans="1:3">
      <c r="A1375" s="1">
        <v>2016</v>
      </c>
      <c r="B1375" s="8">
        <v>53.2</v>
      </c>
      <c r="C1375" s="8">
        <v>46.4</v>
      </c>
    </row>
    <row r="1376" spans="1:3">
      <c r="A1376" s="1">
        <v>2017</v>
      </c>
      <c r="B1376" s="8">
        <v>55.7</v>
      </c>
      <c r="C1376" s="8">
        <v>49.5</v>
      </c>
    </row>
    <row r="1377" spans="1:3">
      <c r="A1377" s="1">
        <v>2018</v>
      </c>
      <c r="B1377" s="8">
        <v>58.3</v>
      </c>
      <c r="C1377" s="8">
        <v>52.3</v>
      </c>
    </row>
    <row r="1378" spans="1:3">
      <c r="A1378" s="1">
        <v>2019</v>
      </c>
      <c r="B1378" s="8">
        <v>60.8</v>
      </c>
      <c r="C1378" s="8">
        <v>49.6</v>
      </c>
    </row>
    <row r="1379" spans="1:3">
      <c r="A1379" s="1">
        <v>2020</v>
      </c>
      <c r="B1379" s="8">
        <v>56.9</v>
      </c>
      <c r="C1379" s="8">
        <v>51.2</v>
      </c>
    </row>
    <row r="1380" spans="1:3">
      <c r="A1380" s="1">
        <v>2021</v>
      </c>
      <c r="B1380" s="8">
        <v>59.9</v>
      </c>
      <c r="C1380" s="8">
        <v>55.6</v>
      </c>
    </row>
    <row r="1381" spans="1:3">
      <c r="A1381" s="1">
        <v>2022</v>
      </c>
      <c r="B1381" s="8">
        <v>62.9</v>
      </c>
      <c r="C1381" s="8">
        <v>56.3</v>
      </c>
    </row>
    <row r="1382" spans="1:3">
      <c r="A1382" s="1">
        <v>2023</v>
      </c>
      <c r="B1382" s="8">
        <v>65.900000000000006</v>
      </c>
      <c r="C1382" s="8">
        <v>59.1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90</v>
      </c>
      <c r="C1391" s="8">
        <v>55.7</v>
      </c>
    </row>
    <row r="1392" spans="1:3">
      <c r="A1392" s="1">
        <v>2016</v>
      </c>
      <c r="B1392" s="8">
        <v>66.8</v>
      </c>
      <c r="C1392" s="8">
        <v>55.3</v>
      </c>
    </row>
    <row r="1393" spans="1:3">
      <c r="A1393" s="1">
        <v>2017</v>
      </c>
      <c r="B1393" s="8">
        <v>70</v>
      </c>
      <c r="C1393" s="8">
        <v>60.5</v>
      </c>
    </row>
    <row r="1394" spans="1:3">
      <c r="A1394" s="1">
        <v>2018</v>
      </c>
      <c r="B1394" s="8">
        <v>69</v>
      </c>
      <c r="C1394" s="8">
        <v>61.3</v>
      </c>
    </row>
    <row r="1395" spans="1:3">
      <c r="A1395" s="1">
        <v>2019</v>
      </c>
      <c r="B1395" s="8">
        <v>66.8</v>
      </c>
      <c r="C1395" s="8">
        <v>60.1</v>
      </c>
    </row>
    <row r="1396" spans="1:3">
      <c r="A1396" s="1">
        <v>2020</v>
      </c>
      <c r="B1396" s="8">
        <v>69.7</v>
      </c>
      <c r="C1396" s="8">
        <v>56.2</v>
      </c>
    </row>
    <row r="1397" spans="1:3">
      <c r="A1397" s="1">
        <v>2021</v>
      </c>
      <c r="B1397" s="8">
        <v>44.1</v>
      </c>
      <c r="C1397" s="8">
        <v>54.9</v>
      </c>
    </row>
    <row r="1398" spans="1:3">
      <c r="A1398" s="1">
        <v>2022</v>
      </c>
      <c r="B1398" s="8">
        <v>43.5</v>
      </c>
      <c r="C1398" s="8">
        <v>56.1</v>
      </c>
    </row>
    <row r="1399" spans="1:3">
      <c r="A1399" s="1">
        <v>2023</v>
      </c>
      <c r="B1399" s="8">
        <v>44.4</v>
      </c>
      <c r="C1399" s="8">
        <v>58.5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66.2</v>
      </c>
      <c r="C1408" s="8">
        <v>60.8</v>
      </c>
    </row>
    <row r="1409" spans="1:4">
      <c r="A1409" s="1">
        <v>2016</v>
      </c>
      <c r="B1409" s="8">
        <v>52.5</v>
      </c>
      <c r="C1409" s="8">
        <v>57.7</v>
      </c>
    </row>
    <row r="1410" spans="1:4">
      <c r="A1410" s="1">
        <v>2017</v>
      </c>
      <c r="B1410" s="8">
        <v>58</v>
      </c>
      <c r="C1410" s="8">
        <v>62.4</v>
      </c>
    </row>
    <row r="1411" spans="1:4">
      <c r="A1411" s="1">
        <v>2018</v>
      </c>
      <c r="B1411" s="8">
        <v>71.3</v>
      </c>
      <c r="C1411" s="8">
        <v>62.9</v>
      </c>
    </row>
    <row r="1412" spans="1:4">
      <c r="A1412" s="1">
        <v>2019</v>
      </c>
      <c r="B1412" s="8">
        <v>74</v>
      </c>
      <c r="C1412" s="8">
        <v>62.2</v>
      </c>
    </row>
    <row r="1413" spans="1:4">
      <c r="A1413" s="1">
        <v>2020</v>
      </c>
      <c r="B1413" s="8">
        <v>81.5</v>
      </c>
      <c r="C1413" s="8">
        <v>52</v>
      </c>
    </row>
    <row r="1414" spans="1:4">
      <c r="A1414" s="1">
        <v>2021</v>
      </c>
      <c r="B1414" s="8">
        <v>83.5</v>
      </c>
      <c r="C1414" s="8">
        <v>53</v>
      </c>
    </row>
    <row r="1415" spans="1:4">
      <c r="A1415" s="1">
        <v>2022</v>
      </c>
      <c r="B1415" s="8">
        <v>85.5</v>
      </c>
      <c r="C1415" s="8">
        <v>49</v>
      </c>
    </row>
    <row r="1416" spans="1:4">
      <c r="A1416" s="1">
        <v>2023</v>
      </c>
      <c r="B1416" s="8">
        <v>87.5</v>
      </c>
      <c r="C1416" s="8">
        <v>50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8719</v>
      </c>
      <c r="C1425" s="5">
        <v>9341</v>
      </c>
      <c r="D1425" s="5">
        <v>9363</v>
      </c>
    </row>
    <row r="1426" spans="1:4">
      <c r="A1426" s="1">
        <v>2017</v>
      </c>
      <c r="B1426" s="5">
        <v>8494</v>
      </c>
      <c r="C1426" s="5">
        <v>9628</v>
      </c>
      <c r="D1426" s="5">
        <v>9264</v>
      </c>
    </row>
    <row r="1427" spans="1:4">
      <c r="A1427" s="1">
        <v>2018</v>
      </c>
      <c r="B1427" s="5">
        <v>8461</v>
      </c>
      <c r="C1427" s="5">
        <v>9664</v>
      </c>
      <c r="D1427" s="5">
        <v>9285</v>
      </c>
    </row>
    <row r="1428" spans="1:4">
      <c r="A1428" s="1">
        <v>2019</v>
      </c>
      <c r="B1428" s="5">
        <v>8211</v>
      </c>
      <c r="C1428" s="5">
        <v>9566</v>
      </c>
      <c r="D1428" s="5">
        <v>9136</v>
      </c>
    </row>
    <row r="1429" spans="1:4">
      <c r="A1429" s="1">
        <v>2020</v>
      </c>
      <c r="B1429" s="5">
        <v>8107</v>
      </c>
      <c r="C1429" s="5">
        <v>9546</v>
      </c>
      <c r="D1429" s="5">
        <v>9113</v>
      </c>
    </row>
    <row r="1430" spans="1:4">
      <c r="A1430" s="1">
        <v>2021</v>
      </c>
      <c r="B1430" s="5">
        <v>8084</v>
      </c>
      <c r="C1430" s="5">
        <v>9696</v>
      </c>
      <c r="D1430" s="5">
        <v>9230</v>
      </c>
    </row>
    <row r="1431" spans="1:4">
      <c r="A1431" s="1">
        <v>2022</v>
      </c>
      <c r="B1431" s="5">
        <v>7991</v>
      </c>
      <c r="C1431" s="5">
        <v>9628</v>
      </c>
      <c r="D1431" s="5">
        <v>9128</v>
      </c>
    </row>
    <row r="1432" spans="1:4">
      <c r="A1432" s="1">
        <v>2023</v>
      </c>
      <c r="B1432" s="5">
        <v>7876</v>
      </c>
      <c r="C1432" s="5">
        <v>9623</v>
      </c>
      <c r="D1432" s="5">
        <v>9111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4652</v>
      </c>
      <c r="C1441" s="5">
        <v>7478</v>
      </c>
      <c r="D1441" s="5">
        <v>7431</v>
      </c>
    </row>
    <row r="1442" spans="1:4">
      <c r="A1442" s="1">
        <v>2017</v>
      </c>
      <c r="B1442" s="5">
        <v>4850</v>
      </c>
      <c r="C1442" s="5">
        <v>7703</v>
      </c>
      <c r="D1442" s="5">
        <v>7506</v>
      </c>
    </row>
    <row r="1443" spans="1:4">
      <c r="A1443" s="1">
        <v>2018</v>
      </c>
      <c r="B1443" s="5">
        <v>4939</v>
      </c>
      <c r="C1443" s="5">
        <v>7632</v>
      </c>
      <c r="D1443" s="5">
        <v>7446</v>
      </c>
    </row>
    <row r="1444" spans="1:4">
      <c r="A1444" s="1">
        <v>2019</v>
      </c>
      <c r="B1444" s="5">
        <v>4885</v>
      </c>
      <c r="C1444" s="5">
        <v>7521</v>
      </c>
      <c r="D1444" s="5">
        <v>7264</v>
      </c>
    </row>
    <row r="1445" spans="1:4">
      <c r="A1445" s="1">
        <v>2020</v>
      </c>
      <c r="B1445" s="5">
        <v>4837</v>
      </c>
      <c r="C1445" s="5">
        <v>7352</v>
      </c>
      <c r="D1445" s="5">
        <v>7096</v>
      </c>
    </row>
    <row r="1446" spans="1:4">
      <c r="A1446" s="1">
        <v>2021</v>
      </c>
      <c r="B1446" s="5">
        <v>4538</v>
      </c>
      <c r="C1446" s="5">
        <v>7036</v>
      </c>
      <c r="D1446" s="5">
        <v>6718</v>
      </c>
    </row>
    <row r="1447" spans="1:4">
      <c r="A1447" s="1">
        <v>2022</v>
      </c>
      <c r="B1447" s="5">
        <v>4257</v>
      </c>
      <c r="C1447" s="5">
        <v>6642</v>
      </c>
      <c r="D1447" s="5">
        <v>6299</v>
      </c>
    </row>
    <row r="1448" spans="1:4">
      <c r="A1448" s="1">
        <v>2023</v>
      </c>
      <c r="B1448" s="5">
        <v>4286</v>
      </c>
      <c r="C1448" s="5">
        <v>6549</v>
      </c>
      <c r="D1448" s="5">
        <v>6208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2489</v>
      </c>
      <c r="C1457" s="5">
        <v>3282</v>
      </c>
      <c r="D1457" s="5">
        <v>2990</v>
      </c>
    </row>
    <row r="1458" spans="1:4">
      <c r="A1458" s="1">
        <v>2017</v>
      </c>
      <c r="B1458" s="5">
        <v>2544</v>
      </c>
      <c r="C1458" s="5">
        <v>3359</v>
      </c>
      <c r="D1458" s="5">
        <v>3028</v>
      </c>
    </row>
    <row r="1459" spans="1:4">
      <c r="A1459" s="1">
        <v>2018</v>
      </c>
      <c r="B1459" s="5">
        <v>2502</v>
      </c>
      <c r="C1459" s="5">
        <v>3229</v>
      </c>
      <c r="D1459" s="5">
        <v>2941</v>
      </c>
    </row>
    <row r="1460" spans="1:4">
      <c r="A1460" s="1">
        <v>2019</v>
      </c>
      <c r="B1460" s="5">
        <v>2615</v>
      </c>
      <c r="C1460" s="5">
        <v>3410</v>
      </c>
      <c r="D1460" s="5">
        <v>3072</v>
      </c>
    </row>
    <row r="1461" spans="1:4">
      <c r="A1461" s="1">
        <v>2020</v>
      </c>
      <c r="B1461" s="5">
        <v>2589</v>
      </c>
      <c r="C1461" s="5">
        <v>3350</v>
      </c>
      <c r="D1461" s="5">
        <v>3041</v>
      </c>
    </row>
    <row r="1462" spans="1:4">
      <c r="A1462" s="1">
        <v>2021</v>
      </c>
      <c r="B1462" s="5">
        <v>2798</v>
      </c>
      <c r="C1462" s="5">
        <v>3580</v>
      </c>
      <c r="D1462" s="5">
        <v>3296</v>
      </c>
    </row>
    <row r="1463" spans="1:4">
      <c r="A1463" s="1">
        <v>2022</v>
      </c>
      <c r="B1463" s="5">
        <v>2893</v>
      </c>
      <c r="C1463" s="5">
        <v>3651</v>
      </c>
      <c r="D1463" s="5">
        <v>3392</v>
      </c>
    </row>
    <row r="1464" spans="1:4">
      <c r="A1464" s="1">
        <v>2023</v>
      </c>
      <c r="B1464" s="5">
        <v>2979</v>
      </c>
      <c r="C1464" s="5">
        <v>3827</v>
      </c>
      <c r="D1464" s="5">
        <v>3393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2489</v>
      </c>
      <c r="C1473" s="5">
        <v>3282</v>
      </c>
      <c r="D1473" s="5">
        <v>2990</v>
      </c>
    </row>
    <row r="1474" spans="1:4">
      <c r="A1474" s="1">
        <v>2017</v>
      </c>
      <c r="B1474" s="5">
        <v>2687</v>
      </c>
      <c r="C1474" s="5">
        <v>3408</v>
      </c>
      <c r="D1474" s="5">
        <v>3171</v>
      </c>
    </row>
    <row r="1475" spans="1:4">
      <c r="A1475" s="1">
        <v>2018</v>
      </c>
      <c r="B1475" s="5">
        <v>2505</v>
      </c>
      <c r="C1475" s="5">
        <v>3228</v>
      </c>
      <c r="D1475" s="5">
        <v>2944</v>
      </c>
    </row>
    <row r="1476" spans="1:4">
      <c r="A1476" s="1">
        <v>2019</v>
      </c>
      <c r="B1476" s="5">
        <v>2618</v>
      </c>
      <c r="C1476" s="5">
        <v>3409</v>
      </c>
      <c r="D1476" s="5">
        <v>3075</v>
      </c>
    </row>
    <row r="1477" spans="1:4">
      <c r="A1477" s="1">
        <v>2020</v>
      </c>
      <c r="B1477" s="5">
        <v>3014</v>
      </c>
      <c r="C1477" s="5">
        <v>3766</v>
      </c>
      <c r="D1477" s="5">
        <v>3466</v>
      </c>
    </row>
    <row r="1478" spans="1:4">
      <c r="A1478" s="1">
        <v>2021</v>
      </c>
      <c r="B1478" s="5">
        <v>2773</v>
      </c>
      <c r="C1478" s="5">
        <v>3555</v>
      </c>
      <c r="D1478" s="5">
        <v>3271</v>
      </c>
    </row>
    <row r="1479" spans="1:4">
      <c r="A1479" s="1">
        <v>2022</v>
      </c>
      <c r="B1479" s="5">
        <v>2888</v>
      </c>
      <c r="C1479" s="5">
        <v>3646</v>
      </c>
      <c r="D1479" s="5">
        <v>3388</v>
      </c>
    </row>
    <row r="1480" spans="1:4">
      <c r="A1480" s="1">
        <v>2023</v>
      </c>
      <c r="B1480" s="5">
        <v>3178</v>
      </c>
      <c r="C1480" s="5">
        <v>4025</v>
      </c>
      <c r="D1480" s="5">
        <v>3592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40</v>
      </c>
      <c r="C1489" s="5">
        <v>344</v>
      </c>
      <c r="D1489" s="5">
        <v>342</v>
      </c>
    </row>
    <row r="1490" spans="1:4">
      <c r="A1490" s="1">
        <v>2017</v>
      </c>
      <c r="B1490" s="5">
        <v>-273</v>
      </c>
      <c r="C1490" s="5">
        <v>40</v>
      </c>
      <c r="D1490" s="5">
        <v>-23</v>
      </c>
    </row>
    <row r="1491" spans="1:4">
      <c r="A1491" s="1">
        <v>2018</v>
      </c>
      <c r="B1491" s="5">
        <v>-122</v>
      </c>
      <c r="C1491" s="5">
        <v>82</v>
      </c>
      <c r="D1491" s="5">
        <v>81</v>
      </c>
    </row>
    <row r="1492" spans="1:4">
      <c r="A1492" s="1">
        <v>2019</v>
      </c>
      <c r="B1492" s="5">
        <v>-195</v>
      </c>
      <c r="C1492" s="5">
        <v>15</v>
      </c>
      <c r="D1492" s="5">
        <v>32</v>
      </c>
    </row>
    <row r="1493" spans="1:4">
      <c r="A1493" s="1">
        <v>2020</v>
      </c>
      <c r="B1493" s="5">
        <v>-56</v>
      </c>
      <c r="C1493" s="5">
        <v>148</v>
      </c>
      <c r="D1493" s="5">
        <v>144</v>
      </c>
    </row>
    <row r="1494" spans="1:4">
      <c r="A1494" s="1">
        <v>2021</v>
      </c>
      <c r="B1494" s="5">
        <v>196</v>
      </c>
      <c r="C1494" s="5">
        <v>389</v>
      </c>
      <c r="D1494" s="5">
        <v>416</v>
      </c>
    </row>
    <row r="1495" spans="1:4">
      <c r="A1495" s="1">
        <v>2022</v>
      </c>
      <c r="B1495" s="5">
        <v>83</v>
      </c>
      <c r="C1495" s="5">
        <v>218</v>
      </c>
      <c r="D1495" s="5">
        <v>212</v>
      </c>
    </row>
    <row r="1496" spans="1:4">
      <c r="A1496" s="1">
        <v>2023</v>
      </c>
      <c r="B1496" s="5">
        <v>-144</v>
      </c>
      <c r="C1496" s="5">
        <v>68</v>
      </c>
      <c r="D1496" s="5">
        <v>74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4066</v>
      </c>
      <c r="C1505" s="5">
        <v>1863</v>
      </c>
      <c r="D1505" s="5">
        <v>1931</v>
      </c>
    </row>
    <row r="1506" spans="1:4">
      <c r="A1506" s="1">
        <v>2017</v>
      </c>
      <c r="B1506" s="5">
        <v>3643</v>
      </c>
      <c r="C1506" s="5">
        <v>1755</v>
      </c>
      <c r="D1506" s="5">
        <v>1759</v>
      </c>
    </row>
    <row r="1507" spans="1:4">
      <c r="A1507" s="1">
        <v>2018</v>
      </c>
      <c r="B1507" s="5">
        <v>3521</v>
      </c>
      <c r="C1507" s="5">
        <v>2032</v>
      </c>
      <c r="D1507" s="5">
        <v>1840</v>
      </c>
    </row>
    <row r="1508" spans="1:4">
      <c r="A1508" s="1">
        <v>2019</v>
      </c>
      <c r="B1508" s="5">
        <v>3326</v>
      </c>
      <c r="C1508" s="5">
        <v>2045</v>
      </c>
      <c r="D1508" s="5">
        <v>1872</v>
      </c>
    </row>
    <row r="1509" spans="1:4">
      <c r="A1509" s="1">
        <v>2020</v>
      </c>
      <c r="B1509" s="5">
        <v>3271</v>
      </c>
      <c r="C1509" s="5">
        <v>2194</v>
      </c>
      <c r="D1509" s="5">
        <v>2016</v>
      </c>
    </row>
    <row r="1510" spans="1:4">
      <c r="A1510" s="1">
        <v>2021</v>
      </c>
      <c r="B1510" s="5">
        <v>3546</v>
      </c>
      <c r="C1510" s="5">
        <v>2660</v>
      </c>
      <c r="D1510" s="5">
        <v>2512</v>
      </c>
    </row>
    <row r="1511" spans="1:4">
      <c r="A1511" s="1">
        <v>2022</v>
      </c>
      <c r="B1511" s="5">
        <v>3734</v>
      </c>
      <c r="C1511" s="5">
        <v>2986</v>
      </c>
      <c r="D1511" s="5">
        <v>2828</v>
      </c>
    </row>
    <row r="1512" spans="1:4">
      <c r="A1512" s="1">
        <v>2023</v>
      </c>
      <c r="B1512" s="5">
        <v>3590</v>
      </c>
      <c r="C1512" s="5">
        <v>3075</v>
      </c>
      <c r="D1512" s="5">
        <v>2902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40</v>
      </c>
      <c r="C1521" s="5">
        <v>214</v>
      </c>
      <c r="D1521" s="5">
        <v>342</v>
      </c>
    </row>
    <row r="1522" spans="1:4">
      <c r="A1522" s="1">
        <v>2017</v>
      </c>
      <c r="B1522" s="5">
        <v>-423</v>
      </c>
      <c r="C1522" s="5">
        <v>-109</v>
      </c>
      <c r="D1522" s="5">
        <v>-173</v>
      </c>
    </row>
    <row r="1523" spans="1:4">
      <c r="A1523" s="1">
        <v>2018</v>
      </c>
      <c r="B1523" s="5">
        <v>-122</v>
      </c>
      <c r="C1523" s="5">
        <v>107</v>
      </c>
      <c r="D1523" s="5">
        <v>81</v>
      </c>
    </row>
    <row r="1524" spans="1:4">
      <c r="A1524" s="1">
        <v>2019</v>
      </c>
      <c r="B1524" s="5">
        <v>-195</v>
      </c>
      <c r="C1524" s="5">
        <v>13</v>
      </c>
      <c r="D1524" s="5">
        <v>32</v>
      </c>
    </row>
    <row r="1525" spans="1:4">
      <c r="A1525" s="1">
        <v>2020</v>
      </c>
      <c r="B1525" s="5">
        <v>-56</v>
      </c>
      <c r="C1525" s="5">
        <v>149</v>
      </c>
      <c r="D1525" s="5">
        <v>144</v>
      </c>
    </row>
    <row r="1526" spans="1:4">
      <c r="A1526" s="1">
        <v>2021</v>
      </c>
      <c r="B1526" s="5">
        <v>276</v>
      </c>
      <c r="C1526" s="5">
        <v>466</v>
      </c>
      <c r="D1526" s="5">
        <v>495</v>
      </c>
    </row>
    <row r="1527" spans="1:4">
      <c r="A1527" s="1">
        <v>2022</v>
      </c>
      <c r="B1527" s="5">
        <v>187</v>
      </c>
      <c r="C1527" s="5">
        <v>326</v>
      </c>
      <c r="D1527" s="5">
        <v>317</v>
      </c>
    </row>
    <row r="1528" spans="1:4">
      <c r="A1528" s="1">
        <v>2023</v>
      </c>
      <c r="B1528" s="5">
        <v>-144</v>
      </c>
      <c r="C1528" s="5">
        <v>89</v>
      </c>
      <c r="D1528" s="5">
        <v>74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198</v>
      </c>
      <c r="C1537" s="5">
        <v>405</v>
      </c>
      <c r="D1537" s="5">
        <v>407</v>
      </c>
    </row>
    <row r="1538" spans="1:4">
      <c r="A1538" s="1">
        <v>2017</v>
      </c>
      <c r="B1538" s="5">
        <v>186</v>
      </c>
      <c r="C1538" s="5">
        <v>436</v>
      </c>
      <c r="D1538" s="5">
        <v>401</v>
      </c>
    </row>
    <row r="1539" spans="1:4">
      <c r="A1539" s="1">
        <v>2018</v>
      </c>
      <c r="B1539" s="5">
        <v>244</v>
      </c>
      <c r="C1539" s="5">
        <v>478</v>
      </c>
      <c r="D1539" s="5">
        <v>464</v>
      </c>
    </row>
    <row r="1540" spans="1:4">
      <c r="A1540" s="1">
        <v>2019</v>
      </c>
      <c r="B1540" s="5">
        <v>144</v>
      </c>
      <c r="C1540" s="5">
        <v>364</v>
      </c>
      <c r="D1540" s="5">
        <v>367</v>
      </c>
    </row>
    <row r="1541" spans="1:4">
      <c r="A1541" s="1">
        <v>2020</v>
      </c>
      <c r="B1541" s="5">
        <v>287</v>
      </c>
      <c r="C1541" s="5">
        <v>489</v>
      </c>
      <c r="D1541" s="5">
        <v>472</v>
      </c>
    </row>
    <row r="1542" spans="1:4">
      <c r="A1542" s="1">
        <v>2021</v>
      </c>
      <c r="B1542" s="5">
        <v>534</v>
      </c>
      <c r="C1542" s="5">
        <v>744</v>
      </c>
      <c r="D1542" s="5">
        <v>743</v>
      </c>
    </row>
    <row r="1543" spans="1:4">
      <c r="A1543" s="1">
        <v>2022</v>
      </c>
      <c r="B1543" s="5">
        <v>476</v>
      </c>
      <c r="C1543" s="5">
        <v>672</v>
      </c>
      <c r="D1543" s="5">
        <v>642</v>
      </c>
    </row>
    <row r="1544" spans="1:4">
      <c r="A1544" s="1">
        <v>2023</v>
      </c>
      <c r="B1544" s="5">
        <v>443</v>
      </c>
      <c r="C1544" s="5">
        <v>713</v>
      </c>
      <c r="D1544" s="5">
        <v>694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-347</v>
      </c>
      <c r="C1553" s="5">
        <v>-492</v>
      </c>
      <c r="D1553" s="5">
        <v>-492</v>
      </c>
    </row>
    <row r="1554" spans="1:4">
      <c r="A1554" s="1">
        <v>2017</v>
      </c>
      <c r="B1554" s="5">
        <v>-259</v>
      </c>
      <c r="C1554" s="5">
        <v>-385</v>
      </c>
      <c r="D1554" s="5">
        <v>-340</v>
      </c>
    </row>
    <row r="1555" spans="1:4">
      <c r="A1555" s="1">
        <v>2018</v>
      </c>
      <c r="B1555" s="5">
        <v>-404</v>
      </c>
      <c r="C1555" s="5">
        <v>-500</v>
      </c>
      <c r="D1555" s="5">
        <v>-472</v>
      </c>
    </row>
    <row r="1556" spans="1:4">
      <c r="A1556" s="1">
        <v>2019</v>
      </c>
      <c r="B1556" s="5">
        <v>-161</v>
      </c>
      <c r="C1556" s="5">
        <v>-355</v>
      </c>
      <c r="D1556" s="5">
        <v>-267</v>
      </c>
    </row>
    <row r="1557" spans="1:4">
      <c r="A1557" s="1">
        <v>2020</v>
      </c>
      <c r="B1557" s="5">
        <v>-235</v>
      </c>
      <c r="C1557" s="5">
        <v>-308</v>
      </c>
      <c r="D1557" s="5">
        <v>-310</v>
      </c>
    </row>
    <row r="1558" spans="1:4">
      <c r="A1558" s="1">
        <v>2021</v>
      </c>
      <c r="B1558" s="5">
        <v>-307</v>
      </c>
      <c r="C1558" s="5">
        <v>-481</v>
      </c>
      <c r="D1558" s="5">
        <v>-411</v>
      </c>
    </row>
    <row r="1559" spans="1:4">
      <c r="A1559" s="1">
        <v>2022</v>
      </c>
      <c r="B1559" s="5">
        <v>-295</v>
      </c>
      <c r="C1559" s="5">
        <v>-354</v>
      </c>
      <c r="D1559" s="5">
        <v>-335</v>
      </c>
    </row>
    <row r="1560" spans="1:4">
      <c r="A1560" s="1">
        <v>2023</v>
      </c>
      <c r="B1560" s="5">
        <v>-325</v>
      </c>
      <c r="C1560" s="5">
        <v>-385</v>
      </c>
      <c r="D1560" s="5">
        <v>-372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142</v>
      </c>
      <c r="C1569" s="5">
        <v>71</v>
      </c>
      <c r="D1569" s="5">
        <v>71</v>
      </c>
    </row>
    <row r="1570" spans="1:4">
      <c r="A1570" s="1">
        <v>2017</v>
      </c>
      <c r="B1570" s="5">
        <v>48</v>
      </c>
      <c r="C1570" s="5">
        <v>-67</v>
      </c>
      <c r="D1570" s="5">
        <v>-76</v>
      </c>
    </row>
    <row r="1571" spans="1:4">
      <c r="A1571" s="1">
        <v>2018</v>
      </c>
      <c r="B1571" s="5">
        <v>120</v>
      </c>
      <c r="C1571" s="5">
        <v>-20</v>
      </c>
      <c r="D1571" s="5">
        <v>-28</v>
      </c>
    </row>
    <row r="1572" spans="1:4">
      <c r="A1572" s="1">
        <v>2019</v>
      </c>
      <c r="B1572" s="5">
        <v>-42</v>
      </c>
      <c r="C1572" s="5">
        <v>-90</v>
      </c>
      <c r="D1572" s="5">
        <v>-170</v>
      </c>
    </row>
    <row r="1573" spans="1:4">
      <c r="A1573" s="1">
        <v>2020</v>
      </c>
      <c r="B1573" s="5">
        <v>-68</v>
      </c>
      <c r="C1573" s="5">
        <v>-186</v>
      </c>
      <c r="D1573" s="5">
        <v>-187</v>
      </c>
    </row>
    <row r="1574" spans="1:4">
      <c r="A1574" s="1">
        <v>2021</v>
      </c>
      <c r="B1574" s="5">
        <v>-178</v>
      </c>
      <c r="C1574" s="5">
        <v>-198</v>
      </c>
      <c r="D1574" s="5">
        <v>-257</v>
      </c>
    </row>
    <row r="1575" spans="1:4">
      <c r="A1575" s="1">
        <v>2022</v>
      </c>
      <c r="B1575" s="5">
        <v>-154</v>
      </c>
      <c r="C1575" s="5">
        <v>-301</v>
      </c>
      <c r="D1575" s="5">
        <v>-292</v>
      </c>
    </row>
    <row r="1576" spans="1:4">
      <c r="A1576" s="1">
        <v>2023</v>
      </c>
      <c r="B1576" s="5">
        <v>-195</v>
      </c>
      <c r="C1576" s="5">
        <v>-325</v>
      </c>
      <c r="D1576" s="5">
        <v>-315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295.5</v>
      </c>
      <c r="C1585" s="5">
        <v>733.1</v>
      </c>
    </row>
    <row r="1586" spans="1:3">
      <c r="A1586" s="1">
        <v>2018</v>
      </c>
      <c r="B1586" s="5">
        <v>304.89999999999998</v>
      </c>
      <c r="C1586" s="5">
        <v>763.3</v>
      </c>
    </row>
    <row r="1587" spans="1:3">
      <c r="A1587" s="1">
        <v>2019</v>
      </c>
      <c r="B1587" s="5">
        <v>301.7</v>
      </c>
      <c r="C1587" s="5">
        <v>781.5</v>
      </c>
    </row>
    <row r="1588" spans="1:3">
      <c r="A1588" s="1">
        <v>2020</v>
      </c>
      <c r="B1588" s="5">
        <v>304.10000000000002</v>
      </c>
      <c r="C1588" s="5">
        <v>764.4</v>
      </c>
    </row>
    <row r="1589" spans="1:3">
      <c r="A1589" s="1">
        <v>2021</v>
      </c>
      <c r="B1589" s="5">
        <v>312</v>
      </c>
      <c r="C1589" s="5">
        <v>829.6</v>
      </c>
    </row>
    <row r="1590" spans="1:3">
      <c r="A1590" s="1">
        <v>2022</v>
      </c>
      <c r="B1590" s="5">
        <v>322.5</v>
      </c>
      <c r="C1590" s="5">
        <v>831.7</v>
      </c>
    </row>
    <row r="1591" spans="1:3">
      <c r="A1591" s="1">
        <v>2023</v>
      </c>
      <c r="B1591" s="5">
        <v>324.5</v>
      </c>
      <c r="C1591" s="5">
        <v>855.8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2.41</v>
      </c>
      <c r="C1600" s="6">
        <v>4.6900000000000004</v>
      </c>
    </row>
    <row r="1601" spans="1:3">
      <c r="A1601" s="1">
        <v>2018</v>
      </c>
      <c r="B1601" s="6">
        <v>2.4500000000000002</v>
      </c>
      <c r="C1601" s="6">
        <v>4.29</v>
      </c>
    </row>
    <row r="1602" spans="1:3">
      <c r="A1602" s="1">
        <v>2019</v>
      </c>
      <c r="B1602" s="6">
        <v>2.67</v>
      </c>
      <c r="C1602" s="6">
        <v>4.92</v>
      </c>
    </row>
    <row r="1603" spans="1:3">
      <c r="A1603" s="1">
        <v>2020</v>
      </c>
      <c r="B1603" s="6">
        <v>2.34</v>
      </c>
      <c r="C1603" s="6">
        <v>4.2</v>
      </c>
    </row>
    <row r="1604" spans="1:3">
      <c r="A1604" s="1">
        <v>2021</v>
      </c>
      <c r="B1604" s="6">
        <v>2.36</v>
      </c>
      <c r="C1604" s="6">
        <v>4.32</v>
      </c>
    </row>
    <row r="1605" spans="1:3">
      <c r="A1605" s="1">
        <v>2022</v>
      </c>
      <c r="B1605" s="6">
        <v>2.2400000000000002</v>
      </c>
      <c r="C1605" s="6">
        <v>4.58</v>
      </c>
    </row>
    <row r="1606" spans="1:3">
      <c r="A1606" s="1">
        <v>2023</v>
      </c>
      <c r="B1606" s="6">
        <v>2.19</v>
      </c>
      <c r="C1606" s="6">
        <v>4.29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70.8</v>
      </c>
      <c r="C1615" s="8">
        <v>58.3</v>
      </c>
    </row>
    <row r="1616" spans="1:3">
      <c r="A1616" s="1">
        <v>2018</v>
      </c>
      <c r="B1616" s="8">
        <v>70.3</v>
      </c>
      <c r="C1616" s="8">
        <v>59.4</v>
      </c>
    </row>
    <row r="1617" spans="1:3">
      <c r="A1617" s="1">
        <v>2019</v>
      </c>
      <c r="B1617" s="8">
        <v>71.8</v>
      </c>
      <c r="C1617" s="8">
        <v>61.3</v>
      </c>
    </row>
    <row r="1618" spans="1:3">
      <c r="A1618" s="1">
        <v>2020</v>
      </c>
      <c r="B1618" s="8">
        <v>72.8</v>
      </c>
      <c r="C1618" s="8">
        <v>62.1</v>
      </c>
    </row>
    <row r="1619" spans="1:3">
      <c r="A1619" s="1">
        <v>2021</v>
      </c>
      <c r="B1619" s="8">
        <v>74.099999999999994</v>
      </c>
      <c r="C1619" s="8">
        <v>61.2</v>
      </c>
    </row>
    <row r="1620" spans="1:3">
      <c r="A1620" s="1">
        <v>2022</v>
      </c>
      <c r="B1620" s="8">
        <v>75.5</v>
      </c>
      <c r="C1620" s="8">
        <v>61.9</v>
      </c>
    </row>
    <row r="1621" spans="1:3">
      <c r="A1621" s="1">
        <v>2023</v>
      </c>
      <c r="B1621" s="8">
        <v>76.2</v>
      </c>
      <c r="C1621" s="8">
        <v>62.4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42.9</v>
      </c>
      <c r="C1630" s="8">
        <v>77.099999999999994</v>
      </c>
    </row>
    <row r="1631" spans="1:3">
      <c r="A1631" s="1">
        <v>2018</v>
      </c>
      <c r="B1631" s="8">
        <v>41.6</v>
      </c>
      <c r="C1631" s="8">
        <v>77.599999999999994</v>
      </c>
    </row>
    <row r="1632" spans="1:3">
      <c r="A1632" s="1">
        <v>2019</v>
      </c>
      <c r="B1632" s="8">
        <v>40.5</v>
      </c>
      <c r="C1632" s="8">
        <v>76.900000000000006</v>
      </c>
    </row>
    <row r="1633" spans="1:3">
      <c r="A1633" s="1">
        <v>2020</v>
      </c>
      <c r="B1633" s="8">
        <v>40.299999999999997</v>
      </c>
      <c r="C1633" s="8">
        <v>75.900000000000006</v>
      </c>
    </row>
    <row r="1634" spans="1:3">
      <c r="A1634" s="1">
        <v>2021</v>
      </c>
      <c r="B1634" s="8">
        <v>43.9</v>
      </c>
      <c r="C1634" s="8">
        <v>80</v>
      </c>
    </row>
    <row r="1635" spans="1:3">
      <c r="A1635" s="1">
        <v>2022</v>
      </c>
      <c r="B1635" s="8">
        <v>46.7</v>
      </c>
      <c r="C1635" s="8">
        <v>80.2</v>
      </c>
    </row>
    <row r="1636" spans="1:3">
      <c r="A1636" s="1">
        <v>2023</v>
      </c>
      <c r="B1636" s="8">
        <v>45.6</v>
      </c>
      <c r="C1636" s="8">
        <v>80.5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44.9</v>
      </c>
      <c r="C1645" s="8">
        <v>16.8</v>
      </c>
    </row>
    <row r="1646" spans="1:3">
      <c r="A1646" s="1">
        <v>2018</v>
      </c>
      <c r="B1646" s="8">
        <v>45.4</v>
      </c>
      <c r="C1646" s="8">
        <v>16.7</v>
      </c>
    </row>
    <row r="1647" spans="1:3">
      <c r="A1647" s="1">
        <v>2019</v>
      </c>
      <c r="B1647" s="8">
        <v>46.1</v>
      </c>
      <c r="C1647" s="8">
        <v>17.7</v>
      </c>
    </row>
    <row r="1648" spans="1:3">
      <c r="A1648" s="1">
        <v>2020</v>
      </c>
      <c r="B1648" s="8">
        <v>46.5</v>
      </c>
      <c r="C1648" s="8">
        <v>18.8</v>
      </c>
    </row>
    <row r="1649" spans="1:3">
      <c r="A1649" s="1">
        <v>2021</v>
      </c>
      <c r="B1649" s="8">
        <v>44.7</v>
      </c>
      <c r="C1649" s="8">
        <v>17.600000000000001</v>
      </c>
    </row>
    <row r="1650" spans="1:3">
      <c r="A1650" s="1">
        <v>2022</v>
      </c>
      <c r="B1650" s="8">
        <v>43.4</v>
      </c>
      <c r="C1650" s="8">
        <v>18</v>
      </c>
    </row>
    <row r="1651" spans="1:3">
      <c r="A1651" s="1">
        <v>2023</v>
      </c>
      <c r="B1651" s="8">
        <v>46.1</v>
      </c>
      <c r="C1651" s="8">
        <v>18.399999999999999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5">
        <v>93.5</v>
      </c>
      <c r="C1660" s="5">
        <v>115.6</v>
      </c>
    </row>
    <row r="1661" spans="1:3">
      <c r="A1661" s="1">
        <v>2018</v>
      </c>
      <c r="B1661" s="5">
        <v>90.3</v>
      </c>
      <c r="C1661" s="5">
        <v>132.5</v>
      </c>
    </row>
    <row r="1662" spans="1:3">
      <c r="A1662" s="1">
        <v>2019</v>
      </c>
      <c r="B1662" s="5">
        <v>96.2</v>
      </c>
      <c r="C1662" s="5">
        <v>124.4</v>
      </c>
    </row>
    <row r="1663" spans="1:3">
      <c r="A1663" s="1">
        <v>2020</v>
      </c>
      <c r="B1663" s="5">
        <v>113.1</v>
      </c>
      <c r="C1663" s="5">
        <v>137</v>
      </c>
    </row>
    <row r="1664" spans="1:3">
      <c r="A1664" s="1">
        <v>2021</v>
      </c>
      <c r="B1664" s="5">
        <v>107</v>
      </c>
      <c r="C1664" s="5">
        <v>127.3</v>
      </c>
    </row>
    <row r="1665" spans="1:3">
      <c r="A1665" s="1">
        <v>2022</v>
      </c>
      <c r="B1665" s="5">
        <v>116.6</v>
      </c>
      <c r="C1665" s="5">
        <v>132.80000000000001</v>
      </c>
    </row>
    <row r="1666" spans="1:3">
      <c r="A1666" s="1">
        <v>2023</v>
      </c>
      <c r="B1666" s="5">
        <v>130.9</v>
      </c>
      <c r="C1666" s="5">
        <v>139.4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168.8</v>
      </c>
      <c r="C1675" s="5">
        <v>167.7</v>
      </c>
    </row>
    <row r="1676" spans="1:3">
      <c r="A1676" s="1">
        <v>2018</v>
      </c>
      <c r="B1676" s="5">
        <v>178</v>
      </c>
      <c r="C1676" s="5">
        <v>171.2</v>
      </c>
    </row>
    <row r="1677" spans="1:3">
      <c r="A1677" s="1">
        <v>2019</v>
      </c>
      <c r="B1677" s="5">
        <v>179.5</v>
      </c>
      <c r="C1677" s="5">
        <v>181</v>
      </c>
    </row>
    <row r="1678" spans="1:3">
      <c r="A1678" s="1">
        <v>2020</v>
      </c>
      <c r="B1678" s="5">
        <v>181.4</v>
      </c>
      <c r="C1678" s="5">
        <v>183.9</v>
      </c>
    </row>
    <row r="1679" spans="1:3">
      <c r="A1679" s="1">
        <v>2021</v>
      </c>
      <c r="B1679" s="5">
        <v>175.1</v>
      </c>
      <c r="C1679" s="5">
        <v>165.7</v>
      </c>
    </row>
    <row r="1680" spans="1:3">
      <c r="A1680" s="1">
        <v>2022</v>
      </c>
      <c r="B1680" s="5">
        <v>171.8</v>
      </c>
      <c r="C1680" s="5">
        <v>164.5</v>
      </c>
    </row>
    <row r="1681" spans="1:3">
      <c r="A1681" s="1">
        <v>2023</v>
      </c>
      <c r="B1681" s="5">
        <v>176.6</v>
      </c>
      <c r="C1681" s="5">
        <v>167.2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-268</v>
      </c>
      <c r="C1690" s="5">
        <v>-26.1</v>
      </c>
    </row>
    <row r="1691" spans="1:3">
      <c r="A1691" s="1">
        <v>2018</v>
      </c>
      <c r="B1691" s="5">
        <v>-376</v>
      </c>
      <c r="C1691" s="5">
        <v>76.8</v>
      </c>
    </row>
    <row r="1692" spans="1:3">
      <c r="A1692" s="1">
        <v>2019</v>
      </c>
      <c r="B1692" s="5">
        <v>-53</v>
      </c>
      <c r="C1692" s="5">
        <v>-106.2</v>
      </c>
    </row>
    <row r="1693" spans="1:3">
      <c r="A1693" s="1">
        <v>2020</v>
      </c>
      <c r="B1693" s="5">
        <v>69</v>
      </c>
      <c r="C1693" s="5">
        <v>-130.5</v>
      </c>
    </row>
    <row r="1694" spans="1:3">
      <c r="A1694" s="1">
        <v>2021</v>
      </c>
      <c r="B1694" s="5">
        <v>400</v>
      </c>
      <c r="C1694" s="5">
        <v>257</v>
      </c>
    </row>
    <row r="1695" spans="1:3">
      <c r="A1695" s="1">
        <v>2022</v>
      </c>
      <c r="B1695" s="5">
        <v>305</v>
      </c>
      <c r="C1695" s="5">
        <v>171.3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209</v>
      </c>
      <c r="C1711" s="5">
        <v>52.4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2.6</v>
      </c>
      <c r="C1720" s="8">
        <v>6.7</v>
      </c>
    </row>
    <row r="1721" spans="1:3">
      <c r="A1721" s="1">
        <v>2018</v>
      </c>
      <c r="B1721" s="8">
        <v>2.4</v>
      </c>
      <c r="C1721" s="8">
        <v>6.4</v>
      </c>
    </row>
    <row r="1722" spans="1:3">
      <c r="A1722" s="1">
        <v>2019</v>
      </c>
      <c r="B1722" s="8">
        <v>2.1</v>
      </c>
      <c r="C1722" s="8">
        <v>6.9</v>
      </c>
    </row>
    <row r="1723" spans="1:3">
      <c r="A1723" s="1">
        <v>2020</v>
      </c>
      <c r="B1723" s="8">
        <v>2.2000000000000002</v>
      </c>
      <c r="C1723" s="8">
        <v>6.2</v>
      </c>
    </row>
    <row r="1724" spans="1:3">
      <c r="A1724" s="1">
        <v>2021</v>
      </c>
      <c r="B1724" s="8">
        <v>2.9</v>
      </c>
      <c r="C1724" s="8">
        <v>6.8</v>
      </c>
    </row>
    <row r="1725" spans="1:3">
      <c r="A1725" s="1">
        <v>2022</v>
      </c>
      <c r="B1725" s="8">
        <v>2.6</v>
      </c>
      <c r="C1725" s="8">
        <v>5.5</v>
      </c>
    </row>
    <row r="1726" spans="1:3">
      <c r="A1726" s="1">
        <v>2023</v>
      </c>
      <c r="B1726" s="8">
        <v>2.4</v>
      </c>
      <c r="C1726" s="8">
        <v>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1700-5353-4630-B70F-A14C8979D6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9F72-06AE-49EB-9924-753DE0E4F9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13E2-0B2A-4C09-890F-D50AA58ADC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6B31-B23D-415F-B8F8-BB88312F65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0139B-6443-4F0B-9897-7C4652A3B4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8A72-ABBC-4F7B-B293-76394B55CA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2026-05-03T03:17:59Z</dcterms:created>
  <dcterms:modified xsi:type="dcterms:W3CDTF">2026-05-03T03:18:00Z</dcterms:modified>
</cp:coreProperties>
</file>