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E6939CB-513F-4836-8559-1C55C5FEC2B5}" xr6:coauthVersionLast="47" xr6:coauthVersionMax="47" xr10:uidLastSave="{00000000-0000-0000-0000-000000000000}"/>
  <bookViews>
    <workbookView xWindow="1170" yWindow="1170" windowWidth="21600" windowHeight="12645" firstSheet="6" activeTab="14" xr2:uid="{0E297449-D3F7-478F-8CB4-79804E6B43A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Data!$A$52:$A$63</definedName>
    <definedName name="_xlchart.v1.19" hidden="1">Data!$B$51</definedName>
    <definedName name="_xlchart.v1.2" hidden="1">Data!$C$71:$C$83</definedName>
    <definedName name="_xlchart.v1.20" hidden="1">Data!$B$52:$B$63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<sst xmlns="http://schemas.openxmlformats.org/spreadsheetml/2006/main" count="881" uniqueCount="286">
  <si>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下郷町 Fiscal Chart Book</t>
  </si>
  <si>
    <t>Year: 2024</t>
  </si>
  <si>
    <t>出典：総務省「財政状況資料集」、澏谷英樹「地方財政ダッシュード」</t>
  </si>
  <si>
    <t>下郷町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</si>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</sst>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6516</c:v>
                </c:pt>
                <c:pt idx="2">
                  <c:v>6439</c:v>
                </c:pt>
                <c:pt idx="3">
                  <c:v>6344</c:v>
                </c:pt>
                <c:pt idx="4">
                  <c:v>6234</c:v>
                </c:pt>
                <c:pt idx="5">
                  <c:v>6155</c:v>
                </c:pt>
                <c:pt idx="6">
                  <c:v>6036</c:v>
                </c:pt>
                <c:pt idx="7">
                  <c:v>5845</c:v>
                </c:pt>
                <c:pt idx="8">
                  <c:v>5733</c:v>
                </c:pt>
                <c:pt idx="9">
                  <c:v>5585</c:v>
                </c:pt>
                <c:pt idx="10">
                  <c:v>5427</c:v>
                </c:pt>
                <c:pt idx="11">
                  <c:v>5289</c:v>
                </c:pt>
                <c:pt idx="12">
                  <c:v>5123</c:v>
                </c:pt>
                <c:pt idx="13">
                  <c:v>4986</c:v>
                </c:pt>
                <c:pt idx="14">
                  <c:v>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3-46DF-B174-5E3E7457874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6516</c:v>
                </c:pt>
                <c:pt idx="2">
                  <c:v>6412</c:v>
                </c:pt>
                <c:pt idx="3">
                  <c:v>6318</c:v>
                </c:pt>
                <c:pt idx="4">
                  <c:v>6211</c:v>
                </c:pt>
                <c:pt idx="5">
                  <c:v>6133</c:v>
                </c:pt>
                <c:pt idx="6">
                  <c:v>6014</c:v>
                </c:pt>
                <c:pt idx="7">
                  <c:v>5828</c:v>
                </c:pt>
                <c:pt idx="8">
                  <c:v>5714</c:v>
                </c:pt>
                <c:pt idx="9">
                  <c:v>5569</c:v>
                </c:pt>
                <c:pt idx="10">
                  <c:v>5413</c:v>
                </c:pt>
                <c:pt idx="11">
                  <c:v>5274</c:v>
                </c:pt>
                <c:pt idx="12">
                  <c:v>5103</c:v>
                </c:pt>
                <c:pt idx="13">
                  <c:v>4962</c:v>
                </c:pt>
                <c:pt idx="14">
                  <c:v>4779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3-46DF-B174-5E3E74578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499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25.2</c:v>
                </c:pt>
                <c:pt idx="1">
                  <c:v>23.8</c:v>
                </c:pt>
                <c:pt idx="2">
                  <c:v>23.4</c:v>
                </c:pt>
                <c:pt idx="3">
                  <c:v>25.2</c:v>
                </c:pt>
                <c:pt idx="4">
                  <c:v>23.9</c:v>
                </c:pt>
                <c:pt idx="5">
                  <c:v>23.8</c:v>
                </c:pt>
                <c:pt idx="6">
                  <c:v>25.4</c:v>
                </c:pt>
                <c:pt idx="7">
                  <c:v>24.4</c:v>
                </c:pt>
                <c:pt idx="8">
                  <c:v>23.5</c:v>
                </c:pt>
                <c:pt idx="9">
                  <c:v>25</c:v>
                </c:pt>
                <c:pt idx="10">
                  <c:v>25</c:v>
                </c:pt>
                <c:pt idx="11">
                  <c:v>23.5</c:v>
                </c:pt>
                <c:pt idx="12">
                  <c:v>26.2</c:v>
                </c:pt>
                <c:pt idx="13">
                  <c:v>25.1</c:v>
                </c:pt>
                <c:pt idx="14">
                  <c:v>24.3</c:v>
                </c:pt>
                <c:pt idx="15">
                  <c:v>25.5</c:v>
                </c:pt>
                <c:pt idx="16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4-44DB-8727-9ABB7FE3FC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25.3</c:v>
                </c:pt>
                <c:pt idx="1">
                  <c:v>24.6</c:v>
                </c:pt>
                <c:pt idx="2">
                  <c:v>23.1</c:v>
                </c:pt>
                <c:pt idx="3">
                  <c:v>24</c:v>
                </c:pt>
                <c:pt idx="4">
                  <c:v>23.1</c:v>
                </c:pt>
                <c:pt idx="5">
                  <c:v>22.8</c:v>
                </c:pt>
                <c:pt idx="6">
                  <c:v>23.6</c:v>
                </c:pt>
                <c:pt idx="7">
                  <c:v>22.6</c:v>
                </c:pt>
                <c:pt idx="8">
                  <c:v>22.9</c:v>
                </c:pt>
                <c:pt idx="9">
                  <c:v>22.8</c:v>
                </c:pt>
                <c:pt idx="10">
                  <c:v>23.2</c:v>
                </c:pt>
                <c:pt idx="11">
                  <c:v>23.2</c:v>
                </c:pt>
                <c:pt idx="12">
                  <c:v>24.6</c:v>
                </c:pt>
                <c:pt idx="13">
                  <c:v>23.8</c:v>
                </c:pt>
                <c:pt idx="14">
                  <c:v>24.3</c:v>
                </c:pt>
                <c:pt idx="15">
                  <c:v>24.8</c:v>
                </c:pt>
                <c:pt idx="1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4-44DB-8727-9ABB7FE3F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595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9</c:v>
                </c:pt>
                <c:pt idx="1">
                  <c:v>8.6</c:v>
                </c:pt>
                <c:pt idx="2">
                  <c:v>8.5</c:v>
                </c:pt>
                <c:pt idx="3">
                  <c:v>8.5</c:v>
                </c:pt>
                <c:pt idx="4">
                  <c:v>8.9</c:v>
                </c:pt>
                <c:pt idx="5">
                  <c:v>9.3000000000000007</c:v>
                </c:pt>
                <c:pt idx="6">
                  <c:v>9.9</c:v>
                </c:pt>
                <c:pt idx="7">
                  <c:v>10.6</c:v>
                </c:pt>
                <c:pt idx="8">
                  <c:v>10.5</c:v>
                </c:pt>
                <c:pt idx="9">
                  <c:v>11.5</c:v>
                </c:pt>
                <c:pt idx="10">
                  <c:v>12.3</c:v>
                </c:pt>
                <c:pt idx="11">
                  <c:v>12.7</c:v>
                </c:pt>
                <c:pt idx="12">
                  <c:v>10.8</c:v>
                </c:pt>
                <c:pt idx="13">
                  <c:v>10.5</c:v>
                </c:pt>
                <c:pt idx="14">
                  <c:v>11.8</c:v>
                </c:pt>
                <c:pt idx="15">
                  <c:v>12.6</c:v>
                </c:pt>
                <c:pt idx="1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E-4DF3-A6B8-7CF8D04D3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10.5</c:v>
                </c:pt>
                <c:pt idx="1">
                  <c:v>10.4</c:v>
                </c:pt>
                <c:pt idx="2">
                  <c:v>10.5</c:v>
                </c:pt>
                <c:pt idx="3">
                  <c:v>11.3</c:v>
                </c:pt>
                <c:pt idx="4">
                  <c:v>11.5</c:v>
                </c:pt>
                <c:pt idx="5">
                  <c:v>12</c:v>
                </c:pt>
                <c:pt idx="6">
                  <c:v>12.7</c:v>
                </c:pt>
                <c:pt idx="7">
                  <c:v>12.8</c:v>
                </c:pt>
                <c:pt idx="8">
                  <c:v>13.6</c:v>
                </c:pt>
                <c:pt idx="9">
                  <c:v>14.3</c:v>
                </c:pt>
                <c:pt idx="10">
                  <c:v>14.7</c:v>
                </c:pt>
                <c:pt idx="11">
                  <c:v>15</c:v>
                </c:pt>
                <c:pt idx="12">
                  <c:v>12.8</c:v>
                </c:pt>
                <c:pt idx="13">
                  <c:v>12.8</c:v>
                </c:pt>
                <c:pt idx="14">
                  <c:v>13.7</c:v>
                </c:pt>
                <c:pt idx="15">
                  <c:v>14.2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E-4DF3-A6B8-7CF8D04D3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787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2.1</c:v>
                </c:pt>
                <c:pt idx="1">
                  <c:v>1.8</c:v>
                </c:pt>
                <c:pt idx="2">
                  <c:v>2.6</c:v>
                </c:pt>
                <c:pt idx="3">
                  <c:v>3</c:v>
                </c:pt>
                <c:pt idx="4">
                  <c:v>3.1</c:v>
                </c:pt>
                <c:pt idx="5">
                  <c:v>3.1</c:v>
                </c:pt>
                <c:pt idx="6">
                  <c:v>3.1</c:v>
                </c:pt>
                <c:pt idx="7">
                  <c:v>2.8</c:v>
                </c:pt>
                <c:pt idx="8">
                  <c:v>3.2</c:v>
                </c:pt>
                <c:pt idx="9">
                  <c:v>3</c:v>
                </c:pt>
                <c:pt idx="10">
                  <c:v>2.9</c:v>
                </c:pt>
                <c:pt idx="11">
                  <c:v>3.3</c:v>
                </c:pt>
                <c:pt idx="12">
                  <c:v>3.4</c:v>
                </c:pt>
                <c:pt idx="13">
                  <c:v>2.8</c:v>
                </c:pt>
                <c:pt idx="14">
                  <c:v>2.7</c:v>
                </c:pt>
                <c:pt idx="15">
                  <c:v>2.5</c:v>
                </c:pt>
                <c:pt idx="1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1-4433-A037-68E49DE8C0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3</c:v>
                </c:pt>
                <c:pt idx="1">
                  <c:v>3</c:v>
                </c:pt>
                <c:pt idx="2">
                  <c:v>3.2</c:v>
                </c:pt>
                <c:pt idx="3">
                  <c:v>3.2</c:v>
                </c:pt>
                <c:pt idx="4">
                  <c:v>3.3</c:v>
                </c:pt>
                <c:pt idx="5">
                  <c:v>3.4</c:v>
                </c:pt>
                <c:pt idx="6">
                  <c:v>3.5</c:v>
                </c:pt>
                <c:pt idx="7">
                  <c:v>3.7</c:v>
                </c:pt>
                <c:pt idx="8">
                  <c:v>4</c:v>
                </c:pt>
                <c:pt idx="9">
                  <c:v>4.2</c:v>
                </c:pt>
                <c:pt idx="10">
                  <c:v>4.4000000000000004</c:v>
                </c:pt>
                <c:pt idx="11">
                  <c:v>4.5</c:v>
                </c:pt>
                <c:pt idx="12">
                  <c:v>4.0999999999999996</c:v>
                </c:pt>
                <c:pt idx="13">
                  <c:v>3.8</c:v>
                </c:pt>
                <c:pt idx="14">
                  <c:v>3.8</c:v>
                </c:pt>
                <c:pt idx="15">
                  <c:v>4</c:v>
                </c:pt>
                <c:pt idx="1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1-4433-A037-68E49DE8C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211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11.8</c:v>
                </c:pt>
                <c:pt idx="1">
                  <c:v>12.4</c:v>
                </c:pt>
                <c:pt idx="2">
                  <c:v>12.5</c:v>
                </c:pt>
                <c:pt idx="3">
                  <c:v>13.5</c:v>
                </c:pt>
                <c:pt idx="4">
                  <c:v>12.6</c:v>
                </c:pt>
                <c:pt idx="5">
                  <c:v>12.9</c:v>
                </c:pt>
                <c:pt idx="6">
                  <c:v>13.2</c:v>
                </c:pt>
                <c:pt idx="7">
                  <c:v>12.3</c:v>
                </c:pt>
                <c:pt idx="8">
                  <c:v>14.7</c:v>
                </c:pt>
                <c:pt idx="9">
                  <c:v>15.4</c:v>
                </c:pt>
                <c:pt idx="10">
                  <c:v>15.4</c:v>
                </c:pt>
                <c:pt idx="11">
                  <c:v>12.9</c:v>
                </c:pt>
                <c:pt idx="12">
                  <c:v>14.2</c:v>
                </c:pt>
                <c:pt idx="13">
                  <c:v>14.1</c:v>
                </c:pt>
                <c:pt idx="14">
                  <c:v>12.3</c:v>
                </c:pt>
                <c:pt idx="15">
                  <c:v>12.9</c:v>
                </c:pt>
                <c:pt idx="1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D-44B3-BF98-45557ADB8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12.4</c:v>
                </c:pt>
                <c:pt idx="1">
                  <c:v>12.9</c:v>
                </c:pt>
                <c:pt idx="2">
                  <c:v>12.5</c:v>
                </c:pt>
                <c:pt idx="3">
                  <c:v>11.5</c:v>
                </c:pt>
                <c:pt idx="4">
                  <c:v>11.6</c:v>
                </c:pt>
                <c:pt idx="5">
                  <c:v>11.9</c:v>
                </c:pt>
                <c:pt idx="6">
                  <c:v>12.3</c:v>
                </c:pt>
                <c:pt idx="7">
                  <c:v>11.8</c:v>
                </c:pt>
                <c:pt idx="8">
                  <c:v>11.8</c:v>
                </c:pt>
                <c:pt idx="9">
                  <c:v>12.2</c:v>
                </c:pt>
                <c:pt idx="10">
                  <c:v>12.4</c:v>
                </c:pt>
                <c:pt idx="11">
                  <c:v>12.3</c:v>
                </c:pt>
                <c:pt idx="12">
                  <c:v>12.2</c:v>
                </c:pt>
                <c:pt idx="13">
                  <c:v>12.9</c:v>
                </c:pt>
                <c:pt idx="14">
                  <c:v>13.2</c:v>
                </c:pt>
                <c:pt idx="15">
                  <c:v>12.4</c:v>
                </c:pt>
                <c:pt idx="1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D-44B3-BF98-45557ADB8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835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19</c:v>
                </c:pt>
                <c:pt idx="1">
                  <c:v>17.600000000000001</c:v>
                </c:pt>
                <c:pt idx="2">
                  <c:v>16</c:v>
                </c:pt>
                <c:pt idx="3">
                  <c:v>15.9</c:v>
                </c:pt>
                <c:pt idx="4">
                  <c:v>14</c:v>
                </c:pt>
                <c:pt idx="5">
                  <c:v>14.9</c:v>
                </c:pt>
                <c:pt idx="6">
                  <c:v>17.100000000000001</c:v>
                </c:pt>
                <c:pt idx="7">
                  <c:v>16.8</c:v>
                </c:pt>
                <c:pt idx="8">
                  <c:v>16.399999999999999</c:v>
                </c:pt>
                <c:pt idx="9">
                  <c:v>16.8</c:v>
                </c:pt>
                <c:pt idx="10">
                  <c:v>17.399999999999999</c:v>
                </c:pt>
                <c:pt idx="11">
                  <c:v>18.600000000000001</c:v>
                </c:pt>
                <c:pt idx="12">
                  <c:v>16.5</c:v>
                </c:pt>
                <c:pt idx="13">
                  <c:v>15.7</c:v>
                </c:pt>
                <c:pt idx="14">
                  <c:v>17.100000000000001</c:v>
                </c:pt>
                <c:pt idx="15">
                  <c:v>16.5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C-4E97-B552-B1521F76E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13.4</c:v>
                </c:pt>
                <c:pt idx="1">
                  <c:v>13.3</c:v>
                </c:pt>
                <c:pt idx="2">
                  <c:v>12.6</c:v>
                </c:pt>
                <c:pt idx="3">
                  <c:v>12.8</c:v>
                </c:pt>
                <c:pt idx="4">
                  <c:v>12.3</c:v>
                </c:pt>
                <c:pt idx="5">
                  <c:v>12.2</c:v>
                </c:pt>
                <c:pt idx="6">
                  <c:v>12.6</c:v>
                </c:pt>
                <c:pt idx="7">
                  <c:v>13.3</c:v>
                </c:pt>
                <c:pt idx="8">
                  <c:v>13.9</c:v>
                </c:pt>
                <c:pt idx="9">
                  <c:v>14</c:v>
                </c:pt>
                <c:pt idx="10">
                  <c:v>14.2</c:v>
                </c:pt>
                <c:pt idx="11">
                  <c:v>14.4</c:v>
                </c:pt>
                <c:pt idx="12">
                  <c:v>14.8</c:v>
                </c:pt>
                <c:pt idx="13">
                  <c:v>14.1</c:v>
                </c:pt>
                <c:pt idx="14">
                  <c:v>15</c:v>
                </c:pt>
                <c:pt idx="15">
                  <c:v>16.2</c:v>
                </c:pt>
                <c:pt idx="1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C-4E97-B552-B1521F76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2603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19.600000000000001</c:v>
                </c:pt>
                <c:pt idx="1">
                  <c:v>17.8</c:v>
                </c:pt>
                <c:pt idx="2">
                  <c:v>14.7</c:v>
                </c:pt>
                <c:pt idx="3">
                  <c:v>14.1</c:v>
                </c:pt>
                <c:pt idx="4">
                  <c:v>13.8</c:v>
                </c:pt>
                <c:pt idx="5">
                  <c:v>13.5</c:v>
                </c:pt>
                <c:pt idx="6">
                  <c:v>13.3</c:v>
                </c:pt>
                <c:pt idx="7">
                  <c:v>11.8</c:v>
                </c:pt>
                <c:pt idx="8">
                  <c:v>12.3</c:v>
                </c:pt>
                <c:pt idx="9">
                  <c:v>12.8</c:v>
                </c:pt>
                <c:pt idx="10">
                  <c:v>13.2</c:v>
                </c:pt>
                <c:pt idx="11">
                  <c:v>14.2</c:v>
                </c:pt>
                <c:pt idx="12">
                  <c:v>13.3</c:v>
                </c:pt>
                <c:pt idx="13">
                  <c:v>12.8</c:v>
                </c:pt>
                <c:pt idx="14">
                  <c:v>12.6</c:v>
                </c:pt>
                <c:pt idx="15">
                  <c:v>12.6</c:v>
                </c:pt>
                <c:pt idx="1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9-4209-85A2-845C4C410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20.7</c:v>
                </c:pt>
                <c:pt idx="1">
                  <c:v>19.3</c:v>
                </c:pt>
                <c:pt idx="2">
                  <c:v>18.100000000000001</c:v>
                </c:pt>
                <c:pt idx="3">
                  <c:v>20.399999999999999</c:v>
                </c:pt>
                <c:pt idx="4">
                  <c:v>19.100000000000001</c:v>
                </c:pt>
                <c:pt idx="5">
                  <c:v>18.7</c:v>
                </c:pt>
                <c:pt idx="6">
                  <c:v>18.899999999999999</c:v>
                </c:pt>
                <c:pt idx="7">
                  <c:v>18.100000000000001</c:v>
                </c:pt>
                <c:pt idx="8">
                  <c:v>18.3</c:v>
                </c:pt>
                <c:pt idx="9">
                  <c:v>18.8</c:v>
                </c:pt>
                <c:pt idx="10">
                  <c:v>19</c:v>
                </c:pt>
                <c:pt idx="11">
                  <c:v>18.7</c:v>
                </c:pt>
                <c:pt idx="12">
                  <c:v>18.7</c:v>
                </c:pt>
                <c:pt idx="13">
                  <c:v>15.1</c:v>
                </c:pt>
                <c:pt idx="14">
                  <c:v>16.100000000000001</c:v>
                </c:pt>
                <c:pt idx="15">
                  <c:v>15.7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9-4209-85A2-845C4C410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3563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67.099999999999994</c:v>
                </c:pt>
                <c:pt idx="1">
                  <c:v>64.2</c:v>
                </c:pt>
                <c:pt idx="2">
                  <c:v>63</c:v>
                </c:pt>
                <c:pt idx="3">
                  <c:v>66.099999999999994</c:v>
                </c:pt>
                <c:pt idx="4">
                  <c:v>62.5</c:v>
                </c:pt>
                <c:pt idx="5">
                  <c:v>64</c:v>
                </c:pt>
                <c:pt idx="6">
                  <c:v>68.7</c:v>
                </c:pt>
                <c:pt idx="7">
                  <c:v>66.900000000000006</c:v>
                </c:pt>
                <c:pt idx="8">
                  <c:v>68.3</c:v>
                </c:pt>
                <c:pt idx="9">
                  <c:v>71.7</c:v>
                </c:pt>
                <c:pt idx="10">
                  <c:v>73</c:v>
                </c:pt>
                <c:pt idx="11">
                  <c:v>71</c:v>
                </c:pt>
                <c:pt idx="12">
                  <c:v>71.099999999999994</c:v>
                </c:pt>
                <c:pt idx="13">
                  <c:v>68.2</c:v>
                </c:pt>
                <c:pt idx="14">
                  <c:v>68.2</c:v>
                </c:pt>
                <c:pt idx="15">
                  <c:v>70</c:v>
                </c:pt>
                <c:pt idx="16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3-40AA-B44A-3D2AC68DD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64.599999999999994</c:v>
                </c:pt>
                <c:pt idx="1">
                  <c:v>64.2</c:v>
                </c:pt>
                <c:pt idx="2">
                  <c:v>61.9</c:v>
                </c:pt>
                <c:pt idx="3">
                  <c:v>62.8</c:v>
                </c:pt>
                <c:pt idx="4">
                  <c:v>61.8</c:v>
                </c:pt>
                <c:pt idx="5">
                  <c:v>62.3</c:v>
                </c:pt>
                <c:pt idx="6">
                  <c:v>64.7</c:v>
                </c:pt>
                <c:pt idx="7">
                  <c:v>64.2</c:v>
                </c:pt>
                <c:pt idx="8">
                  <c:v>66.2</c:v>
                </c:pt>
                <c:pt idx="9">
                  <c:v>67.5</c:v>
                </c:pt>
                <c:pt idx="10">
                  <c:v>68.900000000000006</c:v>
                </c:pt>
                <c:pt idx="11">
                  <c:v>69.400000000000006</c:v>
                </c:pt>
                <c:pt idx="12">
                  <c:v>68.5</c:v>
                </c:pt>
                <c:pt idx="13">
                  <c:v>67.400000000000006</c:v>
                </c:pt>
                <c:pt idx="14">
                  <c:v>70</c:v>
                </c:pt>
                <c:pt idx="15">
                  <c:v>71.599999999999994</c:v>
                </c:pt>
                <c:pt idx="1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3-40AA-B44A-3D2AC68DD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3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14189</c:v>
                </c:pt>
                <c:pt idx="1">
                  <c:v>12985</c:v>
                </c:pt>
                <c:pt idx="2">
                  <c:v>12915</c:v>
                </c:pt>
                <c:pt idx="3">
                  <c:v>13411</c:v>
                </c:pt>
                <c:pt idx="4">
                  <c:v>14018</c:v>
                </c:pt>
                <c:pt idx="5">
                  <c:v>13287</c:v>
                </c:pt>
                <c:pt idx="6">
                  <c:v>13612</c:v>
                </c:pt>
                <c:pt idx="7">
                  <c:v>14090</c:v>
                </c:pt>
                <c:pt idx="8">
                  <c:v>13227</c:v>
                </c:pt>
                <c:pt idx="9">
                  <c:v>13392</c:v>
                </c:pt>
                <c:pt idx="10">
                  <c:v>14291</c:v>
                </c:pt>
                <c:pt idx="11">
                  <c:v>14238</c:v>
                </c:pt>
                <c:pt idx="12">
                  <c:v>14802</c:v>
                </c:pt>
                <c:pt idx="13">
                  <c:v>15696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C-44DA-8232-567C5252E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C-44DA-8232-567C5252E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755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909</c:v>
                </c:pt>
                <c:pt idx="1">
                  <c:v>3574</c:v>
                </c:pt>
                <c:pt idx="2">
                  <c:v>3743</c:v>
                </c:pt>
                <c:pt idx="3">
                  <c:v>3137</c:v>
                </c:pt>
                <c:pt idx="4">
                  <c:v>3588</c:v>
                </c:pt>
                <c:pt idx="5">
                  <c:v>2411</c:v>
                </c:pt>
                <c:pt idx="6">
                  <c:v>2999</c:v>
                </c:pt>
                <c:pt idx="7">
                  <c:v>1162</c:v>
                </c:pt>
                <c:pt idx="8">
                  <c:v>1308</c:v>
                </c:pt>
                <c:pt idx="9">
                  <c:v>2079</c:v>
                </c:pt>
                <c:pt idx="10">
                  <c:v>1349</c:v>
                </c:pt>
                <c:pt idx="11">
                  <c:v>878</c:v>
                </c:pt>
                <c:pt idx="12">
                  <c:v>919</c:v>
                </c:pt>
                <c:pt idx="13">
                  <c:v>1958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2-4CE5-9243-318024D9A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2-4CE5-9243-318024D9A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371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31444</c:v>
                </c:pt>
                <c:pt idx="1">
                  <c:v>28778</c:v>
                </c:pt>
                <c:pt idx="2">
                  <c:v>34307</c:v>
                </c:pt>
                <c:pt idx="3">
                  <c:v>46230</c:v>
                </c:pt>
                <c:pt idx="4">
                  <c:v>44510</c:v>
                </c:pt>
                <c:pt idx="5">
                  <c:v>34618</c:v>
                </c:pt>
                <c:pt idx="6">
                  <c:v>40599</c:v>
                </c:pt>
                <c:pt idx="7">
                  <c:v>57744</c:v>
                </c:pt>
                <c:pt idx="8">
                  <c:v>68888</c:v>
                </c:pt>
                <c:pt idx="9">
                  <c:v>51628</c:v>
                </c:pt>
                <c:pt idx="10">
                  <c:v>36256</c:v>
                </c:pt>
                <c:pt idx="11">
                  <c:v>46436</c:v>
                </c:pt>
                <c:pt idx="12">
                  <c:v>64047</c:v>
                </c:pt>
                <c:pt idx="13">
                  <c:v>66044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B-4239-83BA-269E4C750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B-4239-83BA-269E4C750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907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4716752</c:v>
                </c:pt>
                <c:pt idx="3">
                  <c:v>4723955</c:v>
                </c:pt>
                <c:pt idx="4">
                  <c:v>4564141</c:v>
                </c:pt>
                <c:pt idx="5">
                  <c:v>4713805</c:v>
                </c:pt>
                <c:pt idx="6">
                  <c:v>4874284</c:v>
                </c:pt>
                <c:pt idx="7">
                  <c:v>4895720</c:v>
                </c:pt>
                <c:pt idx="8">
                  <c:v>4844480</c:v>
                </c:pt>
                <c:pt idx="9">
                  <c:v>5044101</c:v>
                </c:pt>
                <c:pt idx="10">
                  <c:v>6134748</c:v>
                </c:pt>
                <c:pt idx="11">
                  <c:v>5521330</c:v>
                </c:pt>
                <c:pt idx="12">
                  <c:v>5037100</c:v>
                </c:pt>
                <c:pt idx="13">
                  <c:v>5181207</c:v>
                </c:pt>
                <c:pt idx="14">
                  <c:v>5351354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A-41DF-9DDF-7FE920E09FC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4445568</c:v>
                </c:pt>
                <c:pt idx="3">
                  <c:v>4416465</c:v>
                </c:pt>
                <c:pt idx="4">
                  <c:v>4353527</c:v>
                </c:pt>
                <c:pt idx="5">
                  <c:v>4355926</c:v>
                </c:pt>
                <c:pt idx="6">
                  <c:v>4509007</c:v>
                </c:pt>
                <c:pt idx="7">
                  <c:v>4553294</c:v>
                </c:pt>
                <c:pt idx="8">
                  <c:v>4492772</c:v>
                </c:pt>
                <c:pt idx="9">
                  <c:v>4710119</c:v>
                </c:pt>
                <c:pt idx="10">
                  <c:v>5696358</c:v>
                </c:pt>
                <c:pt idx="11">
                  <c:v>5182150</c:v>
                </c:pt>
                <c:pt idx="12">
                  <c:v>4665913</c:v>
                </c:pt>
                <c:pt idx="13">
                  <c:v>4715588</c:v>
                </c:pt>
                <c:pt idx="14">
                  <c:v>4785790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A-41DF-9DDF-7FE920E09FC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271184</c:v>
                </c:pt>
                <c:pt idx="3">
                  <c:v>307490</c:v>
                </c:pt>
                <c:pt idx="4">
                  <c:v>210614</c:v>
                </c:pt>
                <c:pt idx="5">
                  <c:v>357879</c:v>
                </c:pt>
                <c:pt idx="6">
                  <c:v>365277</c:v>
                </c:pt>
                <c:pt idx="7">
                  <c:v>342426</c:v>
                </c:pt>
                <c:pt idx="8">
                  <c:v>351708</c:v>
                </c:pt>
                <c:pt idx="9">
                  <c:v>333982</c:v>
                </c:pt>
                <c:pt idx="10">
                  <c:v>438390</c:v>
                </c:pt>
                <c:pt idx="11">
                  <c:v>339180</c:v>
                </c:pt>
                <c:pt idx="12">
                  <c:v>371187</c:v>
                </c:pt>
                <c:pt idx="13">
                  <c:v>465619</c:v>
                </c:pt>
                <c:pt idx="14">
                  <c:v>565564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1A-41DF-9DDF-7FE920E09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6219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8-4959-B274-F1953F793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8-4959-B274-F1953F793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5195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126078</c:v>
                </c:pt>
                <c:pt idx="1">
                  <c:v>128473</c:v>
                </c:pt>
                <c:pt idx="2">
                  <c:v>106238</c:v>
                </c:pt>
                <c:pt idx="3">
                  <c:v>100085</c:v>
                </c:pt>
                <c:pt idx="4">
                  <c:v>110994</c:v>
                </c:pt>
                <c:pt idx="5">
                  <c:v>114721</c:v>
                </c:pt>
                <c:pt idx="6">
                  <c:v>118736</c:v>
                </c:pt>
                <c:pt idx="7">
                  <c:v>117688</c:v>
                </c:pt>
                <c:pt idx="8">
                  <c:v>123681</c:v>
                </c:pt>
                <c:pt idx="9">
                  <c:v>238129</c:v>
                </c:pt>
                <c:pt idx="10">
                  <c:v>198632</c:v>
                </c:pt>
                <c:pt idx="11">
                  <c:v>147489</c:v>
                </c:pt>
                <c:pt idx="12">
                  <c:v>141760</c:v>
                </c:pt>
                <c:pt idx="13">
                  <c:v>180987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3-4517-A97A-D435E0A569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3-4517-A97A-D435E0A56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091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50711</c:v>
                </c:pt>
                <c:pt idx="1">
                  <c:v>36414</c:v>
                </c:pt>
                <c:pt idx="2">
                  <c:v>32666</c:v>
                </c:pt>
                <c:pt idx="3">
                  <c:v>42671</c:v>
                </c:pt>
                <c:pt idx="4">
                  <c:v>41513</c:v>
                </c:pt>
                <c:pt idx="5">
                  <c:v>50641</c:v>
                </c:pt>
                <c:pt idx="6">
                  <c:v>51033</c:v>
                </c:pt>
                <c:pt idx="7">
                  <c:v>59725</c:v>
                </c:pt>
                <c:pt idx="8">
                  <c:v>50307</c:v>
                </c:pt>
                <c:pt idx="9">
                  <c:v>72538</c:v>
                </c:pt>
                <c:pt idx="10">
                  <c:v>67085</c:v>
                </c:pt>
                <c:pt idx="11">
                  <c:v>77448</c:v>
                </c:pt>
                <c:pt idx="12">
                  <c:v>100786</c:v>
                </c:pt>
                <c:pt idx="13">
                  <c:v>83515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3-4B5E-BD5C-3F88CD278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3-4B5E-BD5C-3F88CD278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051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72452</c:v>
                </c:pt>
                <c:pt idx="1">
                  <c:v>61685</c:v>
                </c:pt>
                <c:pt idx="2">
                  <c:v>95050</c:v>
                </c:pt>
                <c:pt idx="3">
                  <c:v>74892</c:v>
                </c:pt>
                <c:pt idx="4">
                  <c:v>90444</c:v>
                </c:pt>
                <c:pt idx="5">
                  <c:v>70167</c:v>
                </c:pt>
                <c:pt idx="6">
                  <c:v>69473</c:v>
                </c:pt>
                <c:pt idx="7">
                  <c:v>76898</c:v>
                </c:pt>
                <c:pt idx="8">
                  <c:v>94455</c:v>
                </c:pt>
                <c:pt idx="9">
                  <c:v>90214</c:v>
                </c:pt>
                <c:pt idx="10">
                  <c:v>99596</c:v>
                </c:pt>
                <c:pt idx="11">
                  <c:v>86741</c:v>
                </c:pt>
                <c:pt idx="12">
                  <c:v>92540</c:v>
                </c:pt>
                <c:pt idx="13">
                  <c:v>95734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E-4D90-A79C-459FE858C9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E-4D90-A79C-459FE858C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859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E-43AB-B452-4D12C2C72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E-43AB-B452-4D12C2C72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5435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128250</c:v>
                </c:pt>
                <c:pt idx="1">
                  <c:v>194028</c:v>
                </c:pt>
                <c:pt idx="2">
                  <c:v>129149</c:v>
                </c:pt>
                <c:pt idx="3">
                  <c:v>137104</c:v>
                </c:pt>
                <c:pt idx="4">
                  <c:v>143736</c:v>
                </c:pt>
                <c:pt idx="5">
                  <c:v>150759</c:v>
                </c:pt>
                <c:pt idx="6">
                  <c:v>152612</c:v>
                </c:pt>
                <c:pt idx="7">
                  <c:v>153867</c:v>
                </c:pt>
                <c:pt idx="8">
                  <c:v>161362</c:v>
                </c:pt>
                <c:pt idx="9">
                  <c:v>170150</c:v>
                </c:pt>
                <c:pt idx="10">
                  <c:v>187487</c:v>
                </c:pt>
                <c:pt idx="11">
                  <c:v>180460</c:v>
                </c:pt>
                <c:pt idx="12">
                  <c:v>193492</c:v>
                </c:pt>
                <c:pt idx="13">
                  <c:v>204822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A-4184-9BF4-A72017B16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A-4184-9BF4-A72017B16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72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16281</c:v>
                </c:pt>
                <c:pt idx="1">
                  <c:v>25820</c:v>
                </c:pt>
                <c:pt idx="2">
                  <c:v>22760</c:v>
                </c:pt>
                <c:pt idx="3">
                  <c:v>32518</c:v>
                </c:pt>
                <c:pt idx="4">
                  <c:v>27447</c:v>
                </c:pt>
                <c:pt idx="5">
                  <c:v>31678</c:v>
                </c:pt>
                <c:pt idx="6">
                  <c:v>34309</c:v>
                </c:pt>
                <c:pt idx="7">
                  <c:v>37323</c:v>
                </c:pt>
                <c:pt idx="8">
                  <c:v>34939</c:v>
                </c:pt>
                <c:pt idx="9">
                  <c:v>49906</c:v>
                </c:pt>
                <c:pt idx="10">
                  <c:v>44746</c:v>
                </c:pt>
                <c:pt idx="11">
                  <c:v>53103</c:v>
                </c:pt>
                <c:pt idx="12">
                  <c:v>46666</c:v>
                </c:pt>
                <c:pt idx="13">
                  <c:v>33868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D-47D4-986F-AAC678152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D-47D4-986F-AAC678152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347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4513</c:v>
                </c:pt>
                <c:pt idx="1">
                  <c:v>1672</c:v>
                </c:pt>
                <c:pt idx="2">
                  <c:v>3206</c:v>
                </c:pt>
                <c:pt idx="3">
                  <c:v>4965</c:v>
                </c:pt>
                <c:pt idx="4">
                  <c:v>4165</c:v>
                </c:pt>
                <c:pt idx="5">
                  <c:v>3812</c:v>
                </c:pt>
                <c:pt idx="6">
                  <c:v>573</c:v>
                </c:pt>
                <c:pt idx="7">
                  <c:v>3034</c:v>
                </c:pt>
                <c:pt idx="8">
                  <c:v>22085</c:v>
                </c:pt>
                <c:pt idx="9">
                  <c:v>29552</c:v>
                </c:pt>
                <c:pt idx="10">
                  <c:v>4379</c:v>
                </c:pt>
                <c:pt idx="11">
                  <c:v>1107</c:v>
                </c:pt>
                <c:pt idx="12">
                  <c:v>630</c:v>
                </c:pt>
                <c:pt idx="13">
                  <c:v>2828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2-41C3-9EF5-DBECBA2F3D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2-41C3-9EF5-DBECBA2F3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10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72377</c:v>
                </c:pt>
                <c:pt idx="1">
                  <c:v>63298</c:v>
                </c:pt>
                <c:pt idx="2">
                  <c:v>59719</c:v>
                </c:pt>
                <c:pt idx="3">
                  <c:v>69936</c:v>
                </c:pt>
                <c:pt idx="4">
                  <c:v>71073</c:v>
                </c:pt>
                <c:pt idx="5">
                  <c:v>62867</c:v>
                </c:pt>
                <c:pt idx="6">
                  <c:v>66061</c:v>
                </c:pt>
                <c:pt idx="7">
                  <c:v>69856</c:v>
                </c:pt>
                <c:pt idx="8">
                  <c:v>70033</c:v>
                </c:pt>
                <c:pt idx="9">
                  <c:v>72066</c:v>
                </c:pt>
                <c:pt idx="10">
                  <c:v>82307</c:v>
                </c:pt>
                <c:pt idx="11">
                  <c:v>82424</c:v>
                </c:pt>
                <c:pt idx="12">
                  <c:v>89433</c:v>
                </c:pt>
                <c:pt idx="13">
                  <c:v>93680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3-4EFB-B765-85AB831021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3-4EFB-B765-85AB83102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539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85267</c:v>
                </c:pt>
                <c:pt idx="1">
                  <c:v>61536</c:v>
                </c:pt>
                <c:pt idx="2">
                  <c:v>125638</c:v>
                </c:pt>
                <c:pt idx="3">
                  <c:v>104624</c:v>
                </c:pt>
                <c:pt idx="4">
                  <c:v>91956</c:v>
                </c:pt>
                <c:pt idx="5">
                  <c:v>145482</c:v>
                </c:pt>
                <c:pt idx="6">
                  <c:v>159637</c:v>
                </c:pt>
                <c:pt idx="7">
                  <c:v>120661</c:v>
                </c:pt>
                <c:pt idx="8">
                  <c:v>124894</c:v>
                </c:pt>
                <c:pt idx="9">
                  <c:v>181057</c:v>
                </c:pt>
                <c:pt idx="10">
                  <c:v>160607</c:v>
                </c:pt>
                <c:pt idx="11">
                  <c:v>138896</c:v>
                </c:pt>
                <c:pt idx="12">
                  <c:v>116494</c:v>
                </c:pt>
                <c:pt idx="13">
                  <c:v>131588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E-4736-B577-9AB5DD5B06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E-4736-B577-9AB5DD5B0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77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0.45</c:v>
                </c:pt>
                <c:pt idx="1">
                  <c:v>0.44</c:v>
                </c:pt>
                <c:pt idx="2">
                  <c:v>0.42</c:v>
                </c:pt>
                <c:pt idx="3">
                  <c:v>0.4</c:v>
                </c:pt>
                <c:pt idx="4">
                  <c:v>0.39</c:v>
                </c:pt>
                <c:pt idx="5">
                  <c:v>0.38</c:v>
                </c:pt>
                <c:pt idx="6">
                  <c:v>0.37</c:v>
                </c:pt>
                <c:pt idx="7">
                  <c:v>0.37</c:v>
                </c:pt>
                <c:pt idx="8">
                  <c:v>0.37</c:v>
                </c:pt>
                <c:pt idx="9">
                  <c:v>0.37</c:v>
                </c:pt>
                <c:pt idx="10">
                  <c:v>0.38</c:v>
                </c:pt>
                <c:pt idx="11">
                  <c:v>0.38</c:v>
                </c:pt>
                <c:pt idx="12">
                  <c:v>0.38</c:v>
                </c:pt>
                <c:pt idx="13">
                  <c:v>0.36</c:v>
                </c:pt>
                <c:pt idx="14">
                  <c:v>0.34</c:v>
                </c:pt>
                <c:pt idx="15">
                  <c:v>0.33</c:v>
                </c:pt>
                <c:pt idx="16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4-4163-8F22-5708C733D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0.43</c:v>
                </c:pt>
                <c:pt idx="1">
                  <c:v>0.38</c:v>
                </c:pt>
                <c:pt idx="2">
                  <c:v>0.35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0.35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4-4163-8F22-5708C733D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9675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72928</c:v>
                </c:pt>
                <c:pt idx="1">
                  <c:v>72149</c:v>
                </c:pt>
                <c:pt idx="2">
                  <c:v>70773</c:v>
                </c:pt>
                <c:pt idx="3">
                  <c:v>68779</c:v>
                </c:pt>
                <c:pt idx="4">
                  <c:v>64261</c:v>
                </c:pt>
                <c:pt idx="5">
                  <c:v>66575</c:v>
                </c:pt>
                <c:pt idx="6">
                  <c:v>69362</c:v>
                </c:pt>
                <c:pt idx="7">
                  <c:v>71621</c:v>
                </c:pt>
                <c:pt idx="8">
                  <c:v>78172</c:v>
                </c:pt>
                <c:pt idx="9">
                  <c:v>78923</c:v>
                </c:pt>
                <c:pt idx="10">
                  <c:v>83063</c:v>
                </c:pt>
                <c:pt idx="11">
                  <c:v>81559</c:v>
                </c:pt>
                <c:pt idx="12">
                  <c:v>84196</c:v>
                </c:pt>
                <c:pt idx="13">
                  <c:v>87985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2-40B9-93D8-AC9287D7E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2-40B9-93D8-AC9287D7E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211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131579</c:v>
                </c:pt>
                <c:pt idx="1">
                  <c:v>125885</c:v>
                </c:pt>
                <c:pt idx="2">
                  <c:v>126352</c:v>
                </c:pt>
                <c:pt idx="3">
                  <c:v>132802</c:v>
                </c:pt>
                <c:pt idx="4">
                  <c:v>132479</c:v>
                </c:pt>
                <c:pt idx="5">
                  <c:v>127205</c:v>
                </c:pt>
                <c:pt idx="6">
                  <c:v>138064</c:v>
                </c:pt>
                <c:pt idx="7">
                  <c:v>138127</c:v>
                </c:pt>
                <c:pt idx="8">
                  <c:v>136614</c:v>
                </c:pt>
                <c:pt idx="9">
                  <c:v>162387</c:v>
                </c:pt>
                <c:pt idx="10">
                  <c:v>173414</c:v>
                </c:pt>
                <c:pt idx="11">
                  <c:v>168362</c:v>
                </c:pt>
                <c:pt idx="12">
                  <c:v>181798</c:v>
                </c:pt>
                <c:pt idx="13">
                  <c:v>198648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4-4A6F-ABB5-02D0B9B846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4-4A6F-ABB5-02D0B9B84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6923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94597</c:v>
                </c:pt>
                <c:pt idx="1">
                  <c:v>95872</c:v>
                </c:pt>
                <c:pt idx="2">
                  <c:v>95383</c:v>
                </c:pt>
                <c:pt idx="3">
                  <c:v>126137</c:v>
                </c:pt>
                <c:pt idx="4">
                  <c:v>127182</c:v>
                </c:pt>
                <c:pt idx="5">
                  <c:v>115286</c:v>
                </c:pt>
                <c:pt idx="6">
                  <c:v>123543</c:v>
                </c:pt>
                <c:pt idx="7">
                  <c:v>155062</c:v>
                </c:pt>
                <c:pt idx="8">
                  <c:v>171825</c:v>
                </c:pt>
                <c:pt idx="9">
                  <c:v>276861</c:v>
                </c:pt>
                <c:pt idx="10">
                  <c:v>175204</c:v>
                </c:pt>
                <c:pt idx="11">
                  <c:v>180713</c:v>
                </c:pt>
                <c:pt idx="12">
                  <c:v>193197</c:v>
                </c:pt>
                <c:pt idx="13">
                  <c:v>221968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C-4F66-9484-6C3DB1F39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C-4F66-9484-6C3DB1F39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01366959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4513</c:v>
                </c:pt>
                <c:pt idx="1">
                  <c:v>1672</c:v>
                </c:pt>
                <c:pt idx="2">
                  <c:v>3206</c:v>
                </c:pt>
                <c:pt idx="3">
                  <c:v>4965</c:v>
                </c:pt>
                <c:pt idx="4">
                  <c:v>4165</c:v>
                </c:pt>
                <c:pt idx="5">
                  <c:v>3812</c:v>
                </c:pt>
                <c:pt idx="6">
                  <c:v>573</c:v>
                </c:pt>
                <c:pt idx="7">
                  <c:v>3034</c:v>
                </c:pt>
                <c:pt idx="8">
                  <c:v>22085</c:v>
                </c:pt>
                <c:pt idx="9">
                  <c:v>29552</c:v>
                </c:pt>
                <c:pt idx="10">
                  <c:v>4379</c:v>
                </c:pt>
                <c:pt idx="11">
                  <c:v>1107</c:v>
                </c:pt>
                <c:pt idx="12">
                  <c:v>630</c:v>
                </c:pt>
                <c:pt idx="13">
                  <c:v>2828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3-421B-BF40-E7674E6D6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3-421B-BF40-E7674E6D6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359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4-47F5-91A2-3A4E5BA8E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4-47F5-91A2-3A4E5BA8E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551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72481</c:v>
                </c:pt>
                <c:pt idx="1">
                  <c:v>70940</c:v>
                </c:pt>
                <c:pt idx="2">
                  <c:v>74611</c:v>
                </c:pt>
                <c:pt idx="3">
                  <c:v>88005</c:v>
                </c:pt>
                <c:pt idx="4">
                  <c:v>96845</c:v>
                </c:pt>
                <c:pt idx="5">
                  <c:v>98459</c:v>
                </c:pt>
                <c:pt idx="6">
                  <c:v>101250</c:v>
                </c:pt>
                <c:pt idx="7">
                  <c:v>101860</c:v>
                </c:pt>
                <c:pt idx="8">
                  <c:v>107232</c:v>
                </c:pt>
                <c:pt idx="9">
                  <c:v>117531</c:v>
                </c:pt>
                <c:pt idx="10">
                  <c:v>119057</c:v>
                </c:pt>
                <c:pt idx="11">
                  <c:v>126528</c:v>
                </c:pt>
                <c:pt idx="12">
                  <c:v>137779</c:v>
                </c:pt>
                <c:pt idx="13">
                  <c:v>127515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7-4C72-A699-B2BBD492E0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7-4C72-A699-B2BBD492E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5879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97589</c:v>
                </c:pt>
                <c:pt idx="1">
                  <c:v>70528</c:v>
                </c:pt>
                <c:pt idx="2">
                  <c:v>170448</c:v>
                </c:pt>
                <c:pt idx="3">
                  <c:v>113745</c:v>
                </c:pt>
                <c:pt idx="4">
                  <c:v>111916</c:v>
                </c:pt>
                <c:pt idx="5">
                  <c:v>158619</c:v>
                </c:pt>
                <c:pt idx="6">
                  <c:v>173448</c:v>
                </c:pt>
                <c:pt idx="7">
                  <c:v>142913</c:v>
                </c:pt>
                <c:pt idx="8">
                  <c:v>156751</c:v>
                </c:pt>
                <c:pt idx="9">
                  <c:v>188563</c:v>
                </c:pt>
                <c:pt idx="10">
                  <c:v>129299</c:v>
                </c:pt>
                <c:pt idx="11">
                  <c:v>144150</c:v>
                </c:pt>
                <c:pt idx="12">
                  <c:v>117233</c:v>
                </c:pt>
                <c:pt idx="13">
                  <c:v>124268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3-4AA0-BABB-8E18CA950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3-4AA0-BABB-8E18CA950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597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1-43FA-BFDB-81267CA5B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1-43FA-BFDB-81267CA5B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07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3683</c:v>
                </c:pt>
                <c:pt idx="1">
                  <c:v>3727</c:v>
                </c:pt>
                <c:pt idx="2">
                  <c:v>3783</c:v>
                </c:pt>
                <c:pt idx="3">
                  <c:v>5454</c:v>
                </c:pt>
                <c:pt idx="4">
                  <c:v>5524</c:v>
                </c:pt>
                <c:pt idx="5">
                  <c:v>5633</c:v>
                </c:pt>
                <c:pt idx="6">
                  <c:v>5817</c:v>
                </c:pt>
                <c:pt idx="7">
                  <c:v>5931</c:v>
                </c:pt>
                <c:pt idx="8">
                  <c:v>6088</c:v>
                </c:pt>
                <c:pt idx="9">
                  <c:v>6265</c:v>
                </c:pt>
                <c:pt idx="10">
                  <c:v>4727</c:v>
                </c:pt>
                <c:pt idx="11">
                  <c:v>4880</c:v>
                </c:pt>
                <c:pt idx="12">
                  <c:v>5014</c:v>
                </c:pt>
                <c:pt idx="13">
                  <c:v>5217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A-446A-985A-D79A623FBE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A-446A-985A-D79A623FB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895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12365</c:v>
                </c:pt>
                <c:pt idx="1">
                  <c:v>11578</c:v>
                </c:pt>
                <c:pt idx="2">
                  <c:v>14034</c:v>
                </c:pt>
                <c:pt idx="3">
                  <c:v>19460</c:v>
                </c:pt>
                <c:pt idx="4">
                  <c:v>20947</c:v>
                </c:pt>
                <c:pt idx="5">
                  <c:v>26320</c:v>
                </c:pt>
                <c:pt idx="6">
                  <c:v>26578</c:v>
                </c:pt>
                <c:pt idx="7">
                  <c:v>22363</c:v>
                </c:pt>
                <c:pt idx="8">
                  <c:v>15214</c:v>
                </c:pt>
                <c:pt idx="9">
                  <c:v>25794</c:v>
                </c:pt>
                <c:pt idx="10">
                  <c:v>39536</c:v>
                </c:pt>
                <c:pt idx="11">
                  <c:v>27410</c:v>
                </c:pt>
                <c:pt idx="12">
                  <c:v>29691</c:v>
                </c:pt>
                <c:pt idx="13">
                  <c:v>44380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5-4ED7-85D0-F9CD1DE7F7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5-4ED7-85D0-F9CD1DE7F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640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86.7</c:v>
                </c:pt>
                <c:pt idx="1">
                  <c:v>82</c:v>
                </c:pt>
                <c:pt idx="2">
                  <c:v>77.7</c:v>
                </c:pt>
                <c:pt idx="3">
                  <c:v>80.2</c:v>
                </c:pt>
                <c:pt idx="4">
                  <c:v>76.3</c:v>
                </c:pt>
                <c:pt idx="5">
                  <c:v>77.5</c:v>
                </c:pt>
                <c:pt idx="6">
                  <c:v>82</c:v>
                </c:pt>
                <c:pt idx="7">
                  <c:v>78.7</c:v>
                </c:pt>
                <c:pt idx="8">
                  <c:v>80.599999999999994</c:v>
                </c:pt>
                <c:pt idx="9">
                  <c:v>84.5</c:v>
                </c:pt>
                <c:pt idx="10">
                  <c:v>86.2</c:v>
                </c:pt>
                <c:pt idx="11">
                  <c:v>85.2</c:v>
                </c:pt>
                <c:pt idx="12">
                  <c:v>84.4</c:v>
                </c:pt>
                <c:pt idx="13">
                  <c:v>81</c:v>
                </c:pt>
                <c:pt idx="14">
                  <c:v>80.8</c:v>
                </c:pt>
                <c:pt idx="15">
                  <c:v>82.6</c:v>
                </c:pt>
                <c:pt idx="16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F-4A17-8012-275062046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85.3</c:v>
                </c:pt>
                <c:pt idx="1">
                  <c:v>83.5</c:v>
                </c:pt>
                <c:pt idx="2">
                  <c:v>80</c:v>
                </c:pt>
                <c:pt idx="3">
                  <c:v>83.2</c:v>
                </c:pt>
                <c:pt idx="4">
                  <c:v>80.900000000000006</c:v>
                </c:pt>
                <c:pt idx="5">
                  <c:v>81</c:v>
                </c:pt>
                <c:pt idx="6">
                  <c:v>83.6</c:v>
                </c:pt>
                <c:pt idx="7">
                  <c:v>82.3</c:v>
                </c:pt>
                <c:pt idx="8">
                  <c:v>84.5</c:v>
                </c:pt>
                <c:pt idx="9">
                  <c:v>86.3</c:v>
                </c:pt>
                <c:pt idx="10">
                  <c:v>87.9</c:v>
                </c:pt>
                <c:pt idx="11">
                  <c:v>88.1</c:v>
                </c:pt>
                <c:pt idx="12">
                  <c:v>87.2</c:v>
                </c:pt>
                <c:pt idx="13">
                  <c:v>82.5</c:v>
                </c:pt>
                <c:pt idx="14">
                  <c:v>86.1</c:v>
                </c:pt>
                <c:pt idx="15">
                  <c:v>87.3</c:v>
                </c:pt>
                <c:pt idx="1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F-4A17-8012-275062046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9723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54458</c:v>
                </c:pt>
                <c:pt idx="4">
                  <c:v>53166</c:v>
                </c:pt>
                <c:pt idx="5">
                  <c:v>64935</c:v>
                </c:pt>
                <c:pt idx="6">
                  <c:v>14886</c:v>
                </c:pt>
                <c:pt idx="7">
                  <c:v>3586</c:v>
                </c:pt>
                <c:pt idx="8">
                  <c:v>26715</c:v>
                </c:pt>
                <c:pt idx="9">
                  <c:v>18885</c:v>
                </c:pt>
                <c:pt idx="10">
                  <c:v>33</c:v>
                </c:pt>
                <c:pt idx="11">
                  <c:v>0</c:v>
                </c:pt>
                <c:pt idx="12">
                  <c:v>860</c:v>
                </c:pt>
                <c:pt idx="13">
                  <c:v>5505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0-46C4-8C45-1D92D4521B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0-46C4-8C45-1D92D4521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3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72928</c:v>
                </c:pt>
                <c:pt idx="1">
                  <c:v>72149</c:v>
                </c:pt>
                <c:pt idx="2">
                  <c:v>70773</c:v>
                </c:pt>
                <c:pt idx="3">
                  <c:v>68779</c:v>
                </c:pt>
                <c:pt idx="4">
                  <c:v>64261</c:v>
                </c:pt>
                <c:pt idx="5">
                  <c:v>66575</c:v>
                </c:pt>
                <c:pt idx="6">
                  <c:v>69362</c:v>
                </c:pt>
                <c:pt idx="7">
                  <c:v>71621</c:v>
                </c:pt>
                <c:pt idx="8">
                  <c:v>78172</c:v>
                </c:pt>
                <c:pt idx="9">
                  <c:v>78923</c:v>
                </c:pt>
                <c:pt idx="10">
                  <c:v>83063</c:v>
                </c:pt>
                <c:pt idx="11">
                  <c:v>81559</c:v>
                </c:pt>
                <c:pt idx="12">
                  <c:v>84196</c:v>
                </c:pt>
                <c:pt idx="13">
                  <c:v>87985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0-4CEB-9ADC-6BD52792D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0-4CEB-9ADC-6BD52792D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423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72756</c:v>
                </c:pt>
                <c:pt idx="1">
                  <c:v>67586</c:v>
                </c:pt>
                <c:pt idx="2">
                  <c:v>64620</c:v>
                </c:pt>
                <c:pt idx="3">
                  <c:v>64425</c:v>
                </c:pt>
                <c:pt idx="4">
                  <c:v>72508</c:v>
                </c:pt>
                <c:pt idx="5">
                  <c:v>71565</c:v>
                </c:pt>
                <c:pt idx="6">
                  <c:v>76260</c:v>
                </c:pt>
                <c:pt idx="7">
                  <c:v>76419</c:v>
                </c:pt>
                <c:pt idx="8">
                  <c:v>77185</c:v>
                </c:pt>
                <c:pt idx="9">
                  <c:v>80223</c:v>
                </c:pt>
                <c:pt idx="10">
                  <c:v>82407</c:v>
                </c:pt>
                <c:pt idx="11">
                  <c:v>87205</c:v>
                </c:pt>
                <c:pt idx="12">
                  <c:v>92701</c:v>
                </c:pt>
                <c:pt idx="13">
                  <c:v>71328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7-4E0F-B747-4EC30F46CC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7-4E0F-B747-4EC30F46C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0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52007</c:v>
                </c:pt>
                <c:pt idx="4">
                  <c:v>48428</c:v>
                </c:pt>
                <c:pt idx="5">
                  <c:v>61076</c:v>
                </c:pt>
                <c:pt idx="6">
                  <c:v>140975</c:v>
                </c:pt>
                <c:pt idx="7">
                  <c:v>127975</c:v>
                </c:pt>
                <c:pt idx="8">
                  <c:v>121675</c:v>
                </c:pt>
                <c:pt idx="9">
                  <c:v>149932</c:v>
                </c:pt>
                <c:pt idx="10">
                  <c:v>111277</c:v>
                </c:pt>
                <c:pt idx="11">
                  <c:v>129837</c:v>
                </c:pt>
                <c:pt idx="12">
                  <c:v>106396</c:v>
                </c:pt>
                <c:pt idx="13">
                  <c:v>96068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D-406E-A74B-0549659A9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D-406E-A74B-0549659A9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767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64517</c:v>
                </c:pt>
                <c:pt idx="1">
                  <c:v>54317</c:v>
                </c:pt>
                <c:pt idx="2">
                  <c:v>21530</c:v>
                </c:pt>
                <c:pt idx="3">
                  <c:v>18705</c:v>
                </c:pt>
                <c:pt idx="4">
                  <c:v>18991</c:v>
                </c:pt>
                <c:pt idx="5">
                  <c:v>14018</c:v>
                </c:pt>
                <c:pt idx="6">
                  <c:v>7362</c:v>
                </c:pt>
                <c:pt idx="7">
                  <c:v>9596</c:v>
                </c:pt>
                <c:pt idx="8">
                  <c:v>11881</c:v>
                </c:pt>
                <c:pt idx="9">
                  <c:v>30649</c:v>
                </c:pt>
                <c:pt idx="10">
                  <c:v>117321</c:v>
                </c:pt>
                <c:pt idx="11">
                  <c:v>36093</c:v>
                </c:pt>
                <c:pt idx="12">
                  <c:v>38222</c:v>
                </c:pt>
                <c:pt idx="13">
                  <c:v>44719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2-431E-A467-A5602A439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2-431E-A467-A5602A439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40295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7-43BB-8D4C-9ABF72C2E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7-43BB-8D4C-9ABF72C2E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535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1">
                  <c:v>3255</c:v>
                </c:pt>
                <c:pt idx="2">
                  <c:v>2941</c:v>
                </c:pt>
                <c:pt idx="3">
                  <c:v>2644</c:v>
                </c:pt>
                <c:pt idx="4">
                  <c:v>2469</c:v>
                </c:pt>
                <c:pt idx="5">
                  <c:v>2379</c:v>
                </c:pt>
                <c:pt idx="6">
                  <c:v>2906</c:v>
                </c:pt>
                <c:pt idx="7">
                  <c:v>3051</c:v>
                </c:pt>
                <c:pt idx="8">
                  <c:v>3095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C-4958-9972-484B78F98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0959"/>
        <c:axId val="501394319"/>
      </c:bar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1776</c:v>
                </c:pt>
                <c:pt idx="1">
                  <c:v>1823</c:v>
                </c:pt>
                <c:pt idx="2">
                  <c:v>1587</c:v>
                </c:pt>
                <c:pt idx="3">
                  <c:v>1397</c:v>
                </c:pt>
                <c:pt idx="4">
                  <c:v>1332</c:v>
                </c:pt>
                <c:pt idx="5">
                  <c:v>1337</c:v>
                </c:pt>
                <c:pt idx="6">
                  <c:v>1518</c:v>
                </c:pt>
                <c:pt idx="7">
                  <c:v>1687</c:v>
                </c:pt>
                <c:pt idx="8">
                  <c:v>1700</c:v>
                </c:pt>
                <c:pt idx="9">
                  <c:v>1759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3-4382-ADCB-661252A68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2399"/>
        <c:axId val="501398159"/>
      </c:bar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61-48A3-A3D9-4E0118A7F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799"/>
        <c:axId val="501398639"/>
      </c:bar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1450</c:v>
                </c:pt>
                <c:pt idx="1">
                  <c:v>1432</c:v>
                </c:pt>
                <c:pt idx="2">
                  <c:v>1354</c:v>
                </c:pt>
                <c:pt idx="3">
                  <c:v>1247</c:v>
                </c:pt>
                <c:pt idx="4">
                  <c:v>1138</c:v>
                </c:pt>
                <c:pt idx="5">
                  <c:v>1042</c:v>
                </c:pt>
                <c:pt idx="6">
                  <c:v>1388</c:v>
                </c:pt>
                <c:pt idx="7">
                  <c:v>1364</c:v>
                </c:pt>
                <c:pt idx="8">
                  <c:v>1395</c:v>
                </c:pt>
                <c:pt idx="9">
                  <c:v>1474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70-4D22-915D-DBD2FED89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1439"/>
        <c:axId val="501410639"/>
      </c:bar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175505</c:v>
                </c:pt>
                <c:pt idx="1">
                  <c:v>184884</c:v>
                </c:pt>
                <c:pt idx="2">
                  <c:v>193441</c:v>
                </c:pt>
                <c:pt idx="3">
                  <c:v>203444</c:v>
                </c:pt>
                <c:pt idx="4">
                  <c:v>194911</c:v>
                </c:pt>
                <c:pt idx="5">
                  <c:v>200154</c:v>
                </c:pt>
                <c:pt idx="6">
                  <c:v>225216</c:v>
                </c:pt>
                <c:pt idx="7">
                  <c:v>236802</c:v>
                </c:pt>
                <c:pt idx="8">
                  <c:v>238304</c:v>
                </c:pt>
                <c:pt idx="9">
                  <c:v>251369</c:v>
                </c:pt>
                <c:pt idx="10">
                  <c:v>247740</c:v>
                </c:pt>
                <c:pt idx="11">
                  <c:v>247533</c:v>
                </c:pt>
                <c:pt idx="12">
                  <c:v>294761</c:v>
                </c:pt>
                <c:pt idx="13">
                  <c:v>319715</c:v>
                </c:pt>
                <c:pt idx="14">
                  <c:v>314624</c:v>
                </c:pt>
                <c:pt idx="15">
                  <c:v>340857</c:v>
                </c:pt>
                <c:pt idx="16">
                  <c:v>364744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C-458F-BEA0-9BD0F5A7E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160183</c:v>
                </c:pt>
                <c:pt idx="1">
                  <c:v>170843</c:v>
                </c:pt>
                <c:pt idx="2">
                  <c:v>181367</c:v>
                </c:pt>
                <c:pt idx="3">
                  <c:v>241638</c:v>
                </c:pt>
                <c:pt idx="4">
                  <c:v>240788</c:v>
                </c:pt>
                <c:pt idx="5">
                  <c:v>247943</c:v>
                </c:pt>
                <c:pt idx="6">
                  <c:v>264257</c:v>
                </c:pt>
                <c:pt idx="7">
                  <c:v>260259</c:v>
                </c:pt>
                <c:pt idx="8">
                  <c:v>269486</c:v>
                </c:pt>
                <c:pt idx="9">
                  <c:v>280204</c:v>
                </c:pt>
                <c:pt idx="10">
                  <c:v>286244</c:v>
                </c:pt>
                <c:pt idx="11">
                  <c:v>296061</c:v>
                </c:pt>
                <c:pt idx="12">
                  <c:v>321346</c:v>
                </c:pt>
                <c:pt idx="13">
                  <c:v>277099</c:v>
                </c:pt>
                <c:pt idx="14">
                  <c:v>294028</c:v>
                </c:pt>
                <c:pt idx="15">
                  <c:v>303125</c:v>
                </c:pt>
                <c:pt idx="16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C-458F-BEA0-9BD0F5A7E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D-4360-9224-D3047ED6A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D-4360-9224-D3047ED6A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495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223.7</c:v>
                </c:pt>
                <c:pt idx="1">
                  <c:v>225.4</c:v>
                </c:pt>
                <c:pt idx="2">
                  <c:v>276.60000000000002</c:v>
                </c:pt>
                <c:pt idx="3">
                  <c:v>300</c:v>
                </c:pt>
                <c:pt idx="4">
                  <c:v>286.10000000000002</c:v>
                </c:pt>
                <c:pt idx="5">
                  <c:v>263.8</c:v>
                </c:pt>
                <c:pt idx="6">
                  <c:v>159.19999999999999</c:v>
                </c:pt>
                <c:pt idx="7">
                  <c:v>136.1</c:v>
                </c:pt>
                <c:pt idx="8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4-4793-8B0D-317723E67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4-4793-8B0D-317723E67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15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7-4C39-ADC3-ED8894EF7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7-4C39-ADC3-ED8894EF7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591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7-412D-803C-A092CE9C3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7-412D-803C-A092CE9C3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C-4492-9A32-8099F8CAEC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C-4492-9A32-8099F8CAE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071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C-4216-A8D6-0755D5BFD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C-4216-A8D6-0755D5BFD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703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8-4F07-A9CA-6D625E1C4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8-4F07-A9CA-6D625E1C4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751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C-4CE1-8BB6-1E50A84C9C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C-4CE1-8BB6-1E50A84C9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3271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A-4C80-A314-D6792C365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A-4C80-A314-D6792C365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119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3-4CF8-BE35-EADC52856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3-4CF8-BE35-EADC52856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743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95.4</c:v>
                </c:pt>
                <c:pt idx="1">
                  <c:v>97</c:v>
                </c:pt>
                <c:pt idx="2">
                  <c:v>95.9</c:v>
                </c:pt>
                <c:pt idx="3">
                  <c:v>104.9</c:v>
                </c:pt>
                <c:pt idx="4">
                  <c:v>105.1</c:v>
                </c:pt>
                <c:pt idx="5">
                  <c:v>97.2</c:v>
                </c:pt>
                <c:pt idx="6">
                  <c:v>98.2</c:v>
                </c:pt>
                <c:pt idx="7">
                  <c:v>97.7</c:v>
                </c:pt>
                <c:pt idx="8">
                  <c:v>98</c:v>
                </c:pt>
                <c:pt idx="9">
                  <c:v>99</c:v>
                </c:pt>
                <c:pt idx="10">
                  <c:v>98</c:v>
                </c:pt>
                <c:pt idx="11">
                  <c:v>98</c:v>
                </c:pt>
                <c:pt idx="12">
                  <c:v>98.7</c:v>
                </c:pt>
                <c:pt idx="13">
                  <c:v>98.6</c:v>
                </c:pt>
                <c:pt idx="14">
                  <c:v>97.9</c:v>
                </c:pt>
                <c:pt idx="15">
                  <c:v>98.7</c:v>
                </c:pt>
                <c:pt idx="16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9-403A-AE6E-5A4FFD83DF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93.8</c:v>
                </c:pt>
                <c:pt idx="1">
                  <c:v>94.4</c:v>
                </c:pt>
                <c:pt idx="2">
                  <c:v>94.6</c:v>
                </c:pt>
                <c:pt idx="3">
                  <c:v>103.1</c:v>
                </c:pt>
                <c:pt idx="4">
                  <c:v>103.3</c:v>
                </c:pt>
                <c:pt idx="5">
                  <c:v>95.7</c:v>
                </c:pt>
                <c:pt idx="6">
                  <c:v>95.8</c:v>
                </c:pt>
                <c:pt idx="7">
                  <c:v>96.1</c:v>
                </c:pt>
                <c:pt idx="8">
                  <c:v>96.1</c:v>
                </c:pt>
                <c:pt idx="9">
                  <c:v>96.1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96.1</c:v>
                </c:pt>
                <c:pt idx="14">
                  <c:v>96.2</c:v>
                </c:pt>
                <c:pt idx="15">
                  <c:v>96.2</c:v>
                </c:pt>
                <c:pt idx="1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9-403A-AE6E-5A4FFD83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7-4B10-B72E-68D9E4D6B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7-4B10-B72E-68D9E4D6B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991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A-4716-874A-610D91283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A-4716-874A-610D91283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18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B-4822-B72E-69CE48ED8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B-4822-B72E-69CE48ED8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423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E-4B80-8C00-77EFA3745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E-4B80-8C00-77EFA3745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1-420B-B59E-6372C5B4F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1-420B-B59E-6372C5B4F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1-4D2B-AB24-FF23306D7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1-4D2B-AB24-FF23306D7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671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9-45EB-819B-A9DED8361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9-45EB-819B-A9DED8361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143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D-4558-96C7-79EEDC64F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D-4558-96C7-79EEDC64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439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31584</c:v>
                </c:pt>
                <c:pt idx="1">
                  <c:v>30272</c:v>
                </c:pt>
                <c:pt idx="2">
                  <c:v>28715</c:v>
                </c:pt>
                <c:pt idx="3">
                  <c:v>27974</c:v>
                </c:pt>
                <c:pt idx="4">
                  <c:v>30257</c:v>
                </c:pt>
                <c:pt idx="5">
                  <c:v>28714</c:v>
                </c:pt>
                <c:pt idx="6">
                  <c:v>27093</c:v>
                </c:pt>
                <c:pt idx="7">
                  <c:v>26446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B-4214-A198-1B8BC16E0A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32243</c:v>
                </c:pt>
                <c:pt idx="1">
                  <c:v>31409</c:v>
                </c:pt>
                <c:pt idx="2">
                  <c:v>30293</c:v>
                </c:pt>
                <c:pt idx="3">
                  <c:v>29821</c:v>
                </c:pt>
                <c:pt idx="4">
                  <c:v>31386</c:v>
                </c:pt>
                <c:pt idx="5">
                  <c:v>30228</c:v>
                </c:pt>
                <c:pt idx="6">
                  <c:v>28167</c:v>
                </c:pt>
                <c:pt idx="7">
                  <c:v>27568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B-4214-A198-1B8BC16E0A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32093</c:v>
                </c:pt>
                <c:pt idx="1">
                  <c:v>30774</c:v>
                </c:pt>
                <c:pt idx="2">
                  <c:v>29213</c:v>
                </c:pt>
                <c:pt idx="3">
                  <c:v>28770</c:v>
                </c:pt>
                <c:pt idx="4">
                  <c:v>30774</c:v>
                </c:pt>
                <c:pt idx="5">
                  <c:v>29213</c:v>
                </c:pt>
                <c:pt idx="6">
                  <c:v>27593</c:v>
                </c:pt>
                <c:pt idx="7">
                  <c:v>26978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2B-4214-A198-1B8BC16E0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959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34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4791</c:v>
                </c:pt>
                <c:pt idx="1">
                  <c:v>4703</c:v>
                </c:pt>
                <c:pt idx="2">
                  <c:v>4554</c:v>
                </c:pt>
                <c:pt idx="3">
                  <c:v>4791</c:v>
                </c:pt>
                <c:pt idx="4">
                  <c:v>4688</c:v>
                </c:pt>
                <c:pt idx="5">
                  <c:v>4554</c:v>
                </c:pt>
                <c:pt idx="6">
                  <c:v>4405</c:v>
                </c:pt>
                <c:pt idx="7">
                  <c:v>4534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2-4158-8908-B1AB05D558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6301</c:v>
                </c:pt>
                <c:pt idx="1">
                  <c:v>6125</c:v>
                </c:pt>
                <c:pt idx="2">
                  <c:v>5866</c:v>
                </c:pt>
                <c:pt idx="3">
                  <c:v>6301</c:v>
                </c:pt>
                <c:pt idx="4">
                  <c:v>6125</c:v>
                </c:pt>
                <c:pt idx="5">
                  <c:v>5866</c:v>
                </c:pt>
                <c:pt idx="6">
                  <c:v>5821</c:v>
                </c:pt>
                <c:pt idx="7">
                  <c:v>5940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2-4158-8908-B1AB05D558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6256</c:v>
                </c:pt>
                <c:pt idx="1">
                  <c:v>6060</c:v>
                </c:pt>
                <c:pt idx="2">
                  <c:v>5799</c:v>
                </c:pt>
                <c:pt idx="3">
                  <c:v>6256</c:v>
                </c:pt>
                <c:pt idx="4">
                  <c:v>6060</c:v>
                </c:pt>
                <c:pt idx="5">
                  <c:v>5798</c:v>
                </c:pt>
                <c:pt idx="6">
                  <c:v>5761</c:v>
                </c:pt>
                <c:pt idx="7">
                  <c:v>5890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2-4158-8908-B1AB05D55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535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0">
                  <c:v>13.34</c:v>
                </c:pt>
                <c:pt idx="1">
                  <c:v>13.44</c:v>
                </c:pt>
                <c:pt idx="2">
                  <c:v>14.05</c:v>
                </c:pt>
                <c:pt idx="3">
                  <c:v>13.2</c:v>
                </c:pt>
                <c:pt idx="4">
                  <c:v>13.51</c:v>
                </c:pt>
                <c:pt idx="5">
                  <c:v>13.56</c:v>
                </c:pt>
                <c:pt idx="6">
                  <c:v>13.96</c:v>
                </c:pt>
                <c:pt idx="7">
                  <c:v>13.32</c:v>
                </c:pt>
                <c:pt idx="8">
                  <c:v>14.41</c:v>
                </c:pt>
                <c:pt idx="9">
                  <c:v>14.71</c:v>
                </c:pt>
                <c:pt idx="10">
                  <c:v>14.65</c:v>
                </c:pt>
                <c:pt idx="11">
                  <c:v>15.22</c:v>
                </c:pt>
                <c:pt idx="12">
                  <c:v>16.579999999999998</c:v>
                </c:pt>
                <c:pt idx="13">
                  <c:v>17.02</c:v>
                </c:pt>
                <c:pt idx="14">
                  <c:v>16.98</c:v>
                </c:pt>
                <c:pt idx="15">
                  <c:v>17.649999999999999</c:v>
                </c:pt>
                <c:pt idx="16">
                  <c:v>17.95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C-4B29-9E6C-62C2D6C63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0">
                  <c:v>11.35</c:v>
                </c:pt>
                <c:pt idx="1">
                  <c:v>11.58</c:v>
                </c:pt>
                <c:pt idx="2">
                  <c:v>11.87</c:v>
                </c:pt>
                <c:pt idx="3">
                  <c:v>14.86</c:v>
                </c:pt>
                <c:pt idx="4">
                  <c:v>14.92</c:v>
                </c:pt>
                <c:pt idx="5">
                  <c:v>15.05</c:v>
                </c:pt>
                <c:pt idx="6">
                  <c:v>15.52</c:v>
                </c:pt>
                <c:pt idx="7">
                  <c:v>15.11</c:v>
                </c:pt>
                <c:pt idx="8">
                  <c:v>15.35</c:v>
                </c:pt>
                <c:pt idx="9">
                  <c:v>15.61</c:v>
                </c:pt>
                <c:pt idx="10">
                  <c:v>15.77</c:v>
                </c:pt>
                <c:pt idx="11">
                  <c:v>16.079999999999998</c:v>
                </c:pt>
                <c:pt idx="12">
                  <c:v>15.68</c:v>
                </c:pt>
                <c:pt idx="13">
                  <c:v>13.47</c:v>
                </c:pt>
                <c:pt idx="14">
                  <c:v>13.83</c:v>
                </c:pt>
                <c:pt idx="15">
                  <c:v>14.02</c:v>
                </c:pt>
                <c:pt idx="16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C-4B29-9E6C-62C2D6C63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635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2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4866</c:v>
                </c:pt>
                <c:pt idx="1">
                  <c:v>4943</c:v>
                </c:pt>
                <c:pt idx="2">
                  <c:v>4958</c:v>
                </c:pt>
                <c:pt idx="3">
                  <c:v>4866</c:v>
                </c:pt>
                <c:pt idx="4">
                  <c:v>4943</c:v>
                </c:pt>
                <c:pt idx="5">
                  <c:v>4958</c:v>
                </c:pt>
                <c:pt idx="6">
                  <c:v>4943</c:v>
                </c:pt>
                <c:pt idx="7">
                  <c:v>5095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F-4555-862E-1CF7861C36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7324</c:v>
                </c:pt>
                <c:pt idx="1">
                  <c:v>7294</c:v>
                </c:pt>
                <c:pt idx="2">
                  <c:v>7611</c:v>
                </c:pt>
                <c:pt idx="3">
                  <c:v>7324</c:v>
                </c:pt>
                <c:pt idx="4">
                  <c:v>7294</c:v>
                </c:pt>
                <c:pt idx="5">
                  <c:v>7610</c:v>
                </c:pt>
                <c:pt idx="6">
                  <c:v>7294</c:v>
                </c:pt>
                <c:pt idx="7">
                  <c:v>8140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F-4555-862E-1CF7861C36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6330</c:v>
                </c:pt>
                <c:pt idx="1">
                  <c:v>6335</c:v>
                </c:pt>
                <c:pt idx="2">
                  <c:v>6289</c:v>
                </c:pt>
                <c:pt idx="3">
                  <c:v>6330</c:v>
                </c:pt>
                <c:pt idx="4">
                  <c:v>6335</c:v>
                </c:pt>
                <c:pt idx="5">
                  <c:v>6289</c:v>
                </c:pt>
                <c:pt idx="6">
                  <c:v>6335</c:v>
                </c:pt>
                <c:pt idx="7">
                  <c:v>6886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7F-4555-862E-1CF7861C3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96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4884</c:v>
                </c:pt>
                <c:pt idx="1">
                  <c:v>5014</c:v>
                </c:pt>
                <c:pt idx="2">
                  <c:v>4975</c:v>
                </c:pt>
                <c:pt idx="3">
                  <c:v>4884</c:v>
                </c:pt>
                <c:pt idx="4">
                  <c:v>5014</c:v>
                </c:pt>
                <c:pt idx="5">
                  <c:v>4975</c:v>
                </c:pt>
                <c:pt idx="6">
                  <c:v>5015</c:v>
                </c:pt>
                <c:pt idx="7">
                  <c:v>5098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A-444F-92A6-D2094095D3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7330</c:v>
                </c:pt>
                <c:pt idx="1">
                  <c:v>7360</c:v>
                </c:pt>
                <c:pt idx="2">
                  <c:v>7621</c:v>
                </c:pt>
                <c:pt idx="3">
                  <c:v>7330</c:v>
                </c:pt>
                <c:pt idx="4">
                  <c:v>7360</c:v>
                </c:pt>
                <c:pt idx="5">
                  <c:v>7621</c:v>
                </c:pt>
                <c:pt idx="6">
                  <c:v>7357</c:v>
                </c:pt>
                <c:pt idx="7">
                  <c:v>8143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A-444F-92A6-D2094095D3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6347</c:v>
                </c:pt>
                <c:pt idx="1">
                  <c:v>6407</c:v>
                </c:pt>
                <c:pt idx="2">
                  <c:v>6306</c:v>
                </c:pt>
                <c:pt idx="3">
                  <c:v>6347</c:v>
                </c:pt>
                <c:pt idx="4">
                  <c:v>6401</c:v>
                </c:pt>
                <c:pt idx="5">
                  <c:v>6305</c:v>
                </c:pt>
                <c:pt idx="6">
                  <c:v>6409</c:v>
                </c:pt>
                <c:pt idx="7">
                  <c:v>6889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AA-444F-92A6-D2094095D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7207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-987</c:v>
                </c:pt>
                <c:pt idx="1">
                  <c:v>-1242</c:v>
                </c:pt>
                <c:pt idx="2">
                  <c:v>-1410</c:v>
                </c:pt>
                <c:pt idx="3">
                  <c:v>-987</c:v>
                </c:pt>
                <c:pt idx="4">
                  <c:v>-1242</c:v>
                </c:pt>
                <c:pt idx="5">
                  <c:v>-1410</c:v>
                </c:pt>
                <c:pt idx="6">
                  <c:v>-1242</c:v>
                </c:pt>
                <c:pt idx="7">
                  <c:v>-914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C-49B3-A546-8A8561FB58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-922</c:v>
                </c:pt>
                <c:pt idx="1">
                  <c:v>-1203</c:v>
                </c:pt>
                <c:pt idx="2">
                  <c:v>-1287</c:v>
                </c:pt>
                <c:pt idx="3">
                  <c:v>-922</c:v>
                </c:pt>
                <c:pt idx="4">
                  <c:v>-1203</c:v>
                </c:pt>
                <c:pt idx="5">
                  <c:v>-1287</c:v>
                </c:pt>
                <c:pt idx="6">
                  <c:v>-1201</c:v>
                </c:pt>
                <c:pt idx="7">
                  <c:v>-1576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C-49B3-A546-8A8561FB58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-912</c:v>
                </c:pt>
                <c:pt idx="1">
                  <c:v>-1141</c:v>
                </c:pt>
                <c:pt idx="2">
                  <c:v>-1300</c:v>
                </c:pt>
                <c:pt idx="3">
                  <c:v>-912</c:v>
                </c:pt>
                <c:pt idx="4">
                  <c:v>-1135</c:v>
                </c:pt>
                <c:pt idx="5">
                  <c:v>-1300</c:v>
                </c:pt>
                <c:pt idx="6">
                  <c:v>-1141</c:v>
                </c:pt>
                <c:pt idx="7">
                  <c:v>-1213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8C-49B3-A546-8A8561FB5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4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-600"/>
          <c:min val="-1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26793</c:v>
                </c:pt>
                <c:pt idx="1">
                  <c:v>25569</c:v>
                </c:pt>
                <c:pt idx="2">
                  <c:v>24160</c:v>
                </c:pt>
                <c:pt idx="3">
                  <c:v>23183</c:v>
                </c:pt>
                <c:pt idx="4">
                  <c:v>21959</c:v>
                </c:pt>
                <c:pt idx="5">
                  <c:v>20551</c:v>
                </c:pt>
                <c:pt idx="6">
                  <c:v>19327</c:v>
                </c:pt>
                <c:pt idx="7">
                  <c:v>21750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1-495A-B600-B0E6804ED2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25942</c:v>
                </c:pt>
                <c:pt idx="1">
                  <c:v>25284</c:v>
                </c:pt>
                <c:pt idx="2">
                  <c:v>24426</c:v>
                </c:pt>
                <c:pt idx="3">
                  <c:v>23512</c:v>
                </c:pt>
                <c:pt idx="4">
                  <c:v>22327</c:v>
                </c:pt>
                <c:pt idx="5">
                  <c:v>21049</c:v>
                </c:pt>
                <c:pt idx="6">
                  <c:v>19867</c:v>
                </c:pt>
                <c:pt idx="7">
                  <c:v>21628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1-495A-B600-B0E6804ED2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25837</c:v>
                </c:pt>
                <c:pt idx="1">
                  <c:v>24714</c:v>
                </c:pt>
                <c:pt idx="2">
                  <c:v>23415</c:v>
                </c:pt>
                <c:pt idx="3">
                  <c:v>22514</c:v>
                </c:pt>
                <c:pt idx="4">
                  <c:v>21388</c:v>
                </c:pt>
                <c:pt idx="5">
                  <c:v>20090</c:v>
                </c:pt>
                <c:pt idx="6">
                  <c:v>18964</c:v>
                </c:pt>
                <c:pt idx="7">
                  <c:v>21088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31-495A-B600-B0E6804ED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071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-977</c:v>
                </c:pt>
                <c:pt idx="1">
                  <c:v>-1224</c:v>
                </c:pt>
                <c:pt idx="2">
                  <c:v>-1409</c:v>
                </c:pt>
                <c:pt idx="3">
                  <c:v>-977</c:v>
                </c:pt>
                <c:pt idx="4">
                  <c:v>-1224</c:v>
                </c:pt>
                <c:pt idx="5">
                  <c:v>-1408</c:v>
                </c:pt>
                <c:pt idx="6">
                  <c:v>-1224</c:v>
                </c:pt>
                <c:pt idx="7">
                  <c:v>2423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4-4B98-A3CB-3B8DDE0DB4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-914</c:v>
                </c:pt>
                <c:pt idx="1">
                  <c:v>-1183</c:v>
                </c:pt>
                <c:pt idx="2">
                  <c:v>-1279</c:v>
                </c:pt>
                <c:pt idx="3">
                  <c:v>-914</c:v>
                </c:pt>
                <c:pt idx="4">
                  <c:v>-1183</c:v>
                </c:pt>
                <c:pt idx="5">
                  <c:v>-1278</c:v>
                </c:pt>
                <c:pt idx="6">
                  <c:v>-1182</c:v>
                </c:pt>
                <c:pt idx="7">
                  <c:v>1761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4-4B98-A3CB-3B8DDE0DB4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-901</c:v>
                </c:pt>
                <c:pt idx="1">
                  <c:v>-1123</c:v>
                </c:pt>
                <c:pt idx="2">
                  <c:v>-1299</c:v>
                </c:pt>
                <c:pt idx="3">
                  <c:v>-901</c:v>
                </c:pt>
                <c:pt idx="4">
                  <c:v>-1123</c:v>
                </c:pt>
                <c:pt idx="5">
                  <c:v>-1298</c:v>
                </c:pt>
                <c:pt idx="6">
                  <c:v>-1126</c:v>
                </c:pt>
                <c:pt idx="7">
                  <c:v>2124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44-4B98-A3CB-3B8DDE0DB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887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351</c:v>
                </c:pt>
                <c:pt idx="1">
                  <c:v>219</c:v>
                </c:pt>
                <c:pt idx="2">
                  <c:v>40</c:v>
                </c:pt>
                <c:pt idx="3">
                  <c:v>351</c:v>
                </c:pt>
                <c:pt idx="4">
                  <c:v>219</c:v>
                </c:pt>
                <c:pt idx="5">
                  <c:v>40</c:v>
                </c:pt>
                <c:pt idx="6">
                  <c:v>219</c:v>
                </c:pt>
                <c:pt idx="7">
                  <c:v>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C-43C3-BFE4-99D23BDDBA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443</c:v>
                </c:pt>
                <c:pt idx="1">
                  <c:v>311</c:v>
                </c:pt>
                <c:pt idx="2">
                  <c:v>209</c:v>
                </c:pt>
                <c:pt idx="3">
                  <c:v>443</c:v>
                </c:pt>
                <c:pt idx="4">
                  <c:v>312</c:v>
                </c:pt>
                <c:pt idx="5">
                  <c:v>208</c:v>
                </c:pt>
                <c:pt idx="6">
                  <c:v>312</c:v>
                </c:pt>
                <c:pt idx="7">
                  <c:v>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C-43C3-BFE4-99D23BDDBA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429</c:v>
                </c:pt>
                <c:pt idx="1">
                  <c:v>331</c:v>
                </c:pt>
                <c:pt idx="2">
                  <c:v>165</c:v>
                </c:pt>
                <c:pt idx="3">
                  <c:v>429</c:v>
                </c:pt>
                <c:pt idx="4">
                  <c:v>331</c:v>
                </c:pt>
                <c:pt idx="5">
                  <c:v>164</c:v>
                </c:pt>
                <c:pt idx="6">
                  <c:v>333</c:v>
                </c:pt>
                <c:pt idx="7">
                  <c:v>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0C-43C3-BFE4-99D23BDD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215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-369</c:v>
                </c:pt>
                <c:pt idx="1">
                  <c:v>-136</c:v>
                </c:pt>
                <c:pt idx="2">
                  <c:v>74</c:v>
                </c:pt>
                <c:pt idx="3">
                  <c:v>-369</c:v>
                </c:pt>
                <c:pt idx="4">
                  <c:v>-136</c:v>
                </c:pt>
                <c:pt idx="5">
                  <c:v>74</c:v>
                </c:pt>
                <c:pt idx="6">
                  <c:v>-136</c:v>
                </c:pt>
                <c:pt idx="7">
                  <c:v>-489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0-4272-83E5-EBED666557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-332</c:v>
                </c:pt>
                <c:pt idx="1">
                  <c:v>-158</c:v>
                </c:pt>
                <c:pt idx="2">
                  <c:v>16</c:v>
                </c:pt>
                <c:pt idx="3">
                  <c:v>-332</c:v>
                </c:pt>
                <c:pt idx="4">
                  <c:v>-158</c:v>
                </c:pt>
                <c:pt idx="5">
                  <c:v>16</c:v>
                </c:pt>
                <c:pt idx="6">
                  <c:v>-158</c:v>
                </c:pt>
                <c:pt idx="7">
                  <c:v>-511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0-4272-83E5-EBED666557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-327</c:v>
                </c:pt>
                <c:pt idx="1">
                  <c:v>-154</c:v>
                </c:pt>
                <c:pt idx="2">
                  <c:v>67</c:v>
                </c:pt>
                <c:pt idx="3">
                  <c:v>-327</c:v>
                </c:pt>
                <c:pt idx="4">
                  <c:v>-154</c:v>
                </c:pt>
                <c:pt idx="5">
                  <c:v>67</c:v>
                </c:pt>
                <c:pt idx="6">
                  <c:v>-154</c:v>
                </c:pt>
                <c:pt idx="7">
                  <c:v>-507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70-4272-83E5-EBED66655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40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25</c:v>
                </c:pt>
                <c:pt idx="1">
                  <c:v>-106</c:v>
                </c:pt>
                <c:pt idx="2">
                  <c:v>-104</c:v>
                </c:pt>
                <c:pt idx="3">
                  <c:v>25</c:v>
                </c:pt>
                <c:pt idx="4">
                  <c:v>-106</c:v>
                </c:pt>
                <c:pt idx="5">
                  <c:v>-104</c:v>
                </c:pt>
                <c:pt idx="6">
                  <c:v>-106</c:v>
                </c:pt>
                <c:pt idx="7">
                  <c:v>-47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F-41E7-B3BC-7640583FD7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-85</c:v>
                </c:pt>
                <c:pt idx="1">
                  <c:v>-215</c:v>
                </c:pt>
                <c:pt idx="2">
                  <c:v>-216</c:v>
                </c:pt>
                <c:pt idx="3">
                  <c:v>-85</c:v>
                </c:pt>
                <c:pt idx="4">
                  <c:v>-215</c:v>
                </c:pt>
                <c:pt idx="5">
                  <c:v>-216</c:v>
                </c:pt>
                <c:pt idx="6">
                  <c:v>-215</c:v>
                </c:pt>
                <c:pt idx="7">
                  <c:v>-149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F-41E7-B3BC-7640583FD7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-85</c:v>
                </c:pt>
                <c:pt idx="1">
                  <c:v>-215</c:v>
                </c:pt>
                <c:pt idx="2">
                  <c:v>-216</c:v>
                </c:pt>
                <c:pt idx="3">
                  <c:v>-85</c:v>
                </c:pt>
                <c:pt idx="4">
                  <c:v>-215</c:v>
                </c:pt>
                <c:pt idx="5">
                  <c:v>-216</c:v>
                </c:pt>
                <c:pt idx="6">
                  <c:v>-215</c:v>
                </c:pt>
                <c:pt idx="7">
                  <c:v>-149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9F-41E7-B3BC-7640583FD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6020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1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517.9</c:v>
                </c:pt>
                <c:pt idx="1">
                  <c:v>500.9</c:v>
                </c:pt>
                <c:pt idx="2">
                  <c:v>500.9</c:v>
                </c:pt>
                <c:pt idx="3">
                  <c:v>557.5</c:v>
                </c:pt>
                <c:pt idx="4">
                  <c:v>542.9</c:v>
                </c:pt>
                <c:pt idx="5">
                  <c:v>528.9</c:v>
                </c:pt>
                <c:pt idx="6">
                  <c:v>530.4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F-4DA8-8746-25EDCA2752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F-4DA8-8746-25EDCA275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5060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6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5.96</c:v>
                </c:pt>
                <c:pt idx="1">
                  <c:v>5.73</c:v>
                </c:pt>
                <c:pt idx="2">
                  <c:v>5.54</c:v>
                </c:pt>
                <c:pt idx="3">
                  <c:v>5.96</c:v>
                </c:pt>
                <c:pt idx="4">
                  <c:v>5.74</c:v>
                </c:pt>
                <c:pt idx="5">
                  <c:v>5.35</c:v>
                </c:pt>
                <c:pt idx="6">
                  <c:v>4.96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4-4834-A450-CCE1400A2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4-4834-A450-CCE1400A2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4436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11.4</c:v>
                </c:pt>
                <c:pt idx="1">
                  <c:v>10.199999999999999</c:v>
                </c:pt>
                <c:pt idx="2">
                  <c:v>8.4</c:v>
                </c:pt>
                <c:pt idx="3">
                  <c:v>7.5</c:v>
                </c:pt>
                <c:pt idx="4">
                  <c:v>6.8</c:v>
                </c:pt>
                <c:pt idx="5">
                  <c:v>6.4</c:v>
                </c:pt>
                <c:pt idx="6">
                  <c:v>5.7</c:v>
                </c:pt>
                <c:pt idx="7">
                  <c:v>5.2</c:v>
                </c:pt>
                <c:pt idx="8">
                  <c:v>4.9000000000000004</c:v>
                </c:pt>
                <c:pt idx="9">
                  <c:v>5.2</c:v>
                </c:pt>
                <c:pt idx="10">
                  <c:v>5.7</c:v>
                </c:pt>
                <c:pt idx="11">
                  <c:v>6.3</c:v>
                </c:pt>
                <c:pt idx="12">
                  <c:v>6.4</c:v>
                </c:pt>
                <c:pt idx="13">
                  <c:v>6.5</c:v>
                </c:pt>
                <c:pt idx="14">
                  <c:v>6.2</c:v>
                </c:pt>
                <c:pt idx="15">
                  <c:v>6.1</c:v>
                </c:pt>
                <c:pt idx="1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6-49C7-B958-B8F7E8593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15.7</c:v>
                </c:pt>
                <c:pt idx="1">
                  <c:v>14.9</c:v>
                </c:pt>
                <c:pt idx="2">
                  <c:v>13.3</c:v>
                </c:pt>
                <c:pt idx="3">
                  <c:v>12.2</c:v>
                </c:pt>
                <c:pt idx="4">
                  <c:v>10.8</c:v>
                </c:pt>
                <c:pt idx="5">
                  <c:v>9.8000000000000007</c:v>
                </c:pt>
                <c:pt idx="6">
                  <c:v>9.1</c:v>
                </c:pt>
                <c:pt idx="7">
                  <c:v>8.6</c:v>
                </c:pt>
                <c:pt idx="8">
                  <c:v>8.5</c:v>
                </c:pt>
                <c:pt idx="9">
                  <c:v>8.5</c:v>
                </c:pt>
                <c:pt idx="10">
                  <c:v>8.6</c:v>
                </c:pt>
                <c:pt idx="11">
                  <c:v>8.6</c:v>
                </c:pt>
                <c:pt idx="12">
                  <c:v>8.9</c:v>
                </c:pt>
                <c:pt idx="13">
                  <c:v>8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6-49C7-B958-B8F7E8593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1355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67.3</c:v>
                </c:pt>
                <c:pt idx="1">
                  <c:v>69</c:v>
                </c:pt>
                <c:pt idx="2">
                  <c:v>69.099999999999994</c:v>
                </c:pt>
                <c:pt idx="3">
                  <c:v>67.3</c:v>
                </c:pt>
                <c:pt idx="4">
                  <c:v>69</c:v>
                </c:pt>
                <c:pt idx="5">
                  <c:v>71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F-4625-B4B4-BBD8ECB60D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F-4625-B4B4-BBD8ECB60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5780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84.5</c:v>
                </c:pt>
                <c:pt idx="1">
                  <c:v>84.1</c:v>
                </c:pt>
                <c:pt idx="2">
                  <c:v>82.9</c:v>
                </c:pt>
                <c:pt idx="3">
                  <c:v>72.599999999999994</c:v>
                </c:pt>
                <c:pt idx="4">
                  <c:v>71.599999999999994</c:v>
                </c:pt>
                <c:pt idx="5">
                  <c:v>71.3</c:v>
                </c:pt>
                <c:pt idx="6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3-43E1-9F77-0873F6430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3-43E1-9F77-0873F6430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6260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7.2</c:v>
                </c:pt>
                <c:pt idx="3">
                  <c:v>6.3</c:v>
                </c:pt>
                <c:pt idx="4">
                  <c:v>6.7</c:v>
                </c:pt>
                <c:pt idx="5">
                  <c:v>7.5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1-40FE-BB2D-C0AAEFC77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1-40FE-BB2D-C0AAEFC77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268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0">
                  <c:v>85.8</c:v>
                </c:pt>
                <c:pt idx="1">
                  <c:v>86.8</c:v>
                </c:pt>
                <c:pt idx="2">
                  <c:v>87.5</c:v>
                </c:pt>
                <c:pt idx="3">
                  <c:v>92.4</c:v>
                </c:pt>
                <c:pt idx="4">
                  <c:v>94.1</c:v>
                </c:pt>
                <c:pt idx="5">
                  <c:v>97.9</c:v>
                </c:pt>
                <c:pt idx="6">
                  <c:v>102.2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6-42FA-9EEC-73953A8A1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6-42FA-9EEC-73953A8A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6596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11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80.5</c:v>
                </c:pt>
                <c:pt idx="1">
                  <c:v>79.400000000000006</c:v>
                </c:pt>
                <c:pt idx="2">
                  <c:v>85.8</c:v>
                </c:pt>
                <c:pt idx="3">
                  <c:v>86.4</c:v>
                </c:pt>
                <c:pt idx="4">
                  <c:v>86.1</c:v>
                </c:pt>
                <c:pt idx="5">
                  <c:v>86</c:v>
                </c:pt>
                <c:pt idx="6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3-4E42-B9E2-386BC88252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3-4E42-B9E2-386BC8825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6740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-204</c:v>
                </c:pt>
                <c:pt idx="1">
                  <c:v>-160</c:v>
                </c:pt>
                <c:pt idx="2">
                  <c:v>45</c:v>
                </c:pt>
                <c:pt idx="3">
                  <c:v>-204</c:v>
                </c:pt>
                <c:pt idx="4">
                  <c:v>-161</c:v>
                </c:pt>
                <c:pt idx="5">
                  <c:v>-231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C-450D-A598-B6C91D446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C-450D-A598-B6C91D446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7028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5-489A-892C-841D792598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5-489A-892C-841D79259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700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1.6</c:v>
                </c:pt>
                <c:pt idx="1">
                  <c:v>3.8</c:v>
                </c:pt>
                <c:pt idx="2">
                  <c:v>2.9</c:v>
                </c:pt>
                <c:pt idx="3">
                  <c:v>1.6</c:v>
                </c:pt>
                <c:pt idx="4">
                  <c:v>3.8</c:v>
                </c:pt>
                <c:pt idx="5">
                  <c:v>1.6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7-4322-8445-5DB2E2AF8A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7-4322-8445-5DB2E2AF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2660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38.700000000000003</c:v>
                </c:pt>
                <c:pt idx="1">
                  <c:v>27.9</c:v>
                </c:pt>
                <c:pt idx="2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2-49E6-99E4-383B374A7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71.099999999999994</c:v>
                </c:pt>
                <c:pt idx="1">
                  <c:v>65.900000000000006</c:v>
                </c:pt>
                <c:pt idx="2">
                  <c:v>41</c:v>
                </c:pt>
                <c:pt idx="3">
                  <c:v>20.3</c:v>
                </c:pt>
                <c:pt idx="4">
                  <c:v>5.7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2-49E6-99E4-383B374A7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739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3CD4461-3054-45E7-817D-2722CEC601D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595B16D-4F63-4F5E-A37A-40C8DBE68DA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3B642D5B-EDE7-434C-9601-408301F8520E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EB5BA3A-7328-4BDE-81C3-D14B8A14A1D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CC34465-4465-493B-8317-295476B17CF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89104FC-0923-4D67-93C5-A57B713D913E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25B9BE-9EF8-2651-8AC1-8BE96C9ECE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299662-FF48-14F8-0DFD-0E62F20E4B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233A8A-50B9-0211-EC66-92C3320AE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1DDDED-E2C7-D2FF-2E7F-6E34A8155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A8419E1-2F09-B5B4-178A-7CAE8860128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F267DF-5F1B-2C6B-7613-05B95D9563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B17F8C-66FD-C999-1298-8836315FD8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4045A8-1BD3-C6CB-52D9-8691F1A39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F16E95-4726-7E99-1278-D25511891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E53436-5EEF-A067-5E49-EBC7D89AA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932D0F-FA64-C23A-5898-437D354B5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AF2096-14E5-9D91-B936-5B037E1E5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76EBA2-2710-4234-4DF5-FC01F1B8B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35BB1C-F1A0-A95D-DCF9-61257F55F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CF8A77-B8E2-7CCC-FF36-AB3ED9AB3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55EDFDF-1C7E-CA0A-089D-84D3E4E4894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B49DB5-C5F9-41D7-3CD6-3AD4A96B63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3DDFA8-A204-7B93-CAC1-ECF12F586D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2F7D68-3FFC-B1B3-388E-BD356410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B4E31F-0E49-AF9E-28E5-C79D37BCE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C0DC35-88AC-D41E-C889-D1755634F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05B1D0-1745-99C0-7529-B57E153DE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237079-9C02-AA54-43F0-33A9C3766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D6E549-9194-AE57-98FE-7F8DE7609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18B6BB-8892-DA38-1878-2CDF8963D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863E4F-38D3-D219-1F24-4386B9EF6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EC0F2F9-08E9-E33E-E276-829306BB8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4479BC9-FAA5-AD88-F310-CD3C30923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603C2C5-0148-BCA7-494D-3E46B4D9C91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918495-18EF-6B81-9CCD-E7C34F92FB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58EED5-BDD6-86C7-90EF-338552A9A7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C8AAAC-61F9-5E68-5EB3-18FA83975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E2319F-99F7-3948-63AF-C7D2ED77D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56ECDE-115B-8846-AC62-59D25A562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86DEF9-E91B-B726-D390-16DB200DA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EA4B0F-20B5-708F-C9FB-7DCFBB187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9030D0-8B48-D4F2-CFCB-5D3619804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E38C4A-4053-7103-6964-6B04A18A8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CC0E88-2433-FC0B-0C06-C5D8AE677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070310-3EAA-3609-0FF0-8F88822C6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459EBC-5604-90DE-386C-D5340749F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2469F20-5FA6-C214-445D-F64EB5A53AF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AC4E6C-9637-2649-C074-70CD9FD539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59845D-7BF5-9646-54F7-D09D576604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11573B6-9CE1-5DCC-4E95-D079A3BD51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E2431D5-3725-0161-EDB1-1A7D3D25B6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D8E5504-0480-D4B9-3432-86F07B54EA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7A0652E-E10B-9667-AA47-93FCA71EA7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195595B-7C89-3050-29A8-BDAA01CC22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4888F48-6C2C-D6DC-8C83-5B7EDA748E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24294CB-6E7C-39DB-F8C7-A195D2332B8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38C395-2180-6B73-D2F4-F32BB4E00E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D73821-4060-BB59-6697-7B40EA6879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2FB561-6987-6CC6-8165-C4C199FB6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9D1583-E8F4-8ED0-4C22-D2E7C3416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68D73E-3EFE-EC85-3C5E-C24FC0029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383D17-82C4-E496-FA94-45EB27E8E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82A1BE-FC2D-A1E3-3EE1-17E89B292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E77CEE-D411-6BF2-EAC9-F5E51CE66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C95A18-D43E-939B-93FF-8BF494F51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1283B34-0A4E-B112-61F4-E90F70BAA70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673CF1-6808-9A89-00F0-0EC2E1D91F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4D18E5-141D-F8FA-80B5-C81FB861C3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50B4A7-3DAD-24B8-539B-5C3593CC4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1320E2-EA09-E2AF-7BDD-301CA2C43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DB0BDF-151C-9537-7814-249257C9B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DD9835-9C4E-2535-C7CA-DCB267BF3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05CC88-7646-4A17-8460-509045FD2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B0239C-8C20-0605-D6A3-899328D26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B4C1E5-7031-261F-1478-EB8A2B744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471AFCD-041F-DD4E-621E-EA422B90C99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D8B234-9EC8-F9A7-5423-6C1DDBB051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168847-18F3-1055-38A4-EDFCE4DCB2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7E668F-46B4-81D2-B7E9-FA4A2A9D1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B4A37D-19E6-7844-5273-C2811AAC4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D03C55-C4DD-0599-5EA2-F1EB90515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528101-45EE-DDEE-002E-168A393CA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A57E5B-6F06-1415-09B5-1C34C1F2E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192D86-B42C-BCB0-A7B0-2A3863389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7643BF-E03B-8890-1C0E-09CAED964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E3E7C7-A881-AA81-D25A-BD1AC1AA0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4ADB07-6A09-3E81-7142-F037FA6B3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677444-F1D3-2CDE-C112-94918534B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2478299-0836-F678-2EAC-FBFA106FE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1FA2824-B4B6-D46C-DCFD-37B6C7231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E1C59E5-8183-055C-00C9-F3CFC3E2E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15CADF7-CFD4-4BBF-5966-596EE7C72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0B3F024-4E2E-1872-25DD-A1E33BAE53D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B0FEAA-E41A-278C-38EA-A8568D25B0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7A4195-B4E2-BE7F-C0CE-2BA44C1557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B4F643-1EF7-4C56-5BAB-53094FE46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A71B11-3C4A-FDA9-5575-B53F1785A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C37622-22AA-A390-B21E-3A8349A97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9F53B9-C661-F18B-6900-5D1805DBD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2BBD8A-CF6D-1D33-C9CF-EB88A3D96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63576C-82B0-3166-3EBB-0A93F6996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CF3171-527F-D8ED-79BE-3772E6B5B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4197A5-A72F-CBC1-C1F8-E98B7EFE0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6A98ED-2D23-A7D7-00E6-3111C77EE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5B38E1-9A30-0696-11CD-4DD246F51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3459A5D-8FDF-E3C5-DAC3-DC085DDAA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8E2FFE2-13D4-A845-7492-0D55DD2F1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D9F3559-E706-E498-50AF-D6610A075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ACCC4AA-27A5-1717-3951-1853D55A2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9EF7FC8-C9E1-13D1-CFB6-3D3E970A3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CD3CE14-F53B-4EE3-9FBE-CF6EFC5C25A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369109-C366-83D6-4B84-CCDAF4BB0B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9130B3-7D54-2FBD-374A-CEA46AE6B5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2DA7DE-4560-AA6C-53B4-7F0F5EFF9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0171AA-0BF9-5466-3990-EF76F94E6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AFDE31-11CE-0531-574E-D54ED2783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C002F7-8883-51DB-1E1B-9BFCE034E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4E999B4-76C7-296A-FB33-A7BB994B41E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A66951-2549-C2CA-29D4-12CEB47308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ED6B4D-FA1D-C2CB-E1AB-F64A453B31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C78AEF-D3F7-11AB-01CC-AF2FE678F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2BA4F8-9D60-F9CD-6E1F-07D0FC4D9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B92BD3D-EAD0-706D-CA6D-839EA6B7D86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17A85C-A68E-D8DB-DE05-8682DBE6E5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7FC260-4392-24D6-ACC6-AF1228C6A6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7E4B7F-1325-ABA0-B9FF-8BEAD8943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38CCB3-F22E-B1CE-4D68-AB6631FBC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08897D-4FB3-B4D5-A326-BDFFFF057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7AAD47-2398-9C4F-FC92-09ECABB04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20AB47-B8AC-7DE8-E167-AEA2EC59A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D80366-504E-74B2-6E23-07EFAD4B1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DD9129-B08A-F373-23A4-3F4C05485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B797AD-309B-E913-CE32-10B1AEC84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F9525D9-C025-8272-C504-030BAE0026D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4B56A-00B3-4407-8F68-D358B8419EC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F9A4-0BED-4BF3-99F7-BDA4909C93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0DA0E-6F57-46F9-A4D2-314142B068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1C744-82AF-41A6-84D9-AC0748AE3B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B59EF-42F4-438A-ADCB-2623AD056D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1C42D-CA66-401B-902E-7692AFFB43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24B79-9A4A-4582-A4B5-FDE594838AF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753E-9330-4AA7-87E4-CDC3A3D7522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AA005374-D457-4035-8FEA-5DF884B73ADE}"/>
    <hyperlink ref="A6" location="'G01_overview'!A1" display="G01_overview" xr:uid="{AF3EC35C-71CE-42D2-8352-2B73B0AF12B8}"/>
    <hyperlink ref="A7" location="'G02_sunburst'!A1" display="G02_sunburst" xr:uid="{20508C56-B7AD-4558-A6AB-F58007446341}"/>
    <hyperlink ref="A8" location="'G02_sunburst'!A1" display="G02_sunburst" xr:uid="{6A0A2AC9-3A36-477C-BDC7-F723F2C1CF41}"/>
    <hyperlink ref="A9" location="'G02_sunburst'!A1" display="G02_sunburst" xr:uid="{809407FE-DD98-4F40-AD43-E175EBBD6C2E}"/>
    <hyperlink ref="A10" location="'G03_compare'!A1" display="G03_compare" xr:uid="{54E85E6C-AE94-4F4F-B95A-9294D077C315}"/>
    <hyperlink ref="A11" location="'G03_compare'!A1" display="G03_compare" xr:uid="{B0BECE65-B32A-4359-9264-2E3260734DCF}"/>
    <hyperlink ref="A12" location="'G03_compare'!A1" display="G03_compare" xr:uid="{28D8CC3A-E83D-413D-9A6E-674AE4E8393F}"/>
    <hyperlink ref="A13" location="'G03_compare'!A1" display="G03_compare" xr:uid="{45B40930-F584-47CB-95E5-C8802A753427}"/>
    <hyperlink ref="A14" location="'G03_compare'!A1" display="G03_compare" xr:uid="{81727114-67E9-4556-8069-AEA9C2AF0F36}"/>
    <hyperlink ref="A15" location="'G03_compare'!A1" display="G03_compare" xr:uid="{842F2521-5179-4049-9289-88A7FAD65368}"/>
    <hyperlink ref="A16" location="'G03_compare'!A1" display="G03_compare" xr:uid="{E21758ED-C2E9-4EB2-95C8-1A4E89B9450D}"/>
    <hyperlink ref="A17" location="'G04_ratio'!A1" display="G04_ratio" xr:uid="{FAD9DF7C-B7D9-45B4-A63C-501A8B58A9CA}"/>
    <hyperlink ref="A18" location="'G04_ratio'!A1" display="G04_ratio" xr:uid="{51E707A0-CA4E-420B-B4D9-83FB012864BE}"/>
    <hyperlink ref="A19" location="'G04_ratio'!A1" display="G04_ratio" xr:uid="{3011B233-3632-4C4C-82E8-25073FB69E6E}"/>
    <hyperlink ref="A20" location="'G04_ratio'!A1" display="G04_ratio" xr:uid="{8875DA0D-FB18-472D-92F2-1919E7DEAE7F}"/>
    <hyperlink ref="A21" location="'G04_ratio'!A1" display="G04_ratio" xr:uid="{AC278780-640A-4FBE-9F08-2216BC79CA4F}"/>
    <hyperlink ref="A22" location="'G04_ratio'!A1" display="G04_ratio" xr:uid="{B2F75199-A9A8-4D7C-B0AE-C2CFA07C9908}"/>
    <hyperlink ref="A23" location="'G04_ratio'!A1" display="G04_ratio" xr:uid="{D5E313E9-40ED-446E-B14F-C2263852EA9D}"/>
    <hyperlink ref="A24" location="'G05_purpose'!A1" display="G05_purpose" xr:uid="{E1D9BD15-65CE-47AC-A1D6-8FFEA85D7CA6}"/>
    <hyperlink ref="A25" location="'G05_purpose'!A1" display="G05_purpose" xr:uid="{71AE97E3-31EC-44F6-BACC-C90DAABB0418}"/>
    <hyperlink ref="A26" location="'G05_purpose'!A1" display="G05_purpose" xr:uid="{5BAC4088-84F3-4FBB-8CD8-C078E534BC63}"/>
    <hyperlink ref="A27" location="'G05_purpose'!A1" display="G05_purpose" xr:uid="{208A148A-32B9-4480-9D27-BE63DF4CB254}"/>
    <hyperlink ref="A28" location="'G05_purpose'!A1" display="G05_purpose" xr:uid="{17EEDB6C-7DE3-460F-9D10-84302572616E}"/>
    <hyperlink ref="A29" location="'G05_purpose'!A1" display="G05_purpose" xr:uid="{C1F7E507-03B4-498D-81DF-289056EDC890}"/>
    <hyperlink ref="A30" location="'G05_purpose'!A1" display="G05_purpose" xr:uid="{EC4539A1-9D2A-466A-B07D-9383C75CC2BF}"/>
    <hyperlink ref="A31" location="'G05_purpose'!A1" display="G05_purpose" xr:uid="{BFC8FEA7-F0D0-4F00-BC77-47560DB2F2FB}"/>
    <hyperlink ref="A32" location="'G05_purpose'!A1" display="G05_purpose" xr:uid="{899ADF16-A3D4-43AB-9665-C09DB448C582}"/>
    <hyperlink ref="A33" location="'G05_purpose'!A1" display="G05_purpose" xr:uid="{2FD09745-1688-4E42-A94E-94A59A525275}"/>
    <hyperlink ref="A34" location="'G05_purpose'!A1" display="G05_purpose" xr:uid="{60535C74-A600-4E54-982D-1E32BE74B1BF}"/>
    <hyperlink ref="A35" location="'G05_purpose'!A1" display="G05_purpose" xr:uid="{97EC416C-4463-40FD-8DDF-A8EABBEE204C}"/>
    <hyperlink ref="A36" location="'G05_purpose'!A1" display="G05_purpose" xr:uid="{60EE5184-491C-4F4B-BC17-A5BC3317A7FC}"/>
    <hyperlink ref="A37" location="'G05_purpose'!A1" display="G05_purpose" xr:uid="{8C625808-4150-4EFD-84DF-18A4A1A79C63}"/>
    <hyperlink ref="A38" location="'G06_nature'!A1" display="G06_nature" xr:uid="{EB856011-633F-4E4B-8C9C-D1219D67B0CE}"/>
    <hyperlink ref="A39" location="'G06_nature'!A1" display="G06_nature" xr:uid="{7976B2CB-0619-4B9D-9AB6-54CDD73B9976}"/>
    <hyperlink ref="A40" location="'G06_nature'!A1" display="G06_nature" xr:uid="{1ACDF9DB-0758-4BFB-A282-F11A4B43099A}"/>
    <hyperlink ref="A41" location="'G06_nature'!A1" display="G06_nature" xr:uid="{6C3A11E1-AFE2-44B1-902D-25EA622F6A23}"/>
    <hyperlink ref="A42" location="'G06_nature'!A1" display="G06_nature" xr:uid="{AD9C1CE6-F311-481A-A6A0-5E4022E80BDE}"/>
    <hyperlink ref="A43" location="'G06_nature'!A1" display="G06_nature" xr:uid="{E191F9FC-A6CE-443A-A40B-4F1D0DC11E11}"/>
    <hyperlink ref="A44" location="'G06_nature'!A1" display="G06_nature" xr:uid="{8BAC174D-888D-46EF-B71C-28F3B1BBDB1D}"/>
    <hyperlink ref="A45" location="'G06_nature'!A1" display="G06_nature" xr:uid="{9CBA6C03-E9A4-4E81-957D-50944A4F25F8}"/>
    <hyperlink ref="A46" location="'G06_nature'!A1" display="G06_nature" xr:uid="{CFE56221-6F69-4C6E-99D5-3F6B9184549D}"/>
    <hyperlink ref="A47" location="'G06_nature'!A1" display="G06_nature" xr:uid="{FA4BB779-DFF5-4AE9-BF7C-5D5F54D2C853}"/>
    <hyperlink ref="A48" location="'G06_nature'!A1" display="G06_nature" xr:uid="{5ADB096B-5541-4E67-8280-92659B41FE75}"/>
    <hyperlink ref="A49" location="'G06_nature'!A1" display="G06_nature" xr:uid="{A3C2E678-61AE-4D4D-A82C-D51D052B0B62}"/>
    <hyperlink ref="A50" location="'G06_nature'!A1" display="G06_nature" xr:uid="{6AEA81FA-88A6-43CB-AD5C-A6F52A061ED2}"/>
    <hyperlink ref="A51" location="'G06_nature'!A1" display="G06_nature" xr:uid="{A71ECAE8-127F-4C6C-8327-889964D1A9FD}"/>
    <hyperlink ref="A52" location="'G06_nature'!A1" display="G06_nature" xr:uid="{6C5DD1E3-E79D-45C2-831F-2CD0ED71F99C}"/>
    <hyperlink ref="A53" location="'G07_funds'!A1" display="G07_funds" xr:uid="{C5F5B969-E86B-4D74-8FEB-3D89C3672EF8}"/>
    <hyperlink ref="A54" location="'G07_funds'!A1" display="G07_funds" xr:uid="{15996FE4-97E4-4741-B2AC-4BD507BB1B1A}"/>
    <hyperlink ref="A55" location="'G07_funds'!A1" display="G07_funds" xr:uid="{5BF1335C-E7BE-4213-B9DC-CA9CD0E259DF}"/>
    <hyperlink ref="A56" location="'G07_funds'!A1" display="G07_funds" xr:uid="{89FFC70F-558E-430C-8D79-6FAEC9DF98EB}"/>
    <hyperlink ref="A57" location="'G08_accounting'!A1" display="G08_accounting" xr:uid="{5B79F8DD-F176-4BB8-A877-1A5401081391}"/>
    <hyperlink ref="A58" location="'G08_accounting'!A1" display="G08_accounting" xr:uid="{0E3013AA-6326-479B-827A-B744A9082955}"/>
    <hyperlink ref="A59" location="'G09_facility1'!A1" display="G09_facility1" xr:uid="{A1684324-98F0-46F2-8419-A87C9422DED0}"/>
    <hyperlink ref="A60" location="'G09_facility1'!A1" display="G09_facility1" xr:uid="{D52FE0A0-832B-48F2-A78F-2E472A37FC76}"/>
    <hyperlink ref="A61" location="'G09_facility1'!A1" display="G09_facility1" xr:uid="{6581BDB9-8638-4A45-8A7A-1C64D34DF2D8}"/>
    <hyperlink ref="A62" location="'G09_facility1'!A1" display="G09_facility1" xr:uid="{54BB27ED-603E-489F-88EF-E85325B819A0}"/>
    <hyperlink ref="A63" location="'G09_facility1'!A1" display="G09_facility1" xr:uid="{A5ECBF6E-9B1F-49A4-AF30-36C92948BC78}"/>
    <hyperlink ref="A64" location="'G09_facility1'!A1" display="G09_facility1" xr:uid="{56C81B77-0109-4831-902A-E6860724660B}"/>
    <hyperlink ref="A65" location="'G09_facility1'!A1" display="G09_facility1" xr:uid="{C8438AD3-28D6-4241-BDC5-346EBB5F414B}"/>
    <hyperlink ref="A66" location="'G09_facility1'!A1" display="G09_facility1" xr:uid="{E8B3C3F0-8D58-474F-A96B-5644A6FCC2C3}"/>
    <hyperlink ref="A67" location="'G10_facility2'!A1" display="G10_facility2" xr:uid="{502FC74F-E69E-4741-A3D3-DBDF8FC35944}"/>
    <hyperlink ref="A68" location="'G10_facility2'!A1" display="G10_facility2" xr:uid="{99D2CFB7-503E-43D4-990C-D9E5A53555FC}"/>
    <hyperlink ref="A69" location="'G10_facility2'!A1" display="G10_facility2" xr:uid="{D8507382-2D0C-4A69-A7F1-A59E95962FFD}"/>
    <hyperlink ref="A70" location="'G10_facility2'!A1" display="G10_facility2" xr:uid="{0EAC36C7-D79B-418C-A4B1-BBFD72DC02A9}"/>
    <hyperlink ref="A71" location="'G10_facility2'!A1" display="G10_facility2" xr:uid="{8A188EBC-EFEA-44DB-9963-65E21F6AD49B}"/>
    <hyperlink ref="A72" location="'G10_facility2'!A1" display="G10_facility2" xr:uid="{CAE46573-9EF4-4B0D-8633-93F33CCCE24D}"/>
    <hyperlink ref="A73" location="'G10_facility2'!A1" display="G10_facility2" xr:uid="{8FF2368A-FF5B-41F3-B8EF-CDE28CCDD8A0}"/>
    <hyperlink ref="A74" location="'G10_facility2'!A1" display="G10_facility2" xr:uid="{6D9F4140-3397-43C5-B55A-B79C741489B6}"/>
    <hyperlink ref="A75" location="'G11_statements1'!A1" display="G11_statements1" xr:uid="{7AD06087-46A7-4DDF-A2A3-45BBBE422CB7}"/>
    <hyperlink ref="A76" location="'G11_statements1'!A1" display="G11_statements1" xr:uid="{DC968239-65E4-4464-ADB6-43F05B1DB925}"/>
    <hyperlink ref="A77" location="'G11_statements1'!A1" display="G11_statements1" xr:uid="{D620AE88-FD83-4841-B591-B038075F2259}"/>
    <hyperlink ref="A78" location="'G11_statements1'!A1" display="G11_statements1" xr:uid="{1716C385-0798-4611-B505-BE4459A3A7CE}"/>
    <hyperlink ref="A79" location="'G11_statements1'!A1" display="G11_statements1" xr:uid="{97AAD9A0-F645-405E-8FAF-D114740A0ACC}"/>
    <hyperlink ref="A80" location="'G11_statements1'!A1" display="G11_statements1" xr:uid="{718DB164-1E8E-49A5-A689-8F224DFA67D2}"/>
    <hyperlink ref="A81" location="'G11_statements1'!A1" display="G11_statements1" xr:uid="{4A251D8C-7CC1-478A-BF3A-C26A15833FD2}"/>
    <hyperlink ref="A82" location="'G11_statements1'!A1" display="G11_statements1" xr:uid="{708A1BAD-2E86-4A7C-896B-62F2DD639008}"/>
    <hyperlink ref="A83" location="'G11_statements1'!A1" display="G11_statements1" xr:uid="{72C47573-55B6-4FA3-969D-E92C71722601}"/>
    <hyperlink ref="A84" location="'G11_statements1'!A1" display="G11_statements1" xr:uid="{8F2D91BD-D5F4-4E71-A004-6E2D837743FE}"/>
    <hyperlink ref="A85" location="'G12_statements2'!A1" display="G12_statements2" xr:uid="{7FFDBEA2-B49D-455C-98C0-15F607FDAFAF}"/>
    <hyperlink ref="A86" location="'G12_statements2'!A1" display="G12_statements2" xr:uid="{58EB851B-811F-42CF-9A3D-9716B850580E}"/>
    <hyperlink ref="A87" location="'G12_statements2'!A1" display="G12_statements2" xr:uid="{0FD962E2-58F1-499F-B115-BE966BE4511E}"/>
    <hyperlink ref="A88" location="'G12_statements2'!A1" display="G12_statements2" xr:uid="{C0AF429E-B170-4FB5-AAED-5C73BA2A1AF4}"/>
    <hyperlink ref="A89" location="'G12_statements2'!A1" display="G12_statements2" xr:uid="{C9C9FAA4-D3D2-4498-A5A8-59687BFEBB0E}"/>
    <hyperlink ref="A90" location="'G12_statements2'!A1" display="G12_statements2" xr:uid="{3FCC9E83-519E-40CD-8E90-AAAE6A2EF7D1}"/>
    <hyperlink ref="A91" location="'G12_statements2'!A1" display="G12_statements2" xr:uid="{11B84A3B-5A1B-4262-9B92-6034563112D0}"/>
    <hyperlink ref="A92" location="'G12_statements2'!A1" display="G12_statements2" xr:uid="{892655AA-B537-4876-85BF-40773C26D088}"/>
    <hyperlink ref="A93" location="'G12_statements2'!A1" display="G12_statements2" xr:uid="{A6EB460F-FC1A-4FAB-B4C6-DC47AD4EF4D9}"/>
    <hyperlink ref="A94" location="'G12_statements2'!A1" display="G12_statements2" xr:uid="{1173FB0B-886A-4A3B-BAAC-1AD011C163D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446B0-E7E8-4F6F-901B-84DAC524292D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6516</v>
      </c>
      <c r="C9" s="5">
        <v>6516</v>
      </c>
    </row>
    <row r="10" spans="1:3">
      <c r="A10" s="1">
        <v>2012</v>
      </c>
      <c r="B10" s="5">
        <v>6439</v>
      </c>
      <c r="C10" s="5">
        <v>6412</v>
      </c>
    </row>
    <row r="11" spans="1:3">
      <c r="A11" s="1">
        <v>2013</v>
      </c>
      <c r="B11" s="5">
        <v>6344</v>
      </c>
      <c r="C11" s="5">
        <v>6318</v>
      </c>
    </row>
    <row r="12" spans="1:3">
      <c r="A12" s="1">
        <v>2014</v>
      </c>
      <c r="B12" s="5">
        <v>6234</v>
      </c>
      <c r="C12" s="5">
        <v>6211</v>
      </c>
    </row>
    <row r="13" spans="1:3">
      <c r="A13" s="1">
        <v>2015</v>
      </c>
      <c r="B13" s="5">
        <v>6155</v>
      </c>
      <c r="C13" s="5">
        <v>6133</v>
      </c>
    </row>
    <row r="14" spans="1:3">
      <c r="A14" s="1">
        <v>2016</v>
      </c>
      <c r="B14" s="5">
        <v>6036</v>
      </c>
      <c r="C14" s="5">
        <v>6014</v>
      </c>
    </row>
    <row r="15" spans="1:3">
      <c r="A15" s="1">
        <v>2017</v>
      </c>
      <c r="B15" s="5">
        <v>5845</v>
      </c>
      <c r="C15" s="5">
        <v>5828</v>
      </c>
    </row>
    <row r="16" spans="1:3">
      <c r="A16" s="1">
        <v>2018</v>
      </c>
      <c r="B16" s="5">
        <v>5733</v>
      </c>
      <c r="C16" s="5">
        <v>5714</v>
      </c>
    </row>
    <row r="17" spans="1:4">
      <c r="A17" s="1">
        <v>2019</v>
      </c>
      <c r="B17" s="5">
        <v>5585</v>
      </c>
      <c r="C17" s="5">
        <v>5569</v>
      </c>
    </row>
    <row r="18" spans="1:4">
      <c r="A18" s="1">
        <v>2020</v>
      </c>
      <c r="B18" s="5">
        <v>5427</v>
      </c>
      <c r="C18" s="5">
        <v>5413</v>
      </c>
    </row>
    <row r="19" spans="1:4">
      <c r="A19" s="1">
        <v>2021</v>
      </c>
      <c r="B19" s="5">
        <v>5289</v>
      </c>
      <c r="C19" s="5">
        <v>5274</v>
      </c>
    </row>
    <row r="20" spans="1:4">
      <c r="A20" s="1">
        <v>2022</v>
      </c>
      <c r="B20" s="5">
        <v>5123</v>
      </c>
      <c r="C20" s="5">
        <v>5103</v>
      </c>
    </row>
    <row r="21" spans="1:4">
      <c r="A21" s="1">
        <v>2023</v>
      </c>
      <c r="B21" s="5">
        <v>4986</v>
      </c>
      <c r="C21" s="5">
        <v>4962</v>
      </c>
    </row>
    <row r="22" spans="1:4">
      <c r="A22" s="1">
        <v>2024</v>
      </c>
      <c r="B22" s="5">
        <v>4792</v>
      </c>
      <c r="C22" s="5">
        <v>4779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4716752</v>
      </c>
      <c r="C32" s="5">
        <v>4445568</v>
      </c>
      <c r="D32" s="5">
        <v>271184</v>
      </c>
    </row>
    <row r="33" spans="1:4">
      <c r="A33" s="1">
        <v>2013</v>
      </c>
      <c r="B33" s="5">
        <v>4723955</v>
      </c>
      <c r="C33" s="5">
        <v>4416465</v>
      </c>
      <c r="D33" s="5">
        <v>307490</v>
      </c>
    </row>
    <row r="34" spans="1:4">
      <c r="A34" s="1">
        <v>2014</v>
      </c>
      <c r="B34" s="5">
        <v>4564141</v>
      </c>
      <c r="C34" s="5">
        <v>4353527</v>
      </c>
      <c r="D34" s="5">
        <v>210614</v>
      </c>
    </row>
    <row r="35" spans="1:4">
      <c r="A35" s="1">
        <v>2015</v>
      </c>
      <c r="B35" s="5">
        <v>4713805</v>
      </c>
      <c r="C35" s="5">
        <v>4355926</v>
      </c>
      <c r="D35" s="5">
        <v>357879</v>
      </c>
    </row>
    <row r="36" spans="1:4">
      <c r="A36" s="1">
        <v>2016</v>
      </c>
      <c r="B36" s="5">
        <v>4874284</v>
      </c>
      <c r="C36" s="5">
        <v>4509007</v>
      </c>
      <c r="D36" s="5">
        <v>365277</v>
      </c>
    </row>
    <row r="37" spans="1:4">
      <c r="A37" s="1">
        <v>2017</v>
      </c>
      <c r="B37" s="5">
        <v>4895720</v>
      </c>
      <c r="C37" s="5">
        <v>4553294</v>
      </c>
      <c r="D37" s="5">
        <v>342426</v>
      </c>
    </row>
    <row r="38" spans="1:4">
      <c r="A38" s="1">
        <v>2018</v>
      </c>
      <c r="B38" s="5">
        <v>4844480</v>
      </c>
      <c r="C38" s="5">
        <v>4492772</v>
      </c>
      <c r="D38" s="5">
        <v>351708</v>
      </c>
    </row>
    <row r="39" spans="1:4">
      <c r="A39" s="1">
        <v>2019</v>
      </c>
      <c r="B39" s="5">
        <v>5044101</v>
      </c>
      <c r="C39" s="5">
        <v>4710119</v>
      </c>
      <c r="D39" s="5">
        <v>333982</v>
      </c>
    </row>
    <row r="40" spans="1:4">
      <c r="A40" s="1">
        <v>2020</v>
      </c>
      <c r="B40" s="5">
        <v>6134748</v>
      </c>
      <c r="C40" s="5">
        <v>5696358</v>
      </c>
      <c r="D40" s="5">
        <v>438390</v>
      </c>
    </row>
    <row r="41" spans="1:4">
      <c r="A41" s="1">
        <v>2021</v>
      </c>
      <c r="B41" s="5">
        <v>5521330</v>
      </c>
      <c r="C41" s="5">
        <v>5182150</v>
      </c>
      <c r="D41" s="5">
        <v>339180</v>
      </c>
    </row>
    <row r="42" spans="1:4">
      <c r="A42" s="1">
        <v>2022</v>
      </c>
      <c r="B42" s="5">
        <v>5037100</v>
      </c>
      <c r="C42" s="5">
        <v>4665913</v>
      </c>
      <c r="D42" s="5">
        <v>371187</v>
      </c>
    </row>
    <row r="43" spans="1:4">
      <c r="A43" s="1">
        <v>2023</v>
      </c>
      <c r="B43" s="5">
        <v>5181207</v>
      </c>
      <c r="C43" s="5">
        <v>4715588</v>
      </c>
      <c r="D43" s="5">
        <v>465619</v>
      </c>
    </row>
    <row r="44" spans="1:4">
      <c r="A44" s="1">
        <v>2024</v>
      </c>
      <c r="B44" s="5">
        <v>5351354</v>
      </c>
      <c r="C44" s="5">
        <v>4785790</v>
      </c>
      <c r="D44" s="5">
        <v>565564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9.8150899999999996</v>
      </c>
    </row>
    <row r="53" spans="1:3">
      <c r="A53" s="1" t="s">
        <v>26</v>
      </c>
      <c r="B53" s="6">
        <v>4.4891399999999999</v>
      </c>
    </row>
    <row r="54" spans="1:3">
      <c r="A54" s="1" t="s">
        <v>27</v>
      </c>
      <c r="B54" s="6">
        <v>4.5875500000000002</v>
      </c>
    </row>
    <row r="55" spans="1:3">
      <c r="A55" s="1" t="s">
        <v>28</v>
      </c>
      <c r="B55" s="6">
        <v>3.1648399999999999</v>
      </c>
    </row>
    <row r="56" spans="1:3">
      <c r="A56" s="1" t="s">
        <v>29</v>
      </c>
      <c r="B56" s="6">
        <v>6.3056900000000002</v>
      </c>
    </row>
    <row r="57" spans="1:3">
      <c r="A57" s="1" t="s">
        <v>30</v>
      </c>
      <c r="B57" s="6">
        <v>1.62294</v>
      </c>
    </row>
    <row r="58" spans="1:3">
      <c r="A58" s="1" t="s">
        <v>31</v>
      </c>
      <c r="B58" s="6">
        <v>4.0020199999999999</v>
      </c>
    </row>
    <row r="59" spans="1:3">
      <c r="A59" s="1" t="s">
        <v>32</v>
      </c>
      <c r="B59" s="6">
        <v>9.3829999999999997E-2</v>
      </c>
    </row>
    <row r="60" spans="1:3">
      <c r="A60" s="1" t="s">
        <v>33</v>
      </c>
      <c r="B60" s="6">
        <v>8.6729000000000003</v>
      </c>
    </row>
    <row r="61" spans="1:3">
      <c r="A61" s="1" t="s">
        <v>34</v>
      </c>
      <c r="B61" s="6">
        <v>4.2162199999999999</v>
      </c>
    </row>
    <row r="62" spans="1:3">
      <c r="A62" s="1" t="s">
        <v>35</v>
      </c>
      <c r="B62" s="6">
        <v>0.75216000000000005</v>
      </c>
    </row>
    <row r="63" spans="1:3">
      <c r="A63" s="1" t="s">
        <v>36</v>
      </c>
      <c r="B63" s="6">
        <v>0.13552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1.9102699999999999</v>
      </c>
    </row>
    <row r="72" spans="1:3">
      <c r="A72" s="1" t="s">
        <v>39</v>
      </c>
      <c r="B72" s="6" t="s">
        <v>41</v>
      </c>
      <c r="C72" s="6">
        <v>6.85067</v>
      </c>
    </row>
    <row r="73" spans="1:3">
      <c r="A73" s="1" t="s">
        <v>39</v>
      </c>
      <c r="B73" s="6" t="s">
        <v>42</v>
      </c>
      <c r="C73" s="6">
        <v>0.20666000000000001</v>
      </c>
    </row>
    <row r="74" spans="1:3">
      <c r="A74" s="1" t="s">
        <v>39</v>
      </c>
      <c r="B74" s="6" t="s">
        <v>43</v>
      </c>
      <c r="C74" s="6">
        <v>0.43504999999999999</v>
      </c>
    </row>
    <row r="75" spans="1:3">
      <c r="A75" s="1" t="s">
        <v>39</v>
      </c>
      <c r="B75" s="6" t="s">
        <v>44</v>
      </c>
      <c r="C75" s="6">
        <v>4.1009999999999998E-2</v>
      </c>
    </row>
    <row r="76" spans="1:3">
      <c r="A76" s="1" t="s">
        <v>45</v>
      </c>
      <c r="B76" s="6" t="s">
        <v>46</v>
      </c>
      <c r="C76" s="6">
        <v>21.065390000000001</v>
      </c>
    </row>
    <row r="77" spans="1:3">
      <c r="A77" s="1" t="s">
        <v>45</v>
      </c>
      <c r="B77" s="6" t="s">
        <v>47</v>
      </c>
      <c r="C77" s="6">
        <v>2.7029100000000001</v>
      </c>
    </row>
    <row r="78" spans="1:3">
      <c r="A78" s="1" t="s">
        <v>45</v>
      </c>
      <c r="B78" s="6" t="s">
        <v>48</v>
      </c>
      <c r="C78" s="6">
        <v>0.248</v>
      </c>
    </row>
    <row r="79" spans="1:3">
      <c r="A79" s="1" t="s">
        <v>49</v>
      </c>
      <c r="B79" s="6" t="s">
        <v>50</v>
      </c>
      <c r="C79" s="6">
        <v>4.4790999999999999</v>
      </c>
    </row>
    <row r="80" spans="1:3">
      <c r="A80" s="1" t="s">
        <v>49</v>
      </c>
      <c r="B80" s="6" t="s">
        <v>51</v>
      </c>
      <c r="C80" s="6">
        <v>2.4376799999999998</v>
      </c>
    </row>
    <row r="81" spans="1:3">
      <c r="A81" s="1" t="s">
        <v>52</v>
      </c>
      <c r="B81" s="6"/>
      <c r="C81" s="6">
        <v>3.02196</v>
      </c>
    </row>
    <row r="82" spans="1:3">
      <c r="A82" s="1" t="s">
        <v>53</v>
      </c>
      <c r="B82" s="6"/>
      <c r="C82" s="6">
        <v>3.49</v>
      </c>
    </row>
    <row r="83" spans="1:3">
      <c r="A83" s="1" t="s">
        <v>54</v>
      </c>
      <c r="B83" s="6"/>
      <c r="C83" s="6">
        <v>6.6248399999999998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9.5192200000000007</v>
      </c>
    </row>
    <row r="92" spans="1:3">
      <c r="A92" s="1" t="s">
        <v>56</v>
      </c>
      <c r="B92" s="6" t="s">
        <v>58</v>
      </c>
      <c r="C92" s="6">
        <v>3.3470900000000001</v>
      </c>
    </row>
    <row r="93" spans="1:3">
      <c r="A93" s="1" t="s">
        <v>56</v>
      </c>
      <c r="B93" s="6" t="s">
        <v>34</v>
      </c>
      <c r="C93" s="6">
        <v>4.2162199999999999</v>
      </c>
    </row>
    <row r="94" spans="1:3">
      <c r="A94" s="1" t="s">
        <v>59</v>
      </c>
      <c r="B94" s="6" t="s">
        <v>60</v>
      </c>
      <c r="C94" s="6">
        <v>6.0904499999999997</v>
      </c>
    </row>
    <row r="95" spans="1:3">
      <c r="A95" s="1" t="s">
        <v>61</v>
      </c>
      <c r="B95" s="6" t="s">
        <v>62</v>
      </c>
      <c r="C95" s="6">
        <v>6.1105200000000002</v>
      </c>
    </row>
    <row r="96" spans="1:3">
      <c r="A96" s="1" t="s">
        <v>61</v>
      </c>
      <c r="B96" s="6" t="s">
        <v>63</v>
      </c>
      <c r="C96" s="6">
        <v>10.63672</v>
      </c>
    </row>
    <row r="97" spans="1:3">
      <c r="A97" s="1" t="s">
        <v>61</v>
      </c>
      <c r="B97" s="6" t="s">
        <v>64</v>
      </c>
      <c r="C97" s="6">
        <v>3.41805</v>
      </c>
    </row>
    <row r="98" spans="1:3">
      <c r="A98" s="1" t="s">
        <v>61</v>
      </c>
      <c r="B98" s="6" t="s">
        <v>65</v>
      </c>
      <c r="C98" s="6">
        <v>2.1429299999999998</v>
      </c>
    </row>
    <row r="99" spans="1:3">
      <c r="A99" s="1" t="s">
        <v>61</v>
      </c>
      <c r="B99" s="6" t="s">
        <v>66</v>
      </c>
      <c r="C99" s="6">
        <v>2.1267</v>
      </c>
    </row>
    <row r="100" spans="1:3">
      <c r="A100" s="1" t="s">
        <v>61</v>
      </c>
      <c r="B100" s="6" t="s">
        <v>67</v>
      </c>
      <c r="C100" s="6">
        <v>0.25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0.45</v>
      </c>
      <c r="C108" s="7">
        <v>0.43</v>
      </c>
    </row>
    <row r="109" spans="1:3">
      <c r="A109" s="1">
        <v>2009</v>
      </c>
      <c r="B109" s="7">
        <v>0.44</v>
      </c>
      <c r="C109" s="7">
        <v>0.38</v>
      </c>
    </row>
    <row r="110" spans="1:3">
      <c r="A110" s="1">
        <v>2010</v>
      </c>
      <c r="B110" s="7">
        <v>0.42</v>
      </c>
      <c r="C110" s="7">
        <v>0.35</v>
      </c>
    </row>
    <row r="111" spans="1:3">
      <c r="A111" s="1">
        <v>2011</v>
      </c>
      <c r="B111" s="7">
        <v>0.4</v>
      </c>
      <c r="C111" s="7">
        <v>0.25</v>
      </c>
    </row>
    <row r="112" spans="1:3">
      <c r="A112" s="1">
        <v>2012</v>
      </c>
      <c r="B112" s="7">
        <v>0.39</v>
      </c>
      <c r="C112" s="7">
        <v>0.24</v>
      </c>
    </row>
    <row r="113" spans="1:3">
      <c r="A113" s="1">
        <v>2013</v>
      </c>
      <c r="B113" s="7">
        <v>0.38</v>
      </c>
      <c r="C113" s="7">
        <v>0.24</v>
      </c>
    </row>
    <row r="114" spans="1:3">
      <c r="A114" s="1">
        <v>2014</v>
      </c>
      <c r="B114" s="7">
        <v>0.37</v>
      </c>
      <c r="C114" s="7">
        <v>0.23</v>
      </c>
    </row>
    <row r="115" spans="1:3">
      <c r="A115" s="1">
        <v>2015</v>
      </c>
      <c r="B115" s="7">
        <v>0.37</v>
      </c>
      <c r="C115" s="7">
        <v>0.25</v>
      </c>
    </row>
    <row r="116" spans="1:3">
      <c r="A116" s="1">
        <v>2016</v>
      </c>
      <c r="B116" s="7">
        <v>0.37</v>
      </c>
      <c r="C116" s="7">
        <v>0.26</v>
      </c>
    </row>
    <row r="117" spans="1:3">
      <c r="A117" s="1">
        <v>2017</v>
      </c>
      <c r="B117" s="7">
        <v>0.37</v>
      </c>
      <c r="C117" s="7">
        <v>0.27</v>
      </c>
    </row>
    <row r="118" spans="1:3">
      <c r="A118" s="1">
        <v>2018</v>
      </c>
      <c r="B118" s="7">
        <v>0.38</v>
      </c>
      <c r="C118" s="7">
        <v>0.27</v>
      </c>
    </row>
    <row r="119" spans="1:3">
      <c r="A119" s="1">
        <v>2019</v>
      </c>
      <c r="B119" s="7">
        <v>0.38</v>
      </c>
      <c r="C119" s="7">
        <v>0.28000000000000003</v>
      </c>
    </row>
    <row r="120" spans="1:3">
      <c r="A120" s="1">
        <v>2020</v>
      </c>
      <c r="B120" s="7">
        <v>0.38</v>
      </c>
      <c r="C120" s="7">
        <v>0.28000000000000003</v>
      </c>
    </row>
    <row r="121" spans="1:3">
      <c r="A121" s="1">
        <v>2021</v>
      </c>
      <c r="B121" s="7">
        <v>0.36</v>
      </c>
      <c r="C121" s="7">
        <v>0.35</v>
      </c>
    </row>
    <row r="122" spans="1:3">
      <c r="A122" s="1">
        <v>2022</v>
      </c>
      <c r="B122" s="7">
        <v>0.34</v>
      </c>
      <c r="C122" s="7">
        <v>0.34</v>
      </c>
    </row>
    <row r="123" spans="1:3">
      <c r="A123" s="1">
        <v>2023</v>
      </c>
      <c r="B123" s="7">
        <v>0.33</v>
      </c>
      <c r="C123" s="7">
        <v>0.35</v>
      </c>
    </row>
    <row r="124" spans="1:3">
      <c r="A124" s="1">
        <v>2024</v>
      </c>
      <c r="B124" s="7">
        <v>0.32</v>
      </c>
      <c r="C124" s="7">
        <v>0.35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86.7</v>
      </c>
      <c r="C132" s="8">
        <v>85.3</v>
      </c>
    </row>
    <row r="133" spans="1:3">
      <c r="A133" s="1">
        <v>2009</v>
      </c>
      <c r="B133" s="8">
        <v>82</v>
      </c>
      <c r="C133" s="8">
        <v>83.5</v>
      </c>
    </row>
    <row r="134" spans="1:3">
      <c r="A134" s="1">
        <v>2010</v>
      </c>
      <c r="B134" s="8">
        <v>77.7</v>
      </c>
      <c r="C134" s="8">
        <v>80</v>
      </c>
    </row>
    <row r="135" spans="1:3">
      <c r="A135" s="1">
        <v>2011</v>
      </c>
      <c r="B135" s="8">
        <v>80.2</v>
      </c>
      <c r="C135" s="8">
        <v>83.2</v>
      </c>
    </row>
    <row r="136" spans="1:3">
      <c r="A136" s="1">
        <v>2012</v>
      </c>
      <c r="B136" s="8">
        <v>76.3</v>
      </c>
      <c r="C136" s="8">
        <v>80.900000000000006</v>
      </c>
    </row>
    <row r="137" spans="1:3">
      <c r="A137" s="1">
        <v>2013</v>
      </c>
      <c r="B137" s="8">
        <v>77.5</v>
      </c>
      <c r="C137" s="8">
        <v>81</v>
      </c>
    </row>
    <row r="138" spans="1:3">
      <c r="A138" s="1">
        <v>2014</v>
      </c>
      <c r="B138" s="8">
        <v>82</v>
      </c>
      <c r="C138" s="8">
        <v>83.6</v>
      </c>
    </row>
    <row r="139" spans="1:3">
      <c r="A139" s="1">
        <v>2015</v>
      </c>
      <c r="B139" s="8">
        <v>78.7</v>
      </c>
      <c r="C139" s="8">
        <v>82.3</v>
      </c>
    </row>
    <row r="140" spans="1:3">
      <c r="A140" s="1">
        <v>2016</v>
      </c>
      <c r="B140" s="8">
        <v>80.599999999999994</v>
      </c>
      <c r="C140" s="8">
        <v>84.5</v>
      </c>
    </row>
    <row r="141" spans="1:3">
      <c r="A141" s="1">
        <v>2017</v>
      </c>
      <c r="B141" s="8">
        <v>84.5</v>
      </c>
      <c r="C141" s="8">
        <v>86.3</v>
      </c>
    </row>
    <row r="142" spans="1:3">
      <c r="A142" s="1">
        <v>2018</v>
      </c>
      <c r="B142" s="8">
        <v>86.2</v>
      </c>
      <c r="C142" s="8">
        <v>87.9</v>
      </c>
    </row>
    <row r="143" spans="1:3">
      <c r="A143" s="1">
        <v>2019</v>
      </c>
      <c r="B143" s="8">
        <v>85.2</v>
      </c>
      <c r="C143" s="8">
        <v>88.1</v>
      </c>
    </row>
    <row r="144" spans="1:3">
      <c r="A144" s="1">
        <v>2020</v>
      </c>
      <c r="B144" s="8">
        <v>84.4</v>
      </c>
      <c r="C144" s="8">
        <v>87.2</v>
      </c>
    </row>
    <row r="145" spans="1:3">
      <c r="A145" s="1">
        <v>2021</v>
      </c>
      <c r="B145" s="8">
        <v>81</v>
      </c>
      <c r="C145" s="8">
        <v>82.5</v>
      </c>
    </row>
    <row r="146" spans="1:3">
      <c r="A146" s="1">
        <v>2022</v>
      </c>
      <c r="B146" s="8">
        <v>80.8</v>
      </c>
      <c r="C146" s="8">
        <v>86.1</v>
      </c>
    </row>
    <row r="147" spans="1:3">
      <c r="A147" s="1">
        <v>2023</v>
      </c>
      <c r="B147" s="8">
        <v>82.6</v>
      </c>
      <c r="C147" s="8">
        <v>87.3</v>
      </c>
    </row>
    <row r="148" spans="1:3">
      <c r="A148" s="1">
        <v>2024</v>
      </c>
      <c r="B148" s="8">
        <v>84.6</v>
      </c>
      <c r="C148" s="8">
        <v>88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175505</v>
      </c>
      <c r="C156" s="5">
        <v>160183</v>
      </c>
    </row>
    <row r="157" spans="1:3">
      <c r="A157" s="1">
        <v>2009</v>
      </c>
      <c r="B157" s="5">
        <v>184884</v>
      </c>
      <c r="C157" s="5">
        <v>170843</v>
      </c>
    </row>
    <row r="158" spans="1:3">
      <c r="A158" s="1">
        <v>2010</v>
      </c>
      <c r="B158" s="5">
        <v>193441</v>
      </c>
      <c r="C158" s="5">
        <v>181367</v>
      </c>
    </row>
    <row r="159" spans="1:3">
      <c r="A159" s="1">
        <v>2011</v>
      </c>
      <c r="B159" s="5">
        <v>203444</v>
      </c>
      <c r="C159" s="5">
        <v>241638</v>
      </c>
    </row>
    <row r="160" spans="1:3">
      <c r="A160" s="1">
        <v>2012</v>
      </c>
      <c r="B160" s="5">
        <v>194911</v>
      </c>
      <c r="C160" s="5">
        <v>240788</v>
      </c>
    </row>
    <row r="161" spans="1:3">
      <c r="A161" s="1">
        <v>2013</v>
      </c>
      <c r="B161" s="5">
        <v>200154</v>
      </c>
      <c r="C161" s="5">
        <v>247943</v>
      </c>
    </row>
    <row r="162" spans="1:3">
      <c r="A162" s="1">
        <v>2014</v>
      </c>
      <c r="B162" s="5">
        <v>225216</v>
      </c>
      <c r="C162" s="5">
        <v>264257</v>
      </c>
    </row>
    <row r="163" spans="1:3">
      <c r="A163" s="1">
        <v>2015</v>
      </c>
      <c r="B163" s="5">
        <v>236802</v>
      </c>
      <c r="C163" s="5">
        <v>260259</v>
      </c>
    </row>
    <row r="164" spans="1:3">
      <c r="A164" s="1">
        <v>2016</v>
      </c>
      <c r="B164" s="5">
        <v>238304</v>
      </c>
      <c r="C164" s="5">
        <v>269486</v>
      </c>
    </row>
    <row r="165" spans="1:3">
      <c r="A165" s="1">
        <v>2017</v>
      </c>
      <c r="B165" s="5">
        <v>251369</v>
      </c>
      <c r="C165" s="5">
        <v>280204</v>
      </c>
    </row>
    <row r="166" spans="1:3">
      <c r="A166" s="1">
        <v>2018</v>
      </c>
      <c r="B166" s="5">
        <v>247740</v>
      </c>
      <c r="C166" s="5">
        <v>286244</v>
      </c>
    </row>
    <row r="167" spans="1:3">
      <c r="A167" s="1">
        <v>2019</v>
      </c>
      <c r="B167" s="5">
        <v>247533</v>
      </c>
      <c r="C167" s="5">
        <v>296061</v>
      </c>
    </row>
    <row r="168" spans="1:3">
      <c r="A168" s="1">
        <v>2020</v>
      </c>
      <c r="B168" s="5">
        <v>294761</v>
      </c>
      <c r="C168" s="5">
        <v>321346</v>
      </c>
    </row>
    <row r="169" spans="1:3">
      <c r="A169" s="1">
        <v>2021</v>
      </c>
      <c r="B169" s="5">
        <v>319715</v>
      </c>
      <c r="C169" s="5">
        <v>277099</v>
      </c>
    </row>
    <row r="170" spans="1:3">
      <c r="A170" s="1">
        <v>2022</v>
      </c>
      <c r="B170" s="5">
        <v>314624</v>
      </c>
      <c r="C170" s="5">
        <v>294028</v>
      </c>
    </row>
    <row r="171" spans="1:3">
      <c r="A171" s="1">
        <v>2023</v>
      </c>
      <c r="B171" s="5">
        <v>340857</v>
      </c>
      <c r="C171" s="5">
        <v>303125</v>
      </c>
    </row>
    <row r="172" spans="1:3">
      <c r="A172" s="1">
        <v>2024</v>
      </c>
      <c r="B172" s="5">
        <v>364744</v>
      </c>
      <c r="C172" s="5">
        <v>332031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95.4</v>
      </c>
      <c r="C180" s="5">
        <v>93.8</v>
      </c>
    </row>
    <row r="181" spans="1:3">
      <c r="A181" s="1">
        <v>2009</v>
      </c>
      <c r="B181" s="5">
        <v>97</v>
      </c>
      <c r="C181" s="5">
        <v>94.4</v>
      </c>
    </row>
    <row r="182" spans="1:3">
      <c r="A182" s="1">
        <v>2010</v>
      </c>
      <c r="B182" s="5">
        <v>95.9</v>
      </c>
      <c r="C182" s="5">
        <v>94.6</v>
      </c>
    </row>
    <row r="183" spans="1:3">
      <c r="A183" s="1">
        <v>2011</v>
      </c>
      <c r="B183" s="5">
        <v>104.9</v>
      </c>
      <c r="C183" s="5">
        <v>103.1</v>
      </c>
    </row>
    <row r="184" spans="1:3">
      <c r="A184" s="1">
        <v>2012</v>
      </c>
      <c r="B184" s="5">
        <v>105.1</v>
      </c>
      <c r="C184" s="5">
        <v>103.3</v>
      </c>
    </row>
    <row r="185" spans="1:3">
      <c r="A185" s="1">
        <v>2013</v>
      </c>
      <c r="B185" s="5">
        <v>97.2</v>
      </c>
      <c r="C185" s="5">
        <v>95.7</v>
      </c>
    </row>
    <row r="186" spans="1:3">
      <c r="A186" s="1">
        <v>2014</v>
      </c>
      <c r="B186" s="5">
        <v>98.2</v>
      </c>
      <c r="C186" s="5">
        <v>95.8</v>
      </c>
    </row>
    <row r="187" spans="1:3">
      <c r="A187" s="1">
        <v>2015</v>
      </c>
      <c r="B187" s="5">
        <v>97.7</v>
      </c>
      <c r="C187" s="5">
        <v>96.1</v>
      </c>
    </row>
    <row r="188" spans="1:3">
      <c r="A188" s="1">
        <v>2016</v>
      </c>
      <c r="B188" s="5">
        <v>98</v>
      </c>
      <c r="C188" s="5">
        <v>96.1</v>
      </c>
    </row>
    <row r="189" spans="1:3">
      <c r="A189" s="1">
        <v>2017</v>
      </c>
      <c r="B189" s="5">
        <v>99</v>
      </c>
      <c r="C189" s="5">
        <v>96.1</v>
      </c>
    </row>
    <row r="190" spans="1:3">
      <c r="A190" s="1">
        <v>2018</v>
      </c>
      <c r="B190" s="5">
        <v>98</v>
      </c>
      <c r="C190" s="5">
        <v>96</v>
      </c>
    </row>
    <row r="191" spans="1:3">
      <c r="A191" s="1">
        <v>2019</v>
      </c>
      <c r="B191" s="5">
        <v>98</v>
      </c>
      <c r="C191" s="5">
        <v>96</v>
      </c>
    </row>
    <row r="192" spans="1:3">
      <c r="A192" s="1">
        <v>2020</v>
      </c>
      <c r="B192" s="5">
        <v>98.7</v>
      </c>
      <c r="C192" s="5">
        <v>96</v>
      </c>
    </row>
    <row r="193" spans="1:3">
      <c r="A193" s="1">
        <v>2021</v>
      </c>
      <c r="B193" s="5">
        <v>98.6</v>
      </c>
      <c r="C193" s="5">
        <v>96.1</v>
      </c>
    </row>
    <row r="194" spans="1:3">
      <c r="A194" s="1">
        <v>2022</v>
      </c>
      <c r="B194" s="5">
        <v>97.9</v>
      </c>
      <c r="C194" s="5">
        <v>96.2</v>
      </c>
    </row>
    <row r="195" spans="1:3">
      <c r="A195" s="1">
        <v>2023</v>
      </c>
      <c r="B195" s="5">
        <v>98.7</v>
      </c>
      <c r="C195" s="5">
        <v>96.2</v>
      </c>
    </row>
    <row r="196" spans="1:3">
      <c r="A196" s="1">
        <v>2024</v>
      </c>
      <c r="B196" s="5">
        <v>98.3</v>
      </c>
      <c r="C196" s="5">
        <v>96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9">
        <v>13.34</v>
      </c>
      <c r="C204" s="9">
        <v>11.35</v>
      </c>
    </row>
    <row r="205" spans="1:3">
      <c r="A205" s="1">
        <v>2009</v>
      </c>
      <c r="B205" s="9">
        <v>13.44</v>
      </c>
      <c r="C205" s="9">
        <v>11.58</v>
      </c>
    </row>
    <row r="206" spans="1:3">
      <c r="A206" s="1">
        <v>2010</v>
      </c>
      <c r="B206" s="9">
        <v>14.05</v>
      </c>
      <c r="C206" s="9">
        <v>11.87</v>
      </c>
    </row>
    <row r="207" spans="1:3">
      <c r="A207" s="1">
        <v>2011</v>
      </c>
      <c r="B207" s="9">
        <v>13.2</v>
      </c>
      <c r="C207" s="9">
        <v>14.86</v>
      </c>
    </row>
    <row r="208" spans="1:3">
      <c r="A208" s="1">
        <v>2012</v>
      </c>
      <c r="B208" s="9">
        <v>13.51</v>
      </c>
      <c r="C208" s="9">
        <v>14.92</v>
      </c>
    </row>
    <row r="209" spans="1:3">
      <c r="A209" s="1">
        <v>2013</v>
      </c>
      <c r="B209" s="9">
        <v>13.56</v>
      </c>
      <c r="C209" s="9">
        <v>15.05</v>
      </c>
    </row>
    <row r="210" spans="1:3">
      <c r="A210" s="1">
        <v>2014</v>
      </c>
      <c r="B210" s="9">
        <v>13.96</v>
      </c>
      <c r="C210" s="9">
        <v>15.52</v>
      </c>
    </row>
    <row r="211" spans="1:3">
      <c r="A211" s="1">
        <v>2015</v>
      </c>
      <c r="B211" s="9">
        <v>13.32</v>
      </c>
      <c r="C211" s="9">
        <v>15.11</v>
      </c>
    </row>
    <row r="212" spans="1:3">
      <c r="A212" s="1">
        <v>2016</v>
      </c>
      <c r="B212" s="9">
        <v>14.41</v>
      </c>
      <c r="C212" s="9">
        <v>15.35</v>
      </c>
    </row>
    <row r="213" spans="1:3">
      <c r="A213" s="1">
        <v>2017</v>
      </c>
      <c r="B213" s="9">
        <v>14.71</v>
      </c>
      <c r="C213" s="9">
        <v>15.61</v>
      </c>
    </row>
    <row r="214" spans="1:3">
      <c r="A214" s="1">
        <v>2018</v>
      </c>
      <c r="B214" s="9">
        <v>14.65</v>
      </c>
      <c r="C214" s="9">
        <v>15.77</v>
      </c>
    </row>
    <row r="215" spans="1:3">
      <c r="A215" s="1">
        <v>2019</v>
      </c>
      <c r="B215" s="9">
        <v>15.22</v>
      </c>
      <c r="C215" s="9">
        <v>16.079999999999998</v>
      </c>
    </row>
    <row r="216" spans="1:3">
      <c r="A216" s="1">
        <v>2020</v>
      </c>
      <c r="B216" s="9">
        <v>16.579999999999998</v>
      </c>
      <c r="C216" s="9">
        <v>15.68</v>
      </c>
    </row>
    <row r="217" spans="1:3">
      <c r="A217" s="1">
        <v>2021</v>
      </c>
      <c r="B217" s="9">
        <v>17.02</v>
      </c>
      <c r="C217" s="9">
        <v>13.47</v>
      </c>
    </row>
    <row r="218" spans="1:3">
      <c r="A218" s="1">
        <v>2022</v>
      </c>
      <c r="B218" s="9">
        <v>16.98</v>
      </c>
      <c r="C218" s="9">
        <v>13.83</v>
      </c>
    </row>
    <row r="219" spans="1:3">
      <c r="A219" s="1">
        <v>2023</v>
      </c>
      <c r="B219" s="9">
        <v>17.649999999999999</v>
      </c>
      <c r="C219" s="9">
        <v>14.02</v>
      </c>
    </row>
    <row r="220" spans="1:3">
      <c r="A220" s="1">
        <v>2024</v>
      </c>
      <c r="B220" s="9">
        <v>17.95</v>
      </c>
      <c r="C220" s="9">
        <v>14.28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11.4</v>
      </c>
      <c r="C228" s="8">
        <v>15.7</v>
      </c>
    </row>
    <row r="229" spans="1:3">
      <c r="A229" s="1">
        <v>2009</v>
      </c>
      <c r="B229" s="8">
        <v>10.199999999999999</v>
      </c>
      <c r="C229" s="8">
        <v>14.9</v>
      </c>
    </row>
    <row r="230" spans="1:3">
      <c r="A230" s="1">
        <v>2010</v>
      </c>
      <c r="B230" s="8">
        <v>8.4</v>
      </c>
      <c r="C230" s="8">
        <v>13.3</v>
      </c>
    </row>
    <row r="231" spans="1:3">
      <c r="A231" s="1">
        <v>2011</v>
      </c>
      <c r="B231" s="8">
        <v>7.5</v>
      </c>
      <c r="C231" s="8">
        <v>12.2</v>
      </c>
    </row>
    <row r="232" spans="1:3">
      <c r="A232" s="1">
        <v>2012</v>
      </c>
      <c r="B232" s="8">
        <v>6.8</v>
      </c>
      <c r="C232" s="8">
        <v>10.8</v>
      </c>
    </row>
    <row r="233" spans="1:3">
      <c r="A233" s="1">
        <v>2013</v>
      </c>
      <c r="B233" s="8">
        <v>6.4</v>
      </c>
      <c r="C233" s="8">
        <v>9.8000000000000007</v>
      </c>
    </row>
    <row r="234" spans="1:3">
      <c r="A234" s="1">
        <v>2014</v>
      </c>
      <c r="B234" s="8">
        <v>5.7</v>
      </c>
      <c r="C234" s="8">
        <v>9.1</v>
      </c>
    </row>
    <row r="235" spans="1:3">
      <c r="A235" s="1">
        <v>2015</v>
      </c>
      <c r="B235" s="8">
        <v>5.2</v>
      </c>
      <c r="C235" s="8">
        <v>8.6</v>
      </c>
    </row>
    <row r="236" spans="1:3">
      <c r="A236" s="1">
        <v>2016</v>
      </c>
      <c r="B236" s="8">
        <v>4.9000000000000004</v>
      </c>
      <c r="C236" s="8">
        <v>8.5</v>
      </c>
    </row>
    <row r="237" spans="1:3">
      <c r="A237" s="1">
        <v>2017</v>
      </c>
      <c r="B237" s="8">
        <v>5.2</v>
      </c>
      <c r="C237" s="8">
        <v>8.5</v>
      </c>
    </row>
    <row r="238" spans="1:3">
      <c r="A238" s="1">
        <v>2018</v>
      </c>
      <c r="B238" s="8">
        <v>5.7</v>
      </c>
      <c r="C238" s="8">
        <v>8.6</v>
      </c>
    </row>
    <row r="239" spans="1:3">
      <c r="A239" s="1">
        <v>2019</v>
      </c>
      <c r="B239" s="8">
        <v>6.3</v>
      </c>
      <c r="C239" s="8">
        <v>8.6</v>
      </c>
    </row>
    <row r="240" spans="1:3">
      <c r="A240" s="1">
        <v>2020</v>
      </c>
      <c r="B240" s="8">
        <v>6.4</v>
      </c>
      <c r="C240" s="8">
        <v>8.9</v>
      </c>
    </row>
    <row r="241" spans="1:3">
      <c r="A241" s="1">
        <v>2021</v>
      </c>
      <c r="B241" s="8">
        <v>6.5</v>
      </c>
      <c r="C241" s="8">
        <v>8</v>
      </c>
    </row>
    <row r="242" spans="1:3">
      <c r="A242" s="1">
        <v>2022</v>
      </c>
      <c r="B242" s="8">
        <v>6.2</v>
      </c>
      <c r="C242" s="8">
        <v>8.3000000000000007</v>
      </c>
    </row>
    <row r="243" spans="1:3">
      <c r="A243" s="1">
        <v>2023</v>
      </c>
      <c r="B243" s="8">
        <v>6.1</v>
      </c>
      <c r="C243" s="8">
        <v>8.4</v>
      </c>
    </row>
    <row r="244" spans="1:3">
      <c r="A244" s="1">
        <v>2024</v>
      </c>
      <c r="B244" s="8">
        <v>5.9</v>
      </c>
      <c r="C244" s="8">
        <v>8.6999999999999993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>
        <v>38.700000000000003</v>
      </c>
      <c r="C252" s="8">
        <v>71.099999999999994</v>
      </c>
    </row>
    <row r="253" spans="1:3">
      <c r="A253" s="1">
        <v>2009</v>
      </c>
      <c r="B253" s="8">
        <v>27.9</v>
      </c>
      <c r="C253" s="8">
        <v>65.900000000000006</v>
      </c>
    </row>
    <row r="254" spans="1:3">
      <c r="A254" s="1">
        <v>2010</v>
      </c>
      <c r="B254" s="8">
        <v>2.6</v>
      </c>
      <c r="C254" s="8">
        <v>41</v>
      </c>
    </row>
    <row r="255" spans="1:3">
      <c r="A255" s="1">
        <v>2011</v>
      </c>
      <c r="B255" s="8"/>
      <c r="C255" s="8">
        <v>20.3</v>
      </c>
    </row>
    <row r="256" spans="1:3">
      <c r="A256" s="1">
        <v>2012</v>
      </c>
      <c r="B256" s="8"/>
      <c r="C256" s="8">
        <v>5.7</v>
      </c>
    </row>
    <row r="257" spans="1:3">
      <c r="A257" s="1">
        <v>2013</v>
      </c>
      <c r="B257" s="8"/>
      <c r="C257" s="8">
        <v>0</v>
      </c>
    </row>
    <row r="258" spans="1:3">
      <c r="A258" s="1">
        <v>2014</v>
      </c>
      <c r="B258" s="8"/>
      <c r="C258" s="8">
        <v>0</v>
      </c>
    </row>
    <row r="259" spans="1:3">
      <c r="A259" s="1">
        <v>2015</v>
      </c>
      <c r="B259" s="8"/>
      <c r="C259" s="8">
        <v>0</v>
      </c>
    </row>
    <row r="260" spans="1:3">
      <c r="A260" s="1">
        <v>2016</v>
      </c>
      <c r="B260" s="8"/>
      <c r="C260" s="8">
        <v>0</v>
      </c>
    </row>
    <row r="261" spans="1:3">
      <c r="A261" s="1">
        <v>2017</v>
      </c>
      <c r="B261" s="8"/>
      <c r="C261" s="8">
        <v>0</v>
      </c>
    </row>
    <row r="262" spans="1:3">
      <c r="A262" s="1">
        <v>2018</v>
      </c>
      <c r="B262" s="8"/>
      <c r="C262" s="8">
        <v>0</v>
      </c>
    </row>
    <row r="263" spans="1:3">
      <c r="A263" s="1">
        <v>2019</v>
      </c>
      <c r="B263" s="8"/>
      <c r="C263" s="8">
        <v>0</v>
      </c>
    </row>
    <row r="264" spans="1:3">
      <c r="A264" s="1">
        <v>2020</v>
      </c>
      <c r="B264" s="8"/>
      <c r="C264" s="8">
        <v>0</v>
      </c>
    </row>
    <row r="265" spans="1:3">
      <c r="A265" s="1">
        <v>2021</v>
      </c>
      <c r="B265" s="8"/>
      <c r="C265" s="8">
        <v>0</v>
      </c>
    </row>
    <row r="266" spans="1:3">
      <c r="A266" s="1">
        <v>2022</v>
      </c>
      <c r="B266" s="8"/>
      <c r="C266" s="8">
        <v>0</v>
      </c>
    </row>
    <row r="267" spans="1:3">
      <c r="A267" s="1">
        <v>2023</v>
      </c>
      <c r="B267" s="8"/>
      <c r="C267" s="8">
        <v>0</v>
      </c>
    </row>
    <row r="268" spans="1:3">
      <c r="A268" s="1">
        <v>2024</v>
      </c>
      <c r="B268" s="8"/>
      <c r="C268" s="8">
        <v>0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25.2</v>
      </c>
      <c r="C276" s="8">
        <v>25.3</v>
      </c>
    </row>
    <row r="277" spans="1:3">
      <c r="A277" s="1">
        <v>2009</v>
      </c>
      <c r="B277" s="8">
        <v>23.8</v>
      </c>
      <c r="C277" s="8">
        <v>24.6</v>
      </c>
    </row>
    <row r="278" spans="1:3">
      <c r="A278" s="1">
        <v>2010</v>
      </c>
      <c r="B278" s="8">
        <v>23.4</v>
      </c>
      <c r="C278" s="8">
        <v>23.1</v>
      </c>
    </row>
    <row r="279" spans="1:3">
      <c r="A279" s="1">
        <v>2011</v>
      </c>
      <c r="B279" s="8">
        <v>25.2</v>
      </c>
      <c r="C279" s="8">
        <v>24</v>
      </c>
    </row>
    <row r="280" spans="1:3">
      <c r="A280" s="1">
        <v>2012</v>
      </c>
      <c r="B280" s="8">
        <v>23.9</v>
      </c>
      <c r="C280" s="8">
        <v>23.1</v>
      </c>
    </row>
    <row r="281" spans="1:3">
      <c r="A281" s="1">
        <v>2013</v>
      </c>
      <c r="B281" s="8">
        <v>23.8</v>
      </c>
      <c r="C281" s="8">
        <v>22.8</v>
      </c>
    </row>
    <row r="282" spans="1:3">
      <c r="A282" s="1">
        <v>2014</v>
      </c>
      <c r="B282" s="8">
        <v>25.4</v>
      </c>
      <c r="C282" s="8">
        <v>23.6</v>
      </c>
    </row>
    <row r="283" spans="1:3">
      <c r="A283" s="1">
        <v>2015</v>
      </c>
      <c r="B283" s="8">
        <v>24.4</v>
      </c>
      <c r="C283" s="8">
        <v>22.6</v>
      </c>
    </row>
    <row r="284" spans="1:3">
      <c r="A284" s="1">
        <v>2016</v>
      </c>
      <c r="B284" s="8">
        <v>23.5</v>
      </c>
      <c r="C284" s="8">
        <v>22.9</v>
      </c>
    </row>
    <row r="285" spans="1:3">
      <c r="A285" s="1">
        <v>2017</v>
      </c>
      <c r="B285" s="8">
        <v>25</v>
      </c>
      <c r="C285" s="8">
        <v>22.8</v>
      </c>
    </row>
    <row r="286" spans="1:3">
      <c r="A286" s="1">
        <v>2018</v>
      </c>
      <c r="B286" s="8">
        <v>25</v>
      </c>
      <c r="C286" s="8">
        <v>23.2</v>
      </c>
    </row>
    <row r="287" spans="1:3">
      <c r="A287" s="1">
        <v>2019</v>
      </c>
      <c r="B287" s="8">
        <v>23.5</v>
      </c>
      <c r="C287" s="8">
        <v>23.2</v>
      </c>
    </row>
    <row r="288" spans="1:3">
      <c r="A288" s="1">
        <v>2020</v>
      </c>
      <c r="B288" s="8">
        <v>26.2</v>
      </c>
      <c r="C288" s="8">
        <v>24.6</v>
      </c>
    </row>
    <row r="289" spans="1:3">
      <c r="A289" s="1">
        <v>2021</v>
      </c>
      <c r="B289" s="8">
        <v>25.1</v>
      </c>
      <c r="C289" s="8">
        <v>23.8</v>
      </c>
    </row>
    <row r="290" spans="1:3">
      <c r="A290" s="1">
        <v>2022</v>
      </c>
      <c r="B290" s="8">
        <v>24.3</v>
      </c>
      <c r="C290" s="8">
        <v>24.3</v>
      </c>
    </row>
    <row r="291" spans="1:3">
      <c r="A291" s="1">
        <v>2023</v>
      </c>
      <c r="B291" s="8">
        <v>25.5</v>
      </c>
      <c r="C291" s="8">
        <v>24.8</v>
      </c>
    </row>
    <row r="292" spans="1:3">
      <c r="A292" s="1">
        <v>2024</v>
      </c>
      <c r="B292" s="8">
        <v>26.6</v>
      </c>
      <c r="C292" s="8">
        <v>25.7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9</v>
      </c>
      <c r="C300" s="8">
        <v>10.5</v>
      </c>
    </row>
    <row r="301" spans="1:3">
      <c r="A301" s="1">
        <v>2009</v>
      </c>
      <c r="B301" s="8">
        <v>8.6</v>
      </c>
      <c r="C301" s="8">
        <v>10.4</v>
      </c>
    </row>
    <row r="302" spans="1:3">
      <c r="A302" s="1">
        <v>2010</v>
      </c>
      <c r="B302" s="8">
        <v>8.5</v>
      </c>
      <c r="C302" s="8">
        <v>10.5</v>
      </c>
    </row>
    <row r="303" spans="1:3">
      <c r="A303" s="1">
        <v>2011</v>
      </c>
      <c r="B303" s="8">
        <v>8.5</v>
      </c>
      <c r="C303" s="8">
        <v>11.3</v>
      </c>
    </row>
    <row r="304" spans="1:3">
      <c r="A304" s="1">
        <v>2012</v>
      </c>
      <c r="B304" s="8">
        <v>8.9</v>
      </c>
      <c r="C304" s="8">
        <v>11.5</v>
      </c>
    </row>
    <row r="305" spans="1:3">
      <c r="A305" s="1">
        <v>2013</v>
      </c>
      <c r="B305" s="8">
        <v>9.3000000000000007</v>
      </c>
      <c r="C305" s="8">
        <v>12</v>
      </c>
    </row>
    <row r="306" spans="1:3">
      <c r="A306" s="1">
        <v>2014</v>
      </c>
      <c r="B306" s="8">
        <v>9.9</v>
      </c>
      <c r="C306" s="8">
        <v>12.7</v>
      </c>
    </row>
    <row r="307" spans="1:3">
      <c r="A307" s="1">
        <v>2015</v>
      </c>
      <c r="B307" s="8">
        <v>10.6</v>
      </c>
      <c r="C307" s="8">
        <v>12.8</v>
      </c>
    </row>
    <row r="308" spans="1:3">
      <c r="A308" s="1">
        <v>2016</v>
      </c>
      <c r="B308" s="8">
        <v>10.5</v>
      </c>
      <c r="C308" s="8">
        <v>13.6</v>
      </c>
    </row>
    <row r="309" spans="1:3">
      <c r="A309" s="1">
        <v>2017</v>
      </c>
      <c r="B309" s="8">
        <v>11.5</v>
      </c>
      <c r="C309" s="8">
        <v>14.3</v>
      </c>
    </row>
    <row r="310" spans="1:3">
      <c r="A310" s="1">
        <v>2018</v>
      </c>
      <c r="B310" s="8">
        <v>12.3</v>
      </c>
      <c r="C310" s="8">
        <v>14.7</v>
      </c>
    </row>
    <row r="311" spans="1:3">
      <c r="A311" s="1">
        <v>2019</v>
      </c>
      <c r="B311" s="8">
        <v>12.7</v>
      </c>
      <c r="C311" s="8">
        <v>15</v>
      </c>
    </row>
    <row r="312" spans="1:3">
      <c r="A312" s="1">
        <v>2020</v>
      </c>
      <c r="B312" s="8">
        <v>10.8</v>
      </c>
      <c r="C312" s="8">
        <v>12.8</v>
      </c>
    </row>
    <row r="313" spans="1:3">
      <c r="A313" s="1">
        <v>2021</v>
      </c>
      <c r="B313" s="8">
        <v>10.5</v>
      </c>
      <c r="C313" s="8">
        <v>12.8</v>
      </c>
    </row>
    <row r="314" spans="1:3">
      <c r="A314" s="1">
        <v>2022</v>
      </c>
      <c r="B314" s="8">
        <v>11.8</v>
      </c>
      <c r="C314" s="8">
        <v>13.7</v>
      </c>
    </row>
    <row r="315" spans="1:3">
      <c r="A315" s="1">
        <v>2023</v>
      </c>
      <c r="B315" s="8">
        <v>12.6</v>
      </c>
      <c r="C315" s="8">
        <v>14.2</v>
      </c>
    </row>
    <row r="316" spans="1:3">
      <c r="A316" s="1">
        <v>2024</v>
      </c>
      <c r="B316" s="8">
        <v>12.6</v>
      </c>
      <c r="C316" s="8">
        <v>14.4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2.1</v>
      </c>
      <c r="C324" s="8">
        <v>3</v>
      </c>
    </row>
    <row r="325" spans="1:3">
      <c r="A325" s="1">
        <v>2009</v>
      </c>
      <c r="B325" s="8">
        <v>1.8</v>
      </c>
      <c r="C325" s="8">
        <v>3</v>
      </c>
    </row>
    <row r="326" spans="1:3">
      <c r="A326" s="1">
        <v>2010</v>
      </c>
      <c r="B326" s="8">
        <v>2.6</v>
      </c>
      <c r="C326" s="8">
        <v>3.2</v>
      </c>
    </row>
    <row r="327" spans="1:3">
      <c r="A327" s="1">
        <v>2011</v>
      </c>
      <c r="B327" s="8">
        <v>3</v>
      </c>
      <c r="C327" s="8">
        <v>3.2</v>
      </c>
    </row>
    <row r="328" spans="1:3">
      <c r="A328" s="1">
        <v>2012</v>
      </c>
      <c r="B328" s="8">
        <v>3.1</v>
      </c>
      <c r="C328" s="8">
        <v>3.3</v>
      </c>
    </row>
    <row r="329" spans="1:3">
      <c r="A329" s="1">
        <v>2013</v>
      </c>
      <c r="B329" s="8">
        <v>3.1</v>
      </c>
      <c r="C329" s="8">
        <v>3.4</v>
      </c>
    </row>
    <row r="330" spans="1:3">
      <c r="A330" s="1">
        <v>2014</v>
      </c>
      <c r="B330" s="8">
        <v>3.1</v>
      </c>
      <c r="C330" s="8">
        <v>3.5</v>
      </c>
    </row>
    <row r="331" spans="1:3">
      <c r="A331" s="1">
        <v>2015</v>
      </c>
      <c r="B331" s="8">
        <v>2.8</v>
      </c>
      <c r="C331" s="8">
        <v>3.7</v>
      </c>
    </row>
    <row r="332" spans="1:3">
      <c r="A332" s="1">
        <v>2016</v>
      </c>
      <c r="B332" s="8">
        <v>3.2</v>
      </c>
      <c r="C332" s="8">
        <v>4</v>
      </c>
    </row>
    <row r="333" spans="1:3">
      <c r="A333" s="1">
        <v>2017</v>
      </c>
      <c r="B333" s="8">
        <v>3</v>
      </c>
      <c r="C333" s="8">
        <v>4.2</v>
      </c>
    </row>
    <row r="334" spans="1:3">
      <c r="A334" s="1">
        <v>2018</v>
      </c>
      <c r="B334" s="8">
        <v>2.9</v>
      </c>
      <c r="C334" s="8">
        <v>4.4000000000000004</v>
      </c>
    </row>
    <row r="335" spans="1:3">
      <c r="A335" s="1">
        <v>2019</v>
      </c>
      <c r="B335" s="8">
        <v>3.3</v>
      </c>
      <c r="C335" s="8">
        <v>4.5</v>
      </c>
    </row>
    <row r="336" spans="1:3">
      <c r="A336" s="1">
        <v>2020</v>
      </c>
      <c r="B336" s="8">
        <v>3.4</v>
      </c>
      <c r="C336" s="8">
        <v>4.0999999999999996</v>
      </c>
    </row>
    <row r="337" spans="1:3">
      <c r="A337" s="1">
        <v>2021</v>
      </c>
      <c r="B337" s="8">
        <v>2.8</v>
      </c>
      <c r="C337" s="8">
        <v>3.8</v>
      </c>
    </row>
    <row r="338" spans="1:3">
      <c r="A338" s="1">
        <v>2022</v>
      </c>
      <c r="B338" s="8">
        <v>2.7</v>
      </c>
      <c r="C338" s="8">
        <v>3.8</v>
      </c>
    </row>
    <row r="339" spans="1:3">
      <c r="A339" s="1">
        <v>2023</v>
      </c>
      <c r="B339" s="8">
        <v>2.5</v>
      </c>
      <c r="C339" s="8">
        <v>4</v>
      </c>
    </row>
    <row r="340" spans="1:3">
      <c r="A340" s="1">
        <v>2024</v>
      </c>
      <c r="B340" s="8">
        <v>2.8</v>
      </c>
      <c r="C340" s="8">
        <v>4.0999999999999996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11.8</v>
      </c>
      <c r="C348" s="8">
        <v>12.4</v>
      </c>
    </row>
    <row r="349" spans="1:3">
      <c r="A349" s="1">
        <v>2009</v>
      </c>
      <c r="B349" s="8">
        <v>12.4</v>
      </c>
      <c r="C349" s="8">
        <v>12.9</v>
      </c>
    </row>
    <row r="350" spans="1:3">
      <c r="A350" s="1">
        <v>2010</v>
      </c>
      <c r="B350" s="8">
        <v>12.5</v>
      </c>
      <c r="C350" s="8">
        <v>12.5</v>
      </c>
    </row>
    <row r="351" spans="1:3">
      <c r="A351" s="1">
        <v>2011</v>
      </c>
      <c r="B351" s="8">
        <v>13.5</v>
      </c>
      <c r="C351" s="8">
        <v>11.5</v>
      </c>
    </row>
    <row r="352" spans="1:3">
      <c r="A352" s="1">
        <v>2012</v>
      </c>
      <c r="B352" s="8">
        <v>12.6</v>
      </c>
      <c r="C352" s="8">
        <v>11.6</v>
      </c>
    </row>
    <row r="353" spans="1:3">
      <c r="A353" s="1">
        <v>2013</v>
      </c>
      <c r="B353" s="8">
        <v>12.9</v>
      </c>
      <c r="C353" s="8">
        <v>11.9</v>
      </c>
    </row>
    <row r="354" spans="1:3">
      <c r="A354" s="1">
        <v>2014</v>
      </c>
      <c r="B354" s="8">
        <v>13.2</v>
      </c>
      <c r="C354" s="8">
        <v>12.3</v>
      </c>
    </row>
    <row r="355" spans="1:3">
      <c r="A355" s="1">
        <v>2015</v>
      </c>
      <c r="B355" s="8">
        <v>12.3</v>
      </c>
      <c r="C355" s="8">
        <v>11.8</v>
      </c>
    </row>
    <row r="356" spans="1:3">
      <c r="A356" s="1">
        <v>2016</v>
      </c>
      <c r="B356" s="8">
        <v>14.7</v>
      </c>
      <c r="C356" s="8">
        <v>11.8</v>
      </c>
    </row>
    <row r="357" spans="1:3">
      <c r="A357" s="1">
        <v>2017</v>
      </c>
      <c r="B357" s="8">
        <v>15.4</v>
      </c>
      <c r="C357" s="8">
        <v>12.2</v>
      </c>
    </row>
    <row r="358" spans="1:3">
      <c r="A358" s="1">
        <v>2018</v>
      </c>
      <c r="B358" s="8">
        <v>15.4</v>
      </c>
      <c r="C358" s="8">
        <v>12.4</v>
      </c>
    </row>
    <row r="359" spans="1:3">
      <c r="A359" s="1">
        <v>2019</v>
      </c>
      <c r="B359" s="8">
        <v>12.9</v>
      </c>
      <c r="C359" s="8">
        <v>12.3</v>
      </c>
    </row>
    <row r="360" spans="1:3">
      <c r="A360" s="1">
        <v>2020</v>
      </c>
      <c r="B360" s="8">
        <v>14.2</v>
      </c>
      <c r="C360" s="8">
        <v>12.2</v>
      </c>
    </row>
    <row r="361" spans="1:3">
      <c r="A361" s="1">
        <v>2021</v>
      </c>
      <c r="B361" s="8">
        <v>14.1</v>
      </c>
      <c r="C361" s="8">
        <v>12.9</v>
      </c>
    </row>
    <row r="362" spans="1:3">
      <c r="A362" s="1">
        <v>2022</v>
      </c>
      <c r="B362" s="8">
        <v>12.3</v>
      </c>
      <c r="C362" s="8">
        <v>13.2</v>
      </c>
    </row>
    <row r="363" spans="1:3">
      <c r="A363" s="1">
        <v>2023</v>
      </c>
      <c r="B363" s="8">
        <v>12.9</v>
      </c>
      <c r="C363" s="8">
        <v>12.4</v>
      </c>
    </row>
    <row r="364" spans="1:3">
      <c r="A364" s="1">
        <v>2024</v>
      </c>
      <c r="B364" s="8">
        <v>11.7</v>
      </c>
      <c r="C364" s="8">
        <v>10.9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19</v>
      </c>
      <c r="C372" s="8">
        <v>13.4</v>
      </c>
    </row>
    <row r="373" spans="1:3">
      <c r="A373" s="1">
        <v>2009</v>
      </c>
      <c r="B373" s="8">
        <v>17.600000000000001</v>
      </c>
      <c r="C373" s="8">
        <v>13.3</v>
      </c>
    </row>
    <row r="374" spans="1:3">
      <c r="A374" s="1">
        <v>2010</v>
      </c>
      <c r="B374" s="8">
        <v>16</v>
      </c>
      <c r="C374" s="8">
        <v>12.6</v>
      </c>
    </row>
    <row r="375" spans="1:3">
      <c r="A375" s="1">
        <v>2011</v>
      </c>
      <c r="B375" s="8">
        <v>15.9</v>
      </c>
      <c r="C375" s="8">
        <v>12.8</v>
      </c>
    </row>
    <row r="376" spans="1:3">
      <c r="A376" s="1">
        <v>2012</v>
      </c>
      <c r="B376" s="8">
        <v>14</v>
      </c>
      <c r="C376" s="8">
        <v>12.3</v>
      </c>
    </row>
    <row r="377" spans="1:3">
      <c r="A377" s="1">
        <v>2013</v>
      </c>
      <c r="B377" s="8">
        <v>14.9</v>
      </c>
      <c r="C377" s="8">
        <v>12.2</v>
      </c>
    </row>
    <row r="378" spans="1:3">
      <c r="A378" s="1">
        <v>2014</v>
      </c>
      <c r="B378" s="8">
        <v>17.100000000000001</v>
      </c>
      <c r="C378" s="8">
        <v>12.6</v>
      </c>
    </row>
    <row r="379" spans="1:3">
      <c r="A379" s="1">
        <v>2015</v>
      </c>
      <c r="B379" s="8">
        <v>16.8</v>
      </c>
      <c r="C379" s="8">
        <v>13.3</v>
      </c>
    </row>
    <row r="380" spans="1:3">
      <c r="A380" s="1">
        <v>2016</v>
      </c>
      <c r="B380" s="8">
        <v>16.399999999999999</v>
      </c>
      <c r="C380" s="8">
        <v>13.9</v>
      </c>
    </row>
    <row r="381" spans="1:3">
      <c r="A381" s="1">
        <v>2017</v>
      </c>
      <c r="B381" s="8">
        <v>16.8</v>
      </c>
      <c r="C381" s="8">
        <v>14</v>
      </c>
    </row>
    <row r="382" spans="1:3">
      <c r="A382" s="1">
        <v>2018</v>
      </c>
      <c r="B382" s="8">
        <v>17.399999999999999</v>
      </c>
      <c r="C382" s="8">
        <v>14.2</v>
      </c>
    </row>
    <row r="383" spans="1:3">
      <c r="A383" s="1">
        <v>2019</v>
      </c>
      <c r="B383" s="8">
        <v>18.600000000000001</v>
      </c>
      <c r="C383" s="8">
        <v>14.4</v>
      </c>
    </row>
    <row r="384" spans="1:3">
      <c r="A384" s="1">
        <v>2020</v>
      </c>
      <c r="B384" s="8">
        <v>16.5</v>
      </c>
      <c r="C384" s="8">
        <v>14.8</v>
      </c>
    </row>
    <row r="385" spans="1:3">
      <c r="A385" s="1">
        <v>2021</v>
      </c>
      <c r="B385" s="8">
        <v>15.7</v>
      </c>
      <c r="C385" s="8">
        <v>14.1</v>
      </c>
    </row>
    <row r="386" spans="1:3">
      <c r="A386" s="1">
        <v>2022</v>
      </c>
      <c r="B386" s="8">
        <v>17.100000000000001</v>
      </c>
      <c r="C386" s="8">
        <v>15</v>
      </c>
    </row>
    <row r="387" spans="1:3">
      <c r="A387" s="1">
        <v>2023</v>
      </c>
      <c r="B387" s="8">
        <v>16.5</v>
      </c>
      <c r="C387" s="8">
        <v>16.2</v>
      </c>
    </row>
    <row r="388" spans="1:3">
      <c r="A388" s="1">
        <v>2024</v>
      </c>
      <c r="B388" s="8">
        <v>18.600000000000001</v>
      </c>
      <c r="C388" s="8">
        <v>17.5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19.600000000000001</v>
      </c>
      <c r="C396" s="8">
        <v>20.7</v>
      </c>
    </row>
    <row r="397" spans="1:3">
      <c r="A397" s="1">
        <v>2009</v>
      </c>
      <c r="B397" s="8">
        <v>17.8</v>
      </c>
      <c r="C397" s="8">
        <v>19.3</v>
      </c>
    </row>
    <row r="398" spans="1:3">
      <c r="A398" s="1">
        <v>2010</v>
      </c>
      <c r="B398" s="8">
        <v>14.7</v>
      </c>
      <c r="C398" s="8">
        <v>18.100000000000001</v>
      </c>
    </row>
    <row r="399" spans="1:3">
      <c r="A399" s="1">
        <v>2011</v>
      </c>
      <c r="B399" s="8">
        <v>14.1</v>
      </c>
      <c r="C399" s="8">
        <v>20.399999999999999</v>
      </c>
    </row>
    <row r="400" spans="1:3">
      <c r="A400" s="1">
        <v>2012</v>
      </c>
      <c r="B400" s="8">
        <v>13.8</v>
      </c>
      <c r="C400" s="8">
        <v>19.100000000000001</v>
      </c>
    </row>
    <row r="401" spans="1:3">
      <c r="A401" s="1">
        <v>2013</v>
      </c>
      <c r="B401" s="8">
        <v>13.5</v>
      </c>
      <c r="C401" s="8">
        <v>18.7</v>
      </c>
    </row>
    <row r="402" spans="1:3">
      <c r="A402" s="1">
        <v>2014</v>
      </c>
      <c r="B402" s="8">
        <v>13.3</v>
      </c>
      <c r="C402" s="8">
        <v>18.899999999999999</v>
      </c>
    </row>
    <row r="403" spans="1:3">
      <c r="A403" s="1">
        <v>2015</v>
      </c>
      <c r="B403" s="8">
        <v>11.8</v>
      </c>
      <c r="C403" s="8">
        <v>18.100000000000001</v>
      </c>
    </row>
    <row r="404" spans="1:3">
      <c r="A404" s="1">
        <v>2016</v>
      </c>
      <c r="B404" s="8">
        <v>12.3</v>
      </c>
      <c r="C404" s="8">
        <v>18.3</v>
      </c>
    </row>
    <row r="405" spans="1:3">
      <c r="A405" s="1">
        <v>2017</v>
      </c>
      <c r="B405" s="8">
        <v>12.8</v>
      </c>
      <c r="C405" s="8">
        <v>18.8</v>
      </c>
    </row>
    <row r="406" spans="1:3">
      <c r="A406" s="1">
        <v>2018</v>
      </c>
      <c r="B406" s="8">
        <v>13.2</v>
      </c>
      <c r="C406" s="8">
        <v>19</v>
      </c>
    </row>
    <row r="407" spans="1:3">
      <c r="A407" s="1">
        <v>2019</v>
      </c>
      <c r="B407" s="8">
        <v>14.2</v>
      </c>
      <c r="C407" s="8">
        <v>18.7</v>
      </c>
    </row>
    <row r="408" spans="1:3">
      <c r="A408" s="1">
        <v>2020</v>
      </c>
      <c r="B408" s="8">
        <v>13.3</v>
      </c>
      <c r="C408" s="8">
        <v>18.7</v>
      </c>
    </row>
    <row r="409" spans="1:3">
      <c r="A409" s="1">
        <v>2021</v>
      </c>
      <c r="B409" s="8">
        <v>12.8</v>
      </c>
      <c r="C409" s="8">
        <v>15.1</v>
      </c>
    </row>
    <row r="410" spans="1:3">
      <c r="A410" s="1">
        <v>2022</v>
      </c>
      <c r="B410" s="8">
        <v>12.6</v>
      </c>
      <c r="C410" s="8">
        <v>16.100000000000001</v>
      </c>
    </row>
    <row r="411" spans="1:3">
      <c r="A411" s="1">
        <v>2023</v>
      </c>
      <c r="B411" s="8">
        <v>12.6</v>
      </c>
      <c r="C411" s="8">
        <v>15.7</v>
      </c>
    </row>
    <row r="412" spans="1:3">
      <c r="A412" s="1">
        <v>2024</v>
      </c>
      <c r="B412" s="8">
        <v>12.3</v>
      </c>
      <c r="C412" s="8">
        <v>15.4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67.099999999999994</v>
      </c>
      <c r="C420" s="8">
        <v>64.599999999999994</v>
      </c>
    </row>
    <row r="421" spans="1:3">
      <c r="A421" s="1">
        <v>2009</v>
      </c>
      <c r="B421" s="8">
        <v>64.2</v>
      </c>
      <c r="C421" s="8">
        <v>64.2</v>
      </c>
    </row>
    <row r="422" spans="1:3">
      <c r="A422" s="1">
        <v>2010</v>
      </c>
      <c r="B422" s="8">
        <v>63</v>
      </c>
      <c r="C422" s="8">
        <v>61.9</v>
      </c>
    </row>
    <row r="423" spans="1:3">
      <c r="A423" s="1">
        <v>2011</v>
      </c>
      <c r="B423" s="8">
        <v>66.099999999999994</v>
      </c>
      <c r="C423" s="8">
        <v>62.8</v>
      </c>
    </row>
    <row r="424" spans="1:3">
      <c r="A424" s="1">
        <v>2012</v>
      </c>
      <c r="B424" s="8">
        <v>62.5</v>
      </c>
      <c r="C424" s="8">
        <v>61.8</v>
      </c>
    </row>
    <row r="425" spans="1:3">
      <c r="A425" s="1">
        <v>2013</v>
      </c>
      <c r="B425" s="8">
        <v>64</v>
      </c>
      <c r="C425" s="8">
        <v>62.3</v>
      </c>
    </row>
    <row r="426" spans="1:3">
      <c r="A426" s="1">
        <v>2014</v>
      </c>
      <c r="B426" s="8">
        <v>68.7</v>
      </c>
      <c r="C426" s="8">
        <v>64.7</v>
      </c>
    </row>
    <row r="427" spans="1:3">
      <c r="A427" s="1">
        <v>2015</v>
      </c>
      <c r="B427" s="8">
        <v>66.900000000000006</v>
      </c>
      <c r="C427" s="8">
        <v>64.2</v>
      </c>
    </row>
    <row r="428" spans="1:3">
      <c r="A428" s="1">
        <v>2016</v>
      </c>
      <c r="B428" s="8">
        <v>68.3</v>
      </c>
      <c r="C428" s="8">
        <v>66.2</v>
      </c>
    </row>
    <row r="429" spans="1:3">
      <c r="A429" s="1">
        <v>2017</v>
      </c>
      <c r="B429" s="8">
        <v>71.7</v>
      </c>
      <c r="C429" s="8">
        <v>67.5</v>
      </c>
    </row>
    <row r="430" spans="1:3">
      <c r="A430" s="1">
        <v>2018</v>
      </c>
      <c r="B430" s="8">
        <v>73</v>
      </c>
      <c r="C430" s="8">
        <v>68.900000000000006</v>
      </c>
    </row>
    <row r="431" spans="1:3">
      <c r="A431" s="1">
        <v>2019</v>
      </c>
      <c r="B431" s="8">
        <v>71</v>
      </c>
      <c r="C431" s="8">
        <v>69.400000000000006</v>
      </c>
    </row>
    <row r="432" spans="1:3">
      <c r="A432" s="1">
        <v>2020</v>
      </c>
      <c r="B432" s="8">
        <v>71.099999999999994</v>
      </c>
      <c r="C432" s="8">
        <v>68.5</v>
      </c>
    </row>
    <row r="433" spans="1:3">
      <c r="A433" s="1">
        <v>2021</v>
      </c>
      <c r="B433" s="8">
        <v>68.2</v>
      </c>
      <c r="C433" s="8">
        <v>67.400000000000006</v>
      </c>
    </row>
    <row r="434" spans="1:3">
      <c r="A434" s="1">
        <v>2022</v>
      </c>
      <c r="B434" s="8">
        <v>68.2</v>
      </c>
      <c r="C434" s="8">
        <v>70</v>
      </c>
    </row>
    <row r="435" spans="1:3">
      <c r="A435" s="1">
        <v>2023</v>
      </c>
      <c r="B435" s="8">
        <v>70</v>
      </c>
      <c r="C435" s="8">
        <v>71.599999999999994</v>
      </c>
    </row>
    <row r="436" spans="1:3">
      <c r="A436" s="1">
        <v>2024</v>
      </c>
      <c r="B436" s="8">
        <v>72.3</v>
      </c>
      <c r="C436" s="8">
        <v>72.599999999999994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14189</v>
      </c>
      <c r="C444" s="5">
        <v>12167</v>
      </c>
    </row>
    <row r="445" spans="1:3">
      <c r="A445" s="1">
        <v>2012</v>
      </c>
      <c r="B445" s="5">
        <v>12985</v>
      </c>
      <c r="C445" s="5">
        <v>10861</v>
      </c>
    </row>
    <row r="446" spans="1:3">
      <c r="A446" s="1">
        <v>2013</v>
      </c>
      <c r="B446" s="5">
        <v>12915</v>
      </c>
      <c r="C446" s="5">
        <v>10618</v>
      </c>
    </row>
    <row r="447" spans="1:3">
      <c r="A447" s="1">
        <v>2014</v>
      </c>
      <c r="B447" s="5">
        <v>13411</v>
      </c>
      <c r="C447" s="5">
        <v>11001</v>
      </c>
    </row>
    <row r="448" spans="1:3">
      <c r="A448" s="1">
        <v>2015</v>
      </c>
      <c r="B448" s="5">
        <v>14018</v>
      </c>
      <c r="C448" s="5">
        <v>10907</v>
      </c>
    </row>
    <row r="449" spans="1:3">
      <c r="A449" s="1">
        <v>2016</v>
      </c>
      <c r="B449" s="5">
        <v>13287</v>
      </c>
      <c r="C449" s="5">
        <v>10240</v>
      </c>
    </row>
    <row r="450" spans="1:3">
      <c r="A450" s="1">
        <v>2017</v>
      </c>
      <c r="B450" s="5">
        <v>13612</v>
      </c>
      <c r="C450" s="5">
        <v>10472</v>
      </c>
    </row>
    <row r="451" spans="1:3">
      <c r="A451" s="1">
        <v>2018</v>
      </c>
      <c r="B451" s="5">
        <v>14090</v>
      </c>
      <c r="C451" s="5">
        <v>10506</v>
      </c>
    </row>
    <row r="452" spans="1:3">
      <c r="A452" s="1">
        <v>2019</v>
      </c>
      <c r="B452" s="5">
        <v>13227</v>
      </c>
      <c r="C452" s="5">
        <v>10570</v>
      </c>
    </row>
    <row r="453" spans="1:3">
      <c r="A453" s="1">
        <v>2020</v>
      </c>
      <c r="B453" s="5">
        <v>13392</v>
      </c>
      <c r="C453" s="5">
        <v>10100</v>
      </c>
    </row>
    <row r="454" spans="1:3">
      <c r="A454" s="1">
        <v>2021</v>
      </c>
      <c r="B454" s="5">
        <v>14291</v>
      </c>
      <c r="C454" s="5">
        <v>9475</v>
      </c>
    </row>
    <row r="455" spans="1:3">
      <c r="A455" s="1">
        <v>2022</v>
      </c>
      <c r="B455" s="5">
        <v>14238</v>
      </c>
      <c r="C455" s="5">
        <v>9815</v>
      </c>
    </row>
    <row r="456" spans="1:3">
      <c r="A456" s="1">
        <v>2023</v>
      </c>
      <c r="B456" s="5">
        <v>14802</v>
      </c>
      <c r="C456" s="5">
        <v>10050</v>
      </c>
    </row>
    <row r="457" spans="1:3">
      <c r="A457" s="1">
        <v>2024</v>
      </c>
      <c r="B457" s="5">
        <v>15696</v>
      </c>
      <c r="C457" s="5">
        <v>10362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909</v>
      </c>
      <c r="C465" s="5">
        <v>4944</v>
      </c>
    </row>
    <row r="466" spans="1:3">
      <c r="A466" s="1">
        <v>2012</v>
      </c>
      <c r="B466" s="5">
        <v>3574</v>
      </c>
      <c r="C466" s="5">
        <v>2758</v>
      </c>
    </row>
    <row r="467" spans="1:3">
      <c r="A467" s="1">
        <v>2013</v>
      </c>
      <c r="B467" s="5">
        <v>3743</v>
      </c>
      <c r="C467" s="5">
        <v>2997</v>
      </c>
    </row>
    <row r="468" spans="1:3">
      <c r="A468" s="1">
        <v>2014</v>
      </c>
      <c r="B468" s="5">
        <v>3137</v>
      </c>
      <c r="C468" s="5">
        <v>1104</v>
      </c>
    </row>
    <row r="469" spans="1:3">
      <c r="A469" s="1">
        <v>2015</v>
      </c>
      <c r="B469" s="5">
        <v>3588</v>
      </c>
      <c r="C469" s="5">
        <v>1171</v>
      </c>
    </row>
    <row r="470" spans="1:3">
      <c r="A470" s="1">
        <v>2016</v>
      </c>
      <c r="B470" s="5">
        <v>2411</v>
      </c>
      <c r="C470" s="5">
        <v>481</v>
      </c>
    </row>
    <row r="471" spans="1:3">
      <c r="A471" s="1">
        <v>2017</v>
      </c>
      <c r="B471" s="5">
        <v>2999</v>
      </c>
      <c r="C471" s="5">
        <v>578</v>
      </c>
    </row>
    <row r="472" spans="1:3">
      <c r="A472" s="1">
        <v>2018</v>
      </c>
      <c r="B472" s="5">
        <v>1162</v>
      </c>
      <c r="C472" s="5">
        <v>523</v>
      </c>
    </row>
    <row r="473" spans="1:3">
      <c r="A473" s="1">
        <v>2019</v>
      </c>
      <c r="B473" s="5">
        <v>1308</v>
      </c>
      <c r="C473" s="5">
        <v>507</v>
      </c>
    </row>
    <row r="474" spans="1:3">
      <c r="A474" s="1">
        <v>2020</v>
      </c>
      <c r="B474" s="5">
        <v>2079</v>
      </c>
      <c r="C474" s="5">
        <v>409</v>
      </c>
    </row>
    <row r="475" spans="1:3">
      <c r="A475" s="1">
        <v>2021</v>
      </c>
      <c r="B475" s="5">
        <v>1349</v>
      </c>
      <c r="C475" s="5">
        <v>415</v>
      </c>
    </row>
    <row r="476" spans="1:3">
      <c r="A476" s="1">
        <v>2022</v>
      </c>
      <c r="B476" s="5">
        <v>878</v>
      </c>
      <c r="C476" s="5">
        <v>370</v>
      </c>
    </row>
    <row r="477" spans="1:3">
      <c r="A477" s="1">
        <v>2023</v>
      </c>
      <c r="B477" s="5">
        <v>919</v>
      </c>
      <c r="C477" s="5">
        <v>377</v>
      </c>
    </row>
    <row r="478" spans="1:3">
      <c r="A478" s="1">
        <v>2024</v>
      </c>
      <c r="B478" s="5">
        <v>1958</v>
      </c>
      <c r="C478" s="5">
        <v>425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31444</v>
      </c>
      <c r="C486" s="5">
        <v>33748</v>
      </c>
    </row>
    <row r="487" spans="1:3">
      <c r="A487" s="1">
        <v>2012</v>
      </c>
      <c r="B487" s="5">
        <v>28778</v>
      </c>
      <c r="C487" s="5">
        <v>34701</v>
      </c>
    </row>
    <row r="488" spans="1:3">
      <c r="A488" s="1">
        <v>2013</v>
      </c>
      <c r="B488" s="5">
        <v>34307</v>
      </c>
      <c r="C488" s="5">
        <v>38051</v>
      </c>
    </row>
    <row r="489" spans="1:3">
      <c r="A489" s="1">
        <v>2014</v>
      </c>
      <c r="B489" s="5">
        <v>46230</v>
      </c>
      <c r="C489" s="5">
        <v>47460</v>
      </c>
    </row>
    <row r="490" spans="1:3">
      <c r="A490" s="1">
        <v>2015</v>
      </c>
      <c r="B490" s="5">
        <v>44510</v>
      </c>
      <c r="C490" s="5">
        <v>45888</v>
      </c>
    </row>
    <row r="491" spans="1:3">
      <c r="A491" s="1">
        <v>2016</v>
      </c>
      <c r="B491" s="5">
        <v>34618</v>
      </c>
      <c r="C491" s="5">
        <v>43445</v>
      </c>
    </row>
    <row r="492" spans="1:3">
      <c r="A492" s="1">
        <v>2017</v>
      </c>
      <c r="B492" s="5">
        <v>40599</v>
      </c>
      <c r="C492" s="5">
        <v>41080</v>
      </c>
    </row>
    <row r="493" spans="1:3">
      <c r="A493" s="1">
        <v>2018</v>
      </c>
      <c r="B493" s="5">
        <v>57744</v>
      </c>
      <c r="C493" s="5">
        <v>41598</v>
      </c>
    </row>
    <row r="494" spans="1:3">
      <c r="A494" s="1">
        <v>2019</v>
      </c>
      <c r="B494" s="5">
        <v>68888</v>
      </c>
      <c r="C494" s="5">
        <v>45692</v>
      </c>
    </row>
    <row r="495" spans="1:3">
      <c r="A495" s="1">
        <v>2020</v>
      </c>
      <c r="B495" s="5">
        <v>51628</v>
      </c>
      <c r="C495" s="5">
        <v>52232</v>
      </c>
    </row>
    <row r="496" spans="1:3">
      <c r="A496" s="1">
        <v>2021</v>
      </c>
      <c r="B496" s="5">
        <v>36256</v>
      </c>
      <c r="C496" s="5">
        <v>32862</v>
      </c>
    </row>
    <row r="497" spans="1:3">
      <c r="A497" s="1">
        <v>2022</v>
      </c>
      <c r="B497" s="5">
        <v>46436</v>
      </c>
      <c r="C497" s="5">
        <v>34804</v>
      </c>
    </row>
    <row r="498" spans="1:3">
      <c r="A498" s="1">
        <v>2023</v>
      </c>
      <c r="B498" s="5">
        <v>64047</v>
      </c>
      <c r="C498" s="5">
        <v>35606</v>
      </c>
    </row>
    <row r="499" spans="1:3">
      <c r="A499" s="1">
        <v>2024</v>
      </c>
      <c r="B499" s="5">
        <v>66044</v>
      </c>
      <c r="C499" s="5">
        <v>41768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213</v>
      </c>
    </row>
    <row r="508" spans="1:3">
      <c r="A508" s="1">
        <v>2012</v>
      </c>
      <c r="B508" s="5">
        <v>0</v>
      </c>
      <c r="C508" s="5">
        <v>158</v>
      </c>
    </row>
    <row r="509" spans="1:3">
      <c r="A509" s="1">
        <v>2013</v>
      </c>
      <c r="B509" s="5">
        <v>0</v>
      </c>
      <c r="C509" s="5">
        <v>159</v>
      </c>
    </row>
    <row r="510" spans="1:3">
      <c r="A510" s="1">
        <v>2014</v>
      </c>
      <c r="B510" s="5">
        <v>0</v>
      </c>
      <c r="C510" s="5">
        <v>148</v>
      </c>
    </row>
    <row r="511" spans="1:3">
      <c r="A511" s="1">
        <v>2015</v>
      </c>
      <c r="B511" s="5">
        <v>0</v>
      </c>
      <c r="C511" s="5">
        <v>78</v>
      </c>
    </row>
    <row r="512" spans="1:3">
      <c r="A512" s="1">
        <v>2016</v>
      </c>
      <c r="B512" s="5">
        <v>0</v>
      </c>
      <c r="C512" s="5">
        <v>68</v>
      </c>
    </row>
    <row r="513" spans="1:3">
      <c r="A513" s="1">
        <v>2017</v>
      </c>
      <c r="B513" s="5">
        <v>0</v>
      </c>
      <c r="C513" s="5">
        <v>114</v>
      </c>
    </row>
    <row r="514" spans="1:3">
      <c r="A514" s="1">
        <v>2018</v>
      </c>
      <c r="B514" s="5">
        <v>0</v>
      </c>
      <c r="C514" s="5">
        <v>254</v>
      </c>
    </row>
    <row r="515" spans="1:3">
      <c r="A515" s="1">
        <v>2019</v>
      </c>
      <c r="B515" s="5">
        <v>0</v>
      </c>
      <c r="C515" s="5">
        <v>886</v>
      </c>
    </row>
    <row r="516" spans="1:3">
      <c r="A516" s="1">
        <v>2020</v>
      </c>
      <c r="B516" s="5">
        <v>0</v>
      </c>
      <c r="C516" s="5">
        <v>370</v>
      </c>
    </row>
    <row r="517" spans="1:3">
      <c r="A517" s="1">
        <v>2021</v>
      </c>
      <c r="B517" s="5">
        <v>0</v>
      </c>
      <c r="C517" s="5">
        <v>592</v>
      </c>
    </row>
    <row r="518" spans="1:3">
      <c r="A518" s="1">
        <v>2022</v>
      </c>
      <c r="B518" s="5">
        <v>0</v>
      </c>
      <c r="C518" s="5">
        <v>394</v>
      </c>
    </row>
    <row r="519" spans="1:3">
      <c r="A519" s="1">
        <v>2023</v>
      </c>
      <c r="B519" s="5">
        <v>0</v>
      </c>
      <c r="C519" s="5">
        <v>929</v>
      </c>
    </row>
    <row r="520" spans="1:3">
      <c r="A520" s="1">
        <v>2024</v>
      </c>
      <c r="B520" s="5">
        <v>0</v>
      </c>
      <c r="C520" s="5">
        <v>737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126078</v>
      </c>
      <c r="C528" s="5">
        <v>150258</v>
      </c>
    </row>
    <row r="529" spans="1:3">
      <c r="A529" s="1">
        <v>2012</v>
      </c>
      <c r="B529" s="5">
        <v>128473</v>
      </c>
      <c r="C529" s="5">
        <v>148385</v>
      </c>
    </row>
    <row r="530" spans="1:3">
      <c r="A530" s="1">
        <v>2013</v>
      </c>
      <c r="B530" s="5">
        <v>106238</v>
      </c>
      <c r="C530" s="5">
        <v>164904</v>
      </c>
    </row>
    <row r="531" spans="1:3">
      <c r="A531" s="1">
        <v>2014</v>
      </c>
      <c r="B531" s="5">
        <v>100085</v>
      </c>
      <c r="C531" s="5">
        <v>153073</v>
      </c>
    </row>
    <row r="532" spans="1:3">
      <c r="A532" s="1">
        <v>2015</v>
      </c>
      <c r="B532" s="5">
        <v>110994</v>
      </c>
      <c r="C532" s="5">
        <v>166628</v>
      </c>
    </row>
    <row r="533" spans="1:3">
      <c r="A533" s="1">
        <v>2016</v>
      </c>
      <c r="B533" s="5">
        <v>114721</v>
      </c>
      <c r="C533" s="5">
        <v>171452</v>
      </c>
    </row>
    <row r="534" spans="1:3">
      <c r="A534" s="1">
        <v>2017</v>
      </c>
      <c r="B534" s="5">
        <v>118736</v>
      </c>
      <c r="C534" s="5">
        <v>177692</v>
      </c>
    </row>
    <row r="535" spans="1:3">
      <c r="A535" s="1">
        <v>2018</v>
      </c>
      <c r="B535" s="5">
        <v>117688</v>
      </c>
      <c r="C535" s="5">
        <v>180741</v>
      </c>
    </row>
    <row r="536" spans="1:3">
      <c r="A536" s="1">
        <v>2019</v>
      </c>
      <c r="B536" s="5">
        <v>123681</v>
      </c>
      <c r="C536" s="5">
        <v>193904</v>
      </c>
    </row>
    <row r="537" spans="1:3">
      <c r="A537" s="1">
        <v>2020</v>
      </c>
      <c r="B537" s="5">
        <v>238129</v>
      </c>
      <c r="C537" s="5">
        <v>338402</v>
      </c>
    </row>
    <row r="538" spans="1:3">
      <c r="A538" s="1">
        <v>2021</v>
      </c>
      <c r="B538" s="5">
        <v>198632</v>
      </c>
      <c r="C538" s="5">
        <v>198789</v>
      </c>
    </row>
    <row r="539" spans="1:3">
      <c r="A539" s="1">
        <v>2022</v>
      </c>
      <c r="B539" s="5">
        <v>147489</v>
      </c>
      <c r="C539" s="5">
        <v>189216</v>
      </c>
    </row>
    <row r="540" spans="1:3">
      <c r="A540" s="1">
        <v>2023</v>
      </c>
      <c r="B540" s="5">
        <v>141760</v>
      </c>
      <c r="C540" s="5">
        <v>204459</v>
      </c>
    </row>
    <row r="541" spans="1:3">
      <c r="A541" s="1">
        <v>2024</v>
      </c>
      <c r="B541" s="5">
        <v>180987</v>
      </c>
      <c r="C541" s="5">
        <v>233143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50711</v>
      </c>
      <c r="C549" s="5">
        <v>79652</v>
      </c>
    </row>
    <row r="550" spans="1:3">
      <c r="A550" s="1">
        <v>2012</v>
      </c>
      <c r="B550" s="5">
        <v>36414</v>
      </c>
      <c r="C550" s="5">
        <v>84030</v>
      </c>
    </row>
    <row r="551" spans="1:3">
      <c r="A551" s="1">
        <v>2013</v>
      </c>
      <c r="B551" s="5">
        <v>32666</v>
      </c>
      <c r="C551" s="5">
        <v>86958</v>
      </c>
    </row>
    <row r="552" spans="1:3">
      <c r="A552" s="1">
        <v>2014</v>
      </c>
      <c r="B552" s="5">
        <v>42671</v>
      </c>
      <c r="C552" s="5">
        <v>90368</v>
      </c>
    </row>
    <row r="553" spans="1:3">
      <c r="A553" s="1">
        <v>2015</v>
      </c>
      <c r="B553" s="5">
        <v>41513</v>
      </c>
      <c r="C553" s="5">
        <v>88466</v>
      </c>
    </row>
    <row r="554" spans="1:3">
      <c r="A554" s="1">
        <v>2016</v>
      </c>
      <c r="B554" s="5">
        <v>50641</v>
      </c>
      <c r="C554" s="5">
        <v>98275</v>
      </c>
    </row>
    <row r="555" spans="1:3">
      <c r="A555" s="1">
        <v>2017</v>
      </c>
      <c r="B555" s="5">
        <v>51033</v>
      </c>
      <c r="C555" s="5">
        <v>121775</v>
      </c>
    </row>
    <row r="556" spans="1:3">
      <c r="A556" s="1">
        <v>2018</v>
      </c>
      <c r="B556" s="5">
        <v>59725</v>
      </c>
      <c r="C556" s="5">
        <v>99497</v>
      </c>
    </row>
    <row r="557" spans="1:3">
      <c r="A557" s="1">
        <v>2019</v>
      </c>
      <c r="B557" s="5">
        <v>50307</v>
      </c>
      <c r="C557" s="5">
        <v>105430</v>
      </c>
    </row>
    <row r="558" spans="1:3">
      <c r="A558" s="1">
        <v>2020</v>
      </c>
      <c r="B558" s="5">
        <v>72538</v>
      </c>
      <c r="C558" s="5">
        <v>100517</v>
      </c>
    </row>
    <row r="559" spans="1:3">
      <c r="A559" s="1">
        <v>2021</v>
      </c>
      <c r="B559" s="5">
        <v>67085</v>
      </c>
      <c r="C559" s="5">
        <v>57885</v>
      </c>
    </row>
    <row r="560" spans="1:3">
      <c r="A560" s="1">
        <v>2022</v>
      </c>
      <c r="B560" s="5">
        <v>77448</v>
      </c>
      <c r="C560" s="5">
        <v>58216</v>
      </c>
    </row>
    <row r="561" spans="1:3">
      <c r="A561" s="1">
        <v>2023</v>
      </c>
      <c r="B561" s="5">
        <v>100786</v>
      </c>
      <c r="C561" s="5">
        <v>56373</v>
      </c>
    </row>
    <row r="562" spans="1:3">
      <c r="A562" s="1">
        <v>2024</v>
      </c>
      <c r="B562" s="5">
        <v>83515</v>
      </c>
      <c r="C562" s="5">
        <v>57348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72452</v>
      </c>
      <c r="C570" s="5">
        <v>85616</v>
      </c>
    </row>
    <row r="571" spans="1:3">
      <c r="A571" s="1">
        <v>2012</v>
      </c>
      <c r="B571" s="5">
        <v>61685</v>
      </c>
      <c r="C571" s="5">
        <v>88459</v>
      </c>
    </row>
    <row r="572" spans="1:3">
      <c r="A572" s="1">
        <v>2013</v>
      </c>
      <c r="B572" s="5">
        <v>95050</v>
      </c>
      <c r="C572" s="5">
        <v>97076</v>
      </c>
    </row>
    <row r="573" spans="1:3">
      <c r="A573" s="1">
        <v>2014</v>
      </c>
      <c r="B573" s="5">
        <v>74892</v>
      </c>
      <c r="C573" s="5">
        <v>93510</v>
      </c>
    </row>
    <row r="574" spans="1:3">
      <c r="A574" s="1">
        <v>2015</v>
      </c>
      <c r="B574" s="5">
        <v>90444</v>
      </c>
      <c r="C574" s="5">
        <v>92902</v>
      </c>
    </row>
    <row r="575" spans="1:3">
      <c r="A575" s="1">
        <v>2016</v>
      </c>
      <c r="B575" s="5">
        <v>70167</v>
      </c>
      <c r="C575" s="5">
        <v>93249</v>
      </c>
    </row>
    <row r="576" spans="1:3">
      <c r="A576" s="1">
        <v>2017</v>
      </c>
      <c r="B576" s="5">
        <v>69473</v>
      </c>
      <c r="C576" s="5">
        <v>96913</v>
      </c>
    </row>
    <row r="577" spans="1:3">
      <c r="A577" s="1">
        <v>2018</v>
      </c>
      <c r="B577" s="5">
        <v>76898</v>
      </c>
      <c r="C577" s="5">
        <v>94178</v>
      </c>
    </row>
    <row r="578" spans="1:3">
      <c r="A578" s="1">
        <v>2019</v>
      </c>
      <c r="B578" s="5">
        <v>94455</v>
      </c>
      <c r="C578" s="5">
        <v>99354</v>
      </c>
    </row>
    <row r="579" spans="1:3">
      <c r="A579" s="1">
        <v>2020</v>
      </c>
      <c r="B579" s="5">
        <v>90214</v>
      </c>
      <c r="C579" s="5">
        <v>101223</v>
      </c>
    </row>
    <row r="580" spans="1:3">
      <c r="A580" s="1">
        <v>2021</v>
      </c>
      <c r="B580" s="5">
        <v>99596</v>
      </c>
      <c r="C580" s="5">
        <v>83471</v>
      </c>
    </row>
    <row r="581" spans="1:3">
      <c r="A581" s="1">
        <v>2022</v>
      </c>
      <c r="B581" s="5">
        <v>86741</v>
      </c>
      <c r="C581" s="5">
        <v>90398</v>
      </c>
    </row>
    <row r="582" spans="1:3">
      <c r="A582" s="1">
        <v>2023</v>
      </c>
      <c r="B582" s="5">
        <v>92540</v>
      </c>
      <c r="C582" s="5">
        <v>98065</v>
      </c>
    </row>
    <row r="583" spans="1:3">
      <c r="A583" s="1">
        <v>2024</v>
      </c>
      <c r="B583" s="5">
        <v>95734</v>
      </c>
      <c r="C583" s="5">
        <v>98277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7">
        <v>0</v>
      </c>
      <c r="C591" s="7">
        <v>0</v>
      </c>
    </row>
    <row r="592" spans="1:3">
      <c r="A592" s="1">
        <v>2012</v>
      </c>
      <c r="B592" s="7">
        <v>0</v>
      </c>
      <c r="C592" s="7">
        <v>0</v>
      </c>
    </row>
    <row r="593" spans="1:3">
      <c r="A593" s="1">
        <v>2013</v>
      </c>
      <c r="B593" s="7">
        <v>0</v>
      </c>
      <c r="C593" s="7">
        <v>0</v>
      </c>
    </row>
    <row r="594" spans="1:3">
      <c r="A594" s="1">
        <v>2014</v>
      </c>
      <c r="B594" s="7">
        <v>0</v>
      </c>
      <c r="C594" s="7">
        <v>0</v>
      </c>
    </row>
    <row r="595" spans="1:3">
      <c r="A595" s="1">
        <v>2015</v>
      </c>
      <c r="B595" s="7">
        <v>0</v>
      </c>
      <c r="C595" s="7">
        <v>0</v>
      </c>
    </row>
    <row r="596" spans="1:3">
      <c r="A596" s="1">
        <v>2016</v>
      </c>
      <c r="B596" s="7">
        <v>0</v>
      </c>
      <c r="C596" s="7">
        <v>0</v>
      </c>
    </row>
    <row r="597" spans="1:3">
      <c r="A597" s="1">
        <v>2017</v>
      </c>
      <c r="B597" s="7">
        <v>0</v>
      </c>
      <c r="C597" s="7">
        <v>0</v>
      </c>
    </row>
    <row r="598" spans="1:3">
      <c r="A598" s="1">
        <v>2018</v>
      </c>
      <c r="B598" s="7">
        <v>0</v>
      </c>
      <c r="C598" s="7">
        <v>0</v>
      </c>
    </row>
    <row r="599" spans="1:3">
      <c r="A599" s="1">
        <v>2019</v>
      </c>
      <c r="B599" s="7">
        <v>0</v>
      </c>
      <c r="C599" s="7">
        <v>0</v>
      </c>
    </row>
    <row r="600" spans="1:3">
      <c r="A600" s="1">
        <v>2020</v>
      </c>
      <c r="B600" s="7">
        <v>0</v>
      </c>
      <c r="C600" s="7">
        <v>0</v>
      </c>
    </row>
    <row r="601" spans="1:3">
      <c r="A601" s="1">
        <v>2021</v>
      </c>
      <c r="B601" s="7">
        <v>0</v>
      </c>
      <c r="C601" s="7">
        <v>0</v>
      </c>
    </row>
    <row r="602" spans="1:3">
      <c r="A602" s="1">
        <v>2022</v>
      </c>
      <c r="B602" s="7">
        <v>0</v>
      </c>
      <c r="C602" s="7">
        <v>0</v>
      </c>
    </row>
    <row r="603" spans="1:3">
      <c r="A603" s="1">
        <v>2023</v>
      </c>
      <c r="B603" s="7">
        <v>0</v>
      </c>
      <c r="C603" s="7">
        <v>0</v>
      </c>
    </row>
    <row r="604" spans="1:3">
      <c r="A604" s="1">
        <v>2024</v>
      </c>
      <c r="B604" s="7">
        <v>0</v>
      </c>
      <c r="C604" s="7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128250</v>
      </c>
      <c r="C612" s="5">
        <v>153138</v>
      </c>
    </row>
    <row r="613" spans="1:3">
      <c r="A613" s="1">
        <v>2012</v>
      </c>
      <c r="B613" s="5">
        <v>194028</v>
      </c>
      <c r="C613" s="5">
        <v>157036</v>
      </c>
    </row>
    <row r="614" spans="1:3">
      <c r="A614" s="1">
        <v>2013</v>
      </c>
      <c r="B614" s="5">
        <v>129149</v>
      </c>
      <c r="C614" s="5">
        <v>160266</v>
      </c>
    </row>
    <row r="615" spans="1:3">
      <c r="A615" s="1">
        <v>2014</v>
      </c>
      <c r="B615" s="5">
        <v>137104</v>
      </c>
      <c r="C615" s="5">
        <v>172833</v>
      </c>
    </row>
    <row r="616" spans="1:3">
      <c r="A616" s="1">
        <v>2015</v>
      </c>
      <c r="B616" s="5">
        <v>143736</v>
      </c>
      <c r="C616" s="5">
        <v>172361</v>
      </c>
    </row>
    <row r="617" spans="1:3">
      <c r="A617" s="1">
        <v>2016</v>
      </c>
      <c r="B617" s="5">
        <v>150759</v>
      </c>
      <c r="C617" s="5">
        <v>183149</v>
      </c>
    </row>
    <row r="618" spans="1:3">
      <c r="A618" s="1">
        <v>2017</v>
      </c>
      <c r="B618" s="5">
        <v>152612</v>
      </c>
      <c r="C618" s="5">
        <v>191185</v>
      </c>
    </row>
    <row r="619" spans="1:3">
      <c r="A619" s="1">
        <v>2018</v>
      </c>
      <c r="B619" s="5">
        <v>153867</v>
      </c>
      <c r="C619" s="5">
        <v>187282</v>
      </c>
    </row>
    <row r="620" spans="1:3">
      <c r="A620" s="1">
        <v>2019</v>
      </c>
      <c r="B620" s="5">
        <v>161362</v>
      </c>
      <c r="C620" s="5">
        <v>192865</v>
      </c>
    </row>
    <row r="621" spans="1:3">
      <c r="A621" s="1">
        <v>2020</v>
      </c>
      <c r="B621" s="5">
        <v>170150</v>
      </c>
      <c r="C621" s="5">
        <v>204087</v>
      </c>
    </row>
    <row r="622" spans="1:3">
      <c r="A622" s="1">
        <v>2021</v>
      </c>
      <c r="B622" s="5">
        <v>187487</v>
      </c>
      <c r="C622" s="5">
        <v>187880</v>
      </c>
    </row>
    <row r="623" spans="1:3">
      <c r="A623" s="1">
        <v>2022</v>
      </c>
      <c r="B623" s="5">
        <v>180460</v>
      </c>
      <c r="C623" s="5">
        <v>182812</v>
      </c>
    </row>
    <row r="624" spans="1:3">
      <c r="A624" s="1">
        <v>2023</v>
      </c>
      <c r="B624" s="5">
        <v>193492</v>
      </c>
      <c r="C624" s="5">
        <v>190896</v>
      </c>
    </row>
    <row r="625" spans="1:3">
      <c r="A625" s="1">
        <v>2024</v>
      </c>
      <c r="B625" s="5">
        <v>204822</v>
      </c>
      <c r="C625" s="5">
        <v>201359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16281</v>
      </c>
      <c r="C633" s="5">
        <v>20575</v>
      </c>
    </row>
    <row r="634" spans="1:3">
      <c r="A634" s="1">
        <v>2012</v>
      </c>
      <c r="B634" s="5">
        <v>25820</v>
      </c>
      <c r="C634" s="5">
        <v>19903</v>
      </c>
    </row>
    <row r="635" spans="1:3">
      <c r="A635" s="1">
        <v>2013</v>
      </c>
      <c r="B635" s="5">
        <v>22760</v>
      </c>
      <c r="C635" s="5">
        <v>21141</v>
      </c>
    </row>
    <row r="636" spans="1:3">
      <c r="A636" s="1">
        <v>2014</v>
      </c>
      <c r="B636" s="5">
        <v>32518</v>
      </c>
      <c r="C636" s="5">
        <v>25673</v>
      </c>
    </row>
    <row r="637" spans="1:3">
      <c r="A637" s="1">
        <v>2015</v>
      </c>
      <c r="B637" s="5">
        <v>27447</v>
      </c>
      <c r="C637" s="5">
        <v>27078</v>
      </c>
    </row>
    <row r="638" spans="1:3">
      <c r="A638" s="1">
        <v>2016</v>
      </c>
      <c r="B638" s="5">
        <v>31678</v>
      </c>
      <c r="C638" s="5">
        <v>28209</v>
      </c>
    </row>
    <row r="639" spans="1:3">
      <c r="A639" s="1">
        <v>2017</v>
      </c>
      <c r="B639" s="5">
        <v>34309</v>
      </c>
      <c r="C639" s="5">
        <v>27619</v>
      </c>
    </row>
    <row r="640" spans="1:3">
      <c r="A640" s="1">
        <v>2018</v>
      </c>
      <c r="B640" s="5">
        <v>37323</v>
      </c>
      <c r="C640" s="5">
        <v>27633</v>
      </c>
    </row>
    <row r="641" spans="1:3">
      <c r="A641" s="1">
        <v>2019</v>
      </c>
      <c r="B641" s="5">
        <v>34939</v>
      </c>
      <c r="C641" s="5">
        <v>28058</v>
      </c>
    </row>
    <row r="642" spans="1:3">
      <c r="A642" s="1">
        <v>2020</v>
      </c>
      <c r="B642" s="5">
        <v>49906</v>
      </c>
      <c r="C642" s="5">
        <v>46905</v>
      </c>
    </row>
    <row r="643" spans="1:3">
      <c r="A643" s="1">
        <v>2021</v>
      </c>
      <c r="B643" s="5">
        <v>44746</v>
      </c>
      <c r="C643" s="5">
        <v>32522</v>
      </c>
    </row>
    <row r="644" spans="1:3">
      <c r="A644" s="1">
        <v>2022</v>
      </c>
      <c r="B644" s="5">
        <v>53103</v>
      </c>
      <c r="C644" s="5">
        <v>34349</v>
      </c>
    </row>
    <row r="645" spans="1:3">
      <c r="A645" s="1">
        <v>2023</v>
      </c>
      <c r="B645" s="5">
        <v>46666</v>
      </c>
      <c r="C645" s="5">
        <v>33373</v>
      </c>
    </row>
    <row r="646" spans="1:3">
      <c r="A646" s="1">
        <v>2024</v>
      </c>
      <c r="B646" s="5">
        <v>33868</v>
      </c>
      <c r="C646" s="5">
        <v>33724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4513</v>
      </c>
      <c r="C654" s="5">
        <v>8895</v>
      </c>
    </row>
    <row r="655" spans="1:3">
      <c r="A655" s="1">
        <v>2012</v>
      </c>
      <c r="B655" s="5">
        <v>1672</v>
      </c>
      <c r="C655" s="5">
        <v>11238</v>
      </c>
    </row>
    <row r="656" spans="1:3">
      <c r="A656" s="1">
        <v>2013</v>
      </c>
      <c r="B656" s="5">
        <v>3206</v>
      </c>
      <c r="C656" s="5">
        <v>7487</v>
      </c>
    </row>
    <row r="657" spans="1:3">
      <c r="A657" s="1">
        <v>2014</v>
      </c>
      <c r="B657" s="5">
        <v>4965</v>
      </c>
      <c r="C657" s="5">
        <v>6472</v>
      </c>
    </row>
    <row r="658" spans="1:3">
      <c r="A658" s="1">
        <v>2015</v>
      </c>
      <c r="B658" s="5">
        <v>4165</v>
      </c>
      <c r="C658" s="5">
        <v>10846</v>
      </c>
    </row>
    <row r="659" spans="1:3">
      <c r="A659" s="1">
        <v>2016</v>
      </c>
      <c r="B659" s="5">
        <v>3812</v>
      </c>
      <c r="C659" s="5">
        <v>12635</v>
      </c>
    </row>
    <row r="660" spans="1:3">
      <c r="A660" s="1">
        <v>2017</v>
      </c>
      <c r="B660" s="5">
        <v>573</v>
      </c>
      <c r="C660" s="5">
        <v>15769</v>
      </c>
    </row>
    <row r="661" spans="1:3">
      <c r="A661" s="1">
        <v>2018</v>
      </c>
      <c r="B661" s="5">
        <v>3034</v>
      </c>
      <c r="C661" s="5">
        <v>15908</v>
      </c>
    </row>
    <row r="662" spans="1:3">
      <c r="A662" s="1">
        <v>2019</v>
      </c>
      <c r="B662" s="5">
        <v>22085</v>
      </c>
      <c r="C662" s="5">
        <v>16492</v>
      </c>
    </row>
    <row r="663" spans="1:3">
      <c r="A663" s="1">
        <v>2020</v>
      </c>
      <c r="B663" s="5">
        <v>29552</v>
      </c>
      <c r="C663" s="5">
        <v>18403</v>
      </c>
    </row>
    <row r="664" spans="1:3">
      <c r="A664" s="1">
        <v>2021</v>
      </c>
      <c r="B664" s="5">
        <v>4379</v>
      </c>
      <c r="C664" s="5">
        <v>10958</v>
      </c>
    </row>
    <row r="665" spans="1:3">
      <c r="A665" s="1">
        <v>2022</v>
      </c>
      <c r="B665" s="5">
        <v>1107</v>
      </c>
      <c r="C665" s="5">
        <v>14036</v>
      </c>
    </row>
    <row r="666" spans="1:3">
      <c r="A666" s="1">
        <v>2023</v>
      </c>
      <c r="B666" s="5">
        <v>630</v>
      </c>
      <c r="C666" s="5">
        <v>15383</v>
      </c>
    </row>
    <row r="667" spans="1:3">
      <c r="A667" s="1">
        <v>2024</v>
      </c>
      <c r="B667" s="5">
        <v>2828</v>
      </c>
      <c r="C667" s="5">
        <v>12241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72377</v>
      </c>
      <c r="C675" s="5">
        <v>70483</v>
      </c>
    </row>
    <row r="676" spans="1:3">
      <c r="A676" s="1">
        <v>2012</v>
      </c>
      <c r="B676" s="5">
        <v>63298</v>
      </c>
      <c r="C676" s="5">
        <v>69038</v>
      </c>
    </row>
    <row r="677" spans="1:3">
      <c r="A677" s="1">
        <v>2013</v>
      </c>
      <c r="B677" s="5">
        <v>59719</v>
      </c>
      <c r="C677" s="5">
        <v>72239</v>
      </c>
    </row>
    <row r="678" spans="1:3">
      <c r="A678" s="1">
        <v>2014</v>
      </c>
      <c r="B678" s="5">
        <v>69936</v>
      </c>
      <c r="C678" s="5">
        <v>81487</v>
      </c>
    </row>
    <row r="679" spans="1:3">
      <c r="A679" s="1">
        <v>2015</v>
      </c>
      <c r="B679" s="5">
        <v>71073</v>
      </c>
      <c r="C679" s="5">
        <v>78285</v>
      </c>
    </row>
    <row r="680" spans="1:3">
      <c r="A680" s="1">
        <v>2016</v>
      </c>
      <c r="B680" s="5">
        <v>62867</v>
      </c>
      <c r="C680" s="5">
        <v>81466</v>
      </c>
    </row>
    <row r="681" spans="1:3">
      <c r="A681" s="1">
        <v>2017</v>
      </c>
      <c r="B681" s="5">
        <v>66061</v>
      </c>
      <c r="C681" s="5">
        <v>86055</v>
      </c>
    </row>
    <row r="682" spans="1:3">
      <c r="A682" s="1">
        <v>2018</v>
      </c>
      <c r="B682" s="5">
        <v>69856</v>
      </c>
      <c r="C682" s="5">
        <v>82930</v>
      </c>
    </row>
    <row r="683" spans="1:3">
      <c r="A683" s="1">
        <v>2019</v>
      </c>
      <c r="B683" s="5">
        <v>70033</v>
      </c>
      <c r="C683" s="5">
        <v>87936</v>
      </c>
    </row>
    <row r="684" spans="1:3">
      <c r="A684" s="1">
        <v>2020</v>
      </c>
      <c r="B684" s="5">
        <v>72066</v>
      </c>
      <c r="C684" s="5">
        <v>91961</v>
      </c>
    </row>
    <row r="685" spans="1:3">
      <c r="A685" s="1">
        <v>2021</v>
      </c>
      <c r="B685" s="5">
        <v>82307</v>
      </c>
      <c r="C685" s="5">
        <v>74733</v>
      </c>
    </row>
    <row r="686" spans="1:3">
      <c r="A686" s="1">
        <v>2022</v>
      </c>
      <c r="B686" s="5">
        <v>82424</v>
      </c>
      <c r="C686" s="5">
        <v>77444</v>
      </c>
    </row>
    <row r="687" spans="1:3">
      <c r="A687" s="1">
        <v>2023</v>
      </c>
      <c r="B687" s="5">
        <v>89433</v>
      </c>
      <c r="C687" s="5">
        <v>76545</v>
      </c>
    </row>
    <row r="688" spans="1:3">
      <c r="A688" s="1">
        <v>2024</v>
      </c>
      <c r="B688" s="5">
        <v>93680</v>
      </c>
      <c r="C688" s="5">
        <v>76644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85267</v>
      </c>
      <c r="C696" s="5">
        <v>78769</v>
      </c>
    </row>
    <row r="697" spans="1:3">
      <c r="A697" s="1">
        <v>2012</v>
      </c>
      <c r="B697" s="5">
        <v>61536</v>
      </c>
      <c r="C697" s="5">
        <v>80914</v>
      </c>
    </row>
    <row r="698" spans="1:3">
      <c r="A698" s="1">
        <v>2013</v>
      </c>
      <c r="B698" s="5">
        <v>125638</v>
      </c>
      <c r="C698" s="5">
        <v>92750</v>
      </c>
    </row>
    <row r="699" spans="1:3">
      <c r="A699" s="1">
        <v>2014</v>
      </c>
      <c r="B699" s="5">
        <v>104624</v>
      </c>
      <c r="C699" s="5">
        <v>94647</v>
      </c>
    </row>
    <row r="700" spans="1:3">
      <c r="A700" s="1">
        <v>2015</v>
      </c>
      <c r="B700" s="5">
        <v>91956</v>
      </c>
      <c r="C700" s="5">
        <v>89031</v>
      </c>
    </row>
    <row r="701" spans="1:3">
      <c r="A701" s="1">
        <v>2016</v>
      </c>
      <c r="B701" s="5">
        <v>145482</v>
      </c>
      <c r="C701" s="5">
        <v>92066</v>
      </c>
    </row>
    <row r="702" spans="1:3">
      <c r="A702" s="1">
        <v>2017</v>
      </c>
      <c r="B702" s="5">
        <v>159637</v>
      </c>
      <c r="C702" s="5">
        <v>97027</v>
      </c>
    </row>
    <row r="703" spans="1:3">
      <c r="A703" s="1">
        <v>2018</v>
      </c>
      <c r="B703" s="5">
        <v>120661</v>
      </c>
      <c r="C703" s="5">
        <v>95859</v>
      </c>
    </row>
    <row r="704" spans="1:3">
      <c r="A704" s="1">
        <v>2019</v>
      </c>
      <c r="B704" s="5">
        <v>124894</v>
      </c>
      <c r="C704" s="5">
        <v>98262</v>
      </c>
    </row>
    <row r="705" spans="1:3">
      <c r="A705" s="1">
        <v>2020</v>
      </c>
      <c r="B705" s="5">
        <v>181057</v>
      </c>
      <c r="C705" s="5">
        <v>99846</v>
      </c>
    </row>
    <row r="706" spans="1:3">
      <c r="A706" s="1">
        <v>2021</v>
      </c>
      <c r="B706" s="5">
        <v>160607</v>
      </c>
      <c r="C706" s="5">
        <v>94368</v>
      </c>
    </row>
    <row r="707" spans="1:3">
      <c r="A707" s="1">
        <v>2022</v>
      </c>
      <c r="B707" s="5">
        <v>138896</v>
      </c>
      <c r="C707" s="5">
        <v>90602</v>
      </c>
    </row>
    <row r="708" spans="1:3">
      <c r="A708" s="1">
        <v>2023</v>
      </c>
      <c r="B708" s="5">
        <v>116494</v>
      </c>
      <c r="C708" s="5">
        <v>96231</v>
      </c>
    </row>
    <row r="709" spans="1:3">
      <c r="A709" s="1">
        <v>2024</v>
      </c>
      <c r="B709" s="5">
        <v>131588</v>
      </c>
      <c r="C709" s="5">
        <v>106065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72928</v>
      </c>
      <c r="C717" s="5">
        <v>117140</v>
      </c>
    </row>
    <row r="718" spans="1:3">
      <c r="A718" s="1">
        <v>2012</v>
      </c>
      <c r="B718" s="5">
        <v>72149</v>
      </c>
      <c r="C718" s="5">
        <v>111319</v>
      </c>
    </row>
    <row r="719" spans="1:3">
      <c r="A719" s="1">
        <v>2013</v>
      </c>
      <c r="B719" s="5">
        <v>70773</v>
      </c>
      <c r="C719" s="5">
        <v>109156</v>
      </c>
    </row>
    <row r="720" spans="1:3">
      <c r="A720" s="1">
        <v>2014</v>
      </c>
      <c r="B720" s="5">
        <v>68779</v>
      </c>
      <c r="C720" s="5">
        <v>110195</v>
      </c>
    </row>
    <row r="721" spans="1:3">
      <c r="A721" s="1">
        <v>2015</v>
      </c>
      <c r="B721" s="5">
        <v>64261</v>
      </c>
      <c r="C721" s="5">
        <v>105193</v>
      </c>
    </row>
    <row r="722" spans="1:3">
      <c r="A722" s="1">
        <v>2016</v>
      </c>
      <c r="B722" s="5">
        <v>66575</v>
      </c>
      <c r="C722" s="5">
        <v>104551</v>
      </c>
    </row>
    <row r="723" spans="1:3">
      <c r="A723" s="1">
        <v>2017</v>
      </c>
      <c r="B723" s="5">
        <v>69362</v>
      </c>
      <c r="C723" s="5">
        <v>108950</v>
      </c>
    </row>
    <row r="724" spans="1:3">
      <c r="A724" s="1">
        <v>2018</v>
      </c>
      <c r="B724" s="5">
        <v>71621</v>
      </c>
      <c r="C724" s="5">
        <v>112998</v>
      </c>
    </row>
    <row r="725" spans="1:3">
      <c r="A725" s="1">
        <v>2019</v>
      </c>
      <c r="B725" s="5">
        <v>78172</v>
      </c>
      <c r="C725" s="5">
        <v>111474</v>
      </c>
    </row>
    <row r="726" spans="1:3">
      <c r="A726" s="1">
        <v>2020</v>
      </c>
      <c r="B726" s="5">
        <v>78923</v>
      </c>
      <c r="C726" s="5">
        <v>111162</v>
      </c>
    </row>
    <row r="727" spans="1:3">
      <c r="A727" s="1">
        <v>2021</v>
      </c>
      <c r="B727" s="5">
        <v>83063</v>
      </c>
      <c r="C727" s="5">
        <v>81820</v>
      </c>
    </row>
    <row r="728" spans="1:3">
      <c r="A728" s="1">
        <v>2022</v>
      </c>
      <c r="B728" s="5">
        <v>81559</v>
      </c>
      <c r="C728" s="5">
        <v>85836</v>
      </c>
    </row>
    <row r="729" spans="1:3">
      <c r="A729" s="1">
        <v>2023</v>
      </c>
      <c r="B729" s="5">
        <v>84196</v>
      </c>
      <c r="C729" s="5">
        <v>85084</v>
      </c>
    </row>
    <row r="730" spans="1:3">
      <c r="A730" s="1">
        <v>2024</v>
      </c>
      <c r="B730" s="5">
        <v>87985</v>
      </c>
      <c r="C730" s="5">
        <v>85821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131579</v>
      </c>
      <c r="C738" s="5">
        <v>136022</v>
      </c>
    </row>
    <row r="739" spans="1:3">
      <c r="A739" s="1">
        <v>2012</v>
      </c>
      <c r="B739" s="5">
        <v>125885</v>
      </c>
      <c r="C739" s="5">
        <v>133934</v>
      </c>
    </row>
    <row r="740" spans="1:3">
      <c r="A740" s="1">
        <v>2013</v>
      </c>
      <c r="B740" s="5">
        <v>126352</v>
      </c>
      <c r="C740" s="5">
        <v>132943</v>
      </c>
    </row>
    <row r="741" spans="1:3">
      <c r="A741" s="1">
        <v>2014</v>
      </c>
      <c r="B741" s="5">
        <v>132802</v>
      </c>
      <c r="C741" s="5">
        <v>138183</v>
      </c>
    </row>
    <row r="742" spans="1:3">
      <c r="A742" s="1">
        <v>2015</v>
      </c>
      <c r="B742" s="5">
        <v>132479</v>
      </c>
      <c r="C742" s="5">
        <v>133600</v>
      </c>
    </row>
    <row r="743" spans="1:3">
      <c r="A743" s="1">
        <v>2016</v>
      </c>
      <c r="B743" s="5">
        <v>127205</v>
      </c>
      <c r="C743" s="5">
        <v>134601</v>
      </c>
    </row>
    <row r="744" spans="1:3">
      <c r="A744" s="1">
        <v>2017</v>
      </c>
      <c r="B744" s="5">
        <v>138064</v>
      </c>
      <c r="C744" s="5">
        <v>135358</v>
      </c>
    </row>
    <row r="745" spans="1:3">
      <c r="A745" s="1">
        <v>2018</v>
      </c>
      <c r="B745" s="5">
        <v>138127</v>
      </c>
      <c r="C745" s="5">
        <v>137457</v>
      </c>
    </row>
    <row r="746" spans="1:3">
      <c r="A746" s="1">
        <v>2019</v>
      </c>
      <c r="B746" s="5">
        <v>136614</v>
      </c>
      <c r="C746" s="5">
        <v>140211</v>
      </c>
    </row>
    <row r="747" spans="1:3">
      <c r="A747" s="1">
        <v>2020</v>
      </c>
      <c r="B747" s="5">
        <v>162387</v>
      </c>
      <c r="C747" s="5">
        <v>156065</v>
      </c>
    </row>
    <row r="748" spans="1:3">
      <c r="A748" s="1">
        <v>2021</v>
      </c>
      <c r="B748" s="5">
        <v>173414</v>
      </c>
      <c r="C748" s="5">
        <v>135698</v>
      </c>
    </row>
    <row r="749" spans="1:3">
      <c r="A749" s="1">
        <v>2022</v>
      </c>
      <c r="B749" s="5">
        <v>168362</v>
      </c>
      <c r="C749" s="5">
        <v>138583</v>
      </c>
    </row>
    <row r="750" spans="1:3">
      <c r="A750" s="1">
        <v>2023</v>
      </c>
      <c r="B750" s="5">
        <v>181798</v>
      </c>
      <c r="C750" s="5">
        <v>143042</v>
      </c>
    </row>
    <row r="751" spans="1:3">
      <c r="A751" s="1">
        <v>2024</v>
      </c>
      <c r="B751" s="5">
        <v>198648</v>
      </c>
      <c r="C751" s="5">
        <v>154424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94597</v>
      </c>
      <c r="C759" s="5">
        <v>105272</v>
      </c>
    </row>
    <row r="760" spans="1:3">
      <c r="A760" s="1">
        <v>2012</v>
      </c>
      <c r="B760" s="5">
        <v>95872</v>
      </c>
      <c r="C760" s="5">
        <v>106220</v>
      </c>
    </row>
    <row r="761" spans="1:3">
      <c r="A761" s="1">
        <v>2013</v>
      </c>
      <c r="B761" s="5">
        <v>95383</v>
      </c>
      <c r="C761" s="5">
        <v>113029</v>
      </c>
    </row>
    <row r="762" spans="1:3">
      <c r="A762" s="1">
        <v>2014</v>
      </c>
      <c r="B762" s="5">
        <v>126137</v>
      </c>
      <c r="C762" s="5">
        <v>125742</v>
      </c>
    </row>
    <row r="763" spans="1:3">
      <c r="A763" s="1">
        <v>2015</v>
      </c>
      <c r="B763" s="5">
        <v>127182</v>
      </c>
      <c r="C763" s="5">
        <v>136371</v>
      </c>
    </row>
    <row r="764" spans="1:3">
      <c r="A764" s="1">
        <v>2016</v>
      </c>
      <c r="B764" s="5">
        <v>115286</v>
      </c>
      <c r="C764" s="5">
        <v>140931</v>
      </c>
    </row>
    <row r="765" spans="1:3">
      <c r="A765" s="1">
        <v>2017</v>
      </c>
      <c r="B765" s="5">
        <v>123543</v>
      </c>
      <c r="C765" s="5">
        <v>146007</v>
      </c>
    </row>
    <row r="766" spans="1:3">
      <c r="A766" s="1">
        <v>2018</v>
      </c>
      <c r="B766" s="5">
        <v>155062</v>
      </c>
      <c r="C766" s="5">
        <v>146754</v>
      </c>
    </row>
    <row r="767" spans="1:3">
      <c r="A767" s="1">
        <v>2019</v>
      </c>
      <c r="B767" s="5">
        <v>171825</v>
      </c>
      <c r="C767" s="5">
        <v>149937</v>
      </c>
    </row>
    <row r="768" spans="1:3">
      <c r="A768" s="1">
        <v>2020</v>
      </c>
      <c r="B768" s="5">
        <v>276861</v>
      </c>
      <c r="C768" s="5">
        <v>278725</v>
      </c>
    </row>
    <row r="769" spans="1:3">
      <c r="A769" s="1">
        <v>2021</v>
      </c>
      <c r="B769" s="5">
        <v>175204</v>
      </c>
      <c r="C769" s="5">
        <v>132727</v>
      </c>
    </row>
    <row r="770" spans="1:3">
      <c r="A770" s="1">
        <v>2022</v>
      </c>
      <c r="B770" s="5">
        <v>180713</v>
      </c>
      <c r="C770" s="5">
        <v>142577</v>
      </c>
    </row>
    <row r="771" spans="1:3">
      <c r="A771" s="1">
        <v>2023</v>
      </c>
      <c r="B771" s="5">
        <v>193197</v>
      </c>
      <c r="C771" s="5">
        <v>144952</v>
      </c>
    </row>
    <row r="772" spans="1:3">
      <c r="A772" s="1">
        <v>2024</v>
      </c>
      <c r="B772" s="5">
        <v>221968</v>
      </c>
      <c r="C772" s="5">
        <v>163681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4513</v>
      </c>
      <c r="C780" s="5">
        <v>8895</v>
      </c>
    </row>
    <row r="781" spans="1:3">
      <c r="A781" s="1">
        <v>2012</v>
      </c>
      <c r="B781" s="5">
        <v>1672</v>
      </c>
      <c r="C781" s="5">
        <v>11238</v>
      </c>
    </row>
    <row r="782" spans="1:3">
      <c r="A782" s="1">
        <v>2013</v>
      </c>
      <c r="B782" s="5">
        <v>3206</v>
      </c>
      <c r="C782" s="5">
        <v>7487</v>
      </c>
    </row>
    <row r="783" spans="1:3">
      <c r="A783" s="1">
        <v>2014</v>
      </c>
      <c r="B783" s="5">
        <v>4965</v>
      </c>
      <c r="C783" s="5">
        <v>6472</v>
      </c>
    </row>
    <row r="784" spans="1:3">
      <c r="A784" s="1">
        <v>2015</v>
      </c>
      <c r="B784" s="5">
        <v>4165</v>
      </c>
      <c r="C784" s="5">
        <v>10846</v>
      </c>
    </row>
    <row r="785" spans="1:3">
      <c r="A785" s="1">
        <v>2016</v>
      </c>
      <c r="B785" s="5">
        <v>3812</v>
      </c>
      <c r="C785" s="5">
        <v>12635</v>
      </c>
    </row>
    <row r="786" spans="1:3">
      <c r="A786" s="1">
        <v>2017</v>
      </c>
      <c r="B786" s="5">
        <v>573</v>
      </c>
      <c r="C786" s="5">
        <v>15769</v>
      </c>
    </row>
    <row r="787" spans="1:3">
      <c r="A787" s="1">
        <v>2018</v>
      </c>
      <c r="B787" s="5">
        <v>3034</v>
      </c>
      <c r="C787" s="5">
        <v>15898</v>
      </c>
    </row>
    <row r="788" spans="1:3">
      <c r="A788" s="1">
        <v>2019</v>
      </c>
      <c r="B788" s="5">
        <v>22085</v>
      </c>
      <c r="C788" s="5">
        <v>16492</v>
      </c>
    </row>
    <row r="789" spans="1:3">
      <c r="A789" s="1">
        <v>2020</v>
      </c>
      <c r="B789" s="5">
        <v>29552</v>
      </c>
      <c r="C789" s="5">
        <v>18400</v>
      </c>
    </row>
    <row r="790" spans="1:3">
      <c r="A790" s="1">
        <v>2021</v>
      </c>
      <c r="B790" s="5">
        <v>4379</v>
      </c>
      <c r="C790" s="5">
        <v>10958</v>
      </c>
    </row>
    <row r="791" spans="1:3">
      <c r="A791" s="1">
        <v>2022</v>
      </c>
      <c r="B791" s="5">
        <v>1107</v>
      </c>
      <c r="C791" s="5">
        <v>14033</v>
      </c>
    </row>
    <row r="792" spans="1:3">
      <c r="A792" s="1">
        <v>2023</v>
      </c>
      <c r="B792" s="5">
        <v>630</v>
      </c>
      <c r="C792" s="5">
        <v>15383</v>
      </c>
    </row>
    <row r="793" spans="1:3">
      <c r="A793" s="1">
        <v>2024</v>
      </c>
      <c r="B793" s="5">
        <v>2828</v>
      </c>
      <c r="C793" s="5">
        <v>12240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0</v>
      </c>
      <c r="C801" s="5">
        <v>2310</v>
      </c>
    </row>
    <row r="802" spans="1:3">
      <c r="A802" s="1">
        <v>2012</v>
      </c>
      <c r="B802" s="5">
        <v>0</v>
      </c>
      <c r="C802" s="5">
        <v>2407</v>
      </c>
    </row>
    <row r="803" spans="1:3">
      <c r="A803" s="1">
        <v>2013</v>
      </c>
      <c r="B803" s="5">
        <v>0</v>
      </c>
      <c r="C803" s="5">
        <v>2639</v>
      </c>
    </row>
    <row r="804" spans="1:3">
      <c r="A804" s="1">
        <v>2014</v>
      </c>
      <c r="B804" s="5">
        <v>0</v>
      </c>
      <c r="C804" s="5">
        <v>4449</v>
      </c>
    </row>
    <row r="805" spans="1:3">
      <c r="A805" s="1">
        <v>2015</v>
      </c>
      <c r="B805" s="5">
        <v>0</v>
      </c>
      <c r="C805" s="5">
        <v>2970</v>
      </c>
    </row>
    <row r="806" spans="1:3">
      <c r="A806" s="1">
        <v>2016</v>
      </c>
      <c r="B806" s="5">
        <v>0</v>
      </c>
      <c r="C806" s="5">
        <v>2891</v>
      </c>
    </row>
    <row r="807" spans="1:3">
      <c r="A807" s="1">
        <v>2017</v>
      </c>
      <c r="B807" s="5">
        <v>0</v>
      </c>
      <c r="C807" s="5">
        <v>3329</v>
      </c>
    </row>
    <row r="808" spans="1:3">
      <c r="A808" s="1">
        <v>2018</v>
      </c>
      <c r="B808" s="5">
        <v>0</v>
      </c>
      <c r="C808" s="5">
        <v>3042</v>
      </c>
    </row>
    <row r="809" spans="1:3">
      <c r="A809" s="1">
        <v>2019</v>
      </c>
      <c r="B809" s="5">
        <v>0</v>
      </c>
      <c r="C809" s="5">
        <v>3550</v>
      </c>
    </row>
    <row r="810" spans="1:3">
      <c r="A810" s="1">
        <v>2020</v>
      </c>
      <c r="B810" s="5">
        <v>0</v>
      </c>
      <c r="C810" s="5">
        <v>3815</v>
      </c>
    </row>
    <row r="811" spans="1:3">
      <c r="A811" s="1">
        <v>2021</v>
      </c>
      <c r="B811" s="5">
        <v>0</v>
      </c>
      <c r="C811" s="5">
        <v>3897</v>
      </c>
    </row>
    <row r="812" spans="1:3">
      <c r="A812" s="1">
        <v>2022</v>
      </c>
      <c r="B812" s="5">
        <v>0</v>
      </c>
      <c r="C812" s="5">
        <v>4025</v>
      </c>
    </row>
    <row r="813" spans="1:3">
      <c r="A813" s="1">
        <v>2023</v>
      </c>
      <c r="B813" s="5">
        <v>0</v>
      </c>
      <c r="C813" s="5">
        <v>4784</v>
      </c>
    </row>
    <row r="814" spans="1:3">
      <c r="A814" s="1">
        <v>2024</v>
      </c>
      <c r="B814" s="5">
        <v>0</v>
      </c>
      <c r="C814" s="5">
        <v>5583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72481</v>
      </c>
      <c r="C822" s="5">
        <v>105808</v>
      </c>
    </row>
    <row r="823" spans="1:3">
      <c r="A823" s="1">
        <v>2012</v>
      </c>
      <c r="B823" s="5">
        <v>70940</v>
      </c>
      <c r="C823" s="5">
        <v>105768</v>
      </c>
    </row>
    <row r="824" spans="1:3">
      <c r="A824" s="1">
        <v>2013</v>
      </c>
      <c r="B824" s="5">
        <v>74611</v>
      </c>
      <c r="C824" s="5">
        <v>114155</v>
      </c>
    </row>
    <row r="825" spans="1:3">
      <c r="A825" s="1">
        <v>2014</v>
      </c>
      <c r="B825" s="5">
        <v>88005</v>
      </c>
      <c r="C825" s="5">
        <v>121857</v>
      </c>
    </row>
    <row r="826" spans="1:3">
      <c r="A826" s="1">
        <v>2015</v>
      </c>
      <c r="B826" s="5">
        <v>96845</v>
      </c>
      <c r="C826" s="5">
        <v>123667</v>
      </c>
    </row>
    <row r="827" spans="1:3">
      <c r="A827" s="1">
        <v>2016</v>
      </c>
      <c r="B827" s="5">
        <v>98459</v>
      </c>
      <c r="C827" s="5">
        <v>131792</v>
      </c>
    </row>
    <row r="828" spans="1:3">
      <c r="A828" s="1">
        <v>2017</v>
      </c>
      <c r="B828" s="5">
        <v>101250</v>
      </c>
      <c r="C828" s="5">
        <v>139684</v>
      </c>
    </row>
    <row r="829" spans="1:3">
      <c r="A829" s="1">
        <v>2018</v>
      </c>
      <c r="B829" s="5">
        <v>101860</v>
      </c>
      <c r="C829" s="5">
        <v>143187</v>
      </c>
    </row>
    <row r="830" spans="1:3">
      <c r="A830" s="1">
        <v>2019</v>
      </c>
      <c r="B830" s="5">
        <v>107232</v>
      </c>
      <c r="C830" s="5">
        <v>150797</v>
      </c>
    </row>
    <row r="831" spans="1:3">
      <c r="A831" s="1">
        <v>2020</v>
      </c>
      <c r="B831" s="5">
        <v>117531</v>
      </c>
      <c r="C831" s="5">
        <v>153053</v>
      </c>
    </row>
    <row r="832" spans="1:3">
      <c r="A832" s="1">
        <v>2021</v>
      </c>
      <c r="B832" s="5">
        <v>119057</v>
      </c>
      <c r="C832" s="5">
        <v>130314</v>
      </c>
    </row>
    <row r="833" spans="1:3">
      <c r="A833" s="1">
        <v>2022</v>
      </c>
      <c r="B833" s="5">
        <v>126528</v>
      </c>
      <c r="C833" s="5">
        <v>143989</v>
      </c>
    </row>
    <row r="834" spans="1:3">
      <c r="A834" s="1">
        <v>2023</v>
      </c>
      <c r="B834" s="5">
        <v>137779</v>
      </c>
      <c r="C834" s="5">
        <v>149565</v>
      </c>
    </row>
    <row r="835" spans="1:3">
      <c r="A835" s="1">
        <v>2024</v>
      </c>
      <c r="B835" s="5">
        <v>127515</v>
      </c>
      <c r="C835" s="5">
        <v>162362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97589</v>
      </c>
      <c r="C843" s="5">
        <v>146140</v>
      </c>
    </row>
    <row r="844" spans="1:3">
      <c r="A844" s="1">
        <v>2012</v>
      </c>
      <c r="B844" s="5">
        <v>70528</v>
      </c>
      <c r="C844" s="5">
        <v>146641</v>
      </c>
    </row>
    <row r="845" spans="1:3">
      <c r="A845" s="1">
        <v>2013</v>
      </c>
      <c r="B845" s="5">
        <v>170448</v>
      </c>
      <c r="C845" s="5">
        <v>174587</v>
      </c>
    </row>
    <row r="846" spans="1:3">
      <c r="A846" s="1">
        <v>2014</v>
      </c>
      <c r="B846" s="5">
        <v>113745</v>
      </c>
      <c r="C846" s="5">
        <v>175675</v>
      </c>
    </row>
    <row r="847" spans="1:3">
      <c r="A847" s="1">
        <v>2015</v>
      </c>
      <c r="B847" s="5">
        <v>111916</v>
      </c>
      <c r="C847" s="5">
        <v>162193</v>
      </c>
    </row>
    <row r="848" spans="1:3">
      <c r="A848" s="1">
        <v>2016</v>
      </c>
      <c r="B848" s="5">
        <v>158619</v>
      </c>
      <c r="C848" s="5">
        <v>168868</v>
      </c>
    </row>
    <row r="849" spans="1:3">
      <c r="A849" s="1">
        <v>2017</v>
      </c>
      <c r="B849" s="5">
        <v>173448</v>
      </c>
      <c r="C849" s="5">
        <v>202870</v>
      </c>
    </row>
    <row r="850" spans="1:3">
      <c r="A850" s="1">
        <v>2018</v>
      </c>
      <c r="B850" s="5">
        <v>142913</v>
      </c>
      <c r="C850" s="5">
        <v>167497</v>
      </c>
    </row>
    <row r="851" spans="1:3">
      <c r="A851" s="1">
        <v>2019</v>
      </c>
      <c r="B851" s="5">
        <v>156751</v>
      </c>
      <c r="C851" s="5">
        <v>190274</v>
      </c>
    </row>
    <row r="852" spans="1:3">
      <c r="A852" s="1">
        <v>2020</v>
      </c>
      <c r="B852" s="5">
        <v>188563</v>
      </c>
      <c r="C852" s="5">
        <v>200194</v>
      </c>
    </row>
    <row r="853" spans="1:3">
      <c r="A853" s="1">
        <v>2021</v>
      </c>
      <c r="B853" s="5">
        <v>129299</v>
      </c>
      <c r="C853" s="5">
        <v>122054</v>
      </c>
    </row>
    <row r="854" spans="1:3">
      <c r="A854" s="1">
        <v>2022</v>
      </c>
      <c r="B854" s="5">
        <v>144150</v>
      </c>
      <c r="C854" s="5">
        <v>111644</v>
      </c>
    </row>
    <row r="855" spans="1:3">
      <c r="A855" s="1">
        <v>2023</v>
      </c>
      <c r="B855" s="5">
        <v>117233</v>
      </c>
      <c r="C855" s="5">
        <v>127917</v>
      </c>
    </row>
    <row r="856" spans="1:3">
      <c r="A856" s="1">
        <v>2024</v>
      </c>
      <c r="B856" s="5">
        <v>124268</v>
      </c>
      <c r="C856" s="5">
        <v>135931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5">
        <v>0</v>
      </c>
      <c r="C864" s="5">
        <v>153</v>
      </c>
    </row>
    <row r="865" spans="1:3">
      <c r="A865" s="1">
        <v>2012</v>
      </c>
      <c r="B865" s="5">
        <v>0</v>
      </c>
      <c r="C865" s="5">
        <v>46</v>
      </c>
    </row>
    <row r="866" spans="1:3">
      <c r="A866" s="1">
        <v>2013</v>
      </c>
      <c r="B866" s="5">
        <v>0</v>
      </c>
      <c r="C866" s="5">
        <v>61</v>
      </c>
    </row>
    <row r="867" spans="1:3">
      <c r="A867" s="1">
        <v>2014</v>
      </c>
      <c r="B867" s="5">
        <v>0</v>
      </c>
      <c r="C867" s="5">
        <v>25</v>
      </c>
    </row>
    <row r="868" spans="1:3">
      <c r="A868" s="1">
        <v>2015</v>
      </c>
      <c r="B868" s="5">
        <v>0</v>
      </c>
      <c r="C868" s="5">
        <v>22</v>
      </c>
    </row>
    <row r="869" spans="1:3">
      <c r="A869" s="1">
        <v>2016</v>
      </c>
      <c r="B869" s="5">
        <v>0</v>
      </c>
      <c r="C869" s="5">
        <v>18</v>
      </c>
    </row>
    <row r="870" spans="1:3">
      <c r="A870" s="1">
        <v>2017</v>
      </c>
      <c r="B870" s="5">
        <v>0</v>
      </c>
      <c r="C870" s="5">
        <v>23</v>
      </c>
    </row>
    <row r="871" spans="1:3">
      <c r="A871" s="1">
        <v>2018</v>
      </c>
      <c r="B871" s="5">
        <v>0</v>
      </c>
      <c r="C871" s="5">
        <v>7</v>
      </c>
    </row>
    <row r="872" spans="1:3">
      <c r="A872" s="1">
        <v>2019</v>
      </c>
      <c r="B872" s="5">
        <v>0</v>
      </c>
      <c r="C872" s="5">
        <v>6</v>
      </c>
    </row>
    <row r="873" spans="1:3">
      <c r="A873" s="1">
        <v>2020</v>
      </c>
      <c r="B873" s="5">
        <v>0</v>
      </c>
      <c r="C873" s="5">
        <v>5</v>
      </c>
    </row>
    <row r="874" spans="1:3">
      <c r="A874" s="1">
        <v>2021</v>
      </c>
      <c r="B874" s="5">
        <v>0</v>
      </c>
      <c r="C874" s="5">
        <v>0</v>
      </c>
    </row>
    <row r="875" spans="1:3">
      <c r="A875" s="1">
        <v>2022</v>
      </c>
      <c r="B875" s="5">
        <v>0</v>
      </c>
      <c r="C875" s="5">
        <v>0</v>
      </c>
    </row>
    <row r="876" spans="1:3">
      <c r="A876" s="1">
        <v>2023</v>
      </c>
      <c r="B876" s="5">
        <v>0</v>
      </c>
      <c r="C876" s="5">
        <v>0</v>
      </c>
    </row>
    <row r="877" spans="1:3">
      <c r="A877" s="1">
        <v>2024</v>
      </c>
      <c r="B877" s="5">
        <v>0</v>
      </c>
      <c r="C877" s="5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3683</v>
      </c>
      <c r="C885" s="5">
        <v>5818</v>
      </c>
    </row>
    <row r="886" spans="1:3">
      <c r="A886" s="1">
        <v>2012</v>
      </c>
      <c r="B886" s="5">
        <v>3727</v>
      </c>
      <c r="C886" s="5">
        <v>5674</v>
      </c>
    </row>
    <row r="887" spans="1:3">
      <c r="A887" s="1">
        <v>2013</v>
      </c>
      <c r="B887" s="5">
        <v>3783</v>
      </c>
      <c r="C887" s="5">
        <v>5297</v>
      </c>
    </row>
    <row r="888" spans="1:3">
      <c r="A888" s="1">
        <v>2014</v>
      </c>
      <c r="B888" s="5">
        <v>5454</v>
      </c>
      <c r="C888" s="5">
        <v>5919</v>
      </c>
    </row>
    <row r="889" spans="1:3">
      <c r="A889" s="1">
        <v>2015</v>
      </c>
      <c r="B889" s="5">
        <v>5524</v>
      </c>
      <c r="C889" s="5">
        <v>5384</v>
      </c>
    </row>
    <row r="890" spans="1:3">
      <c r="A890" s="1">
        <v>2016</v>
      </c>
      <c r="B890" s="5">
        <v>5633</v>
      </c>
      <c r="C890" s="5">
        <v>5327</v>
      </c>
    </row>
    <row r="891" spans="1:3">
      <c r="A891" s="1">
        <v>2017</v>
      </c>
      <c r="B891" s="5">
        <v>5817</v>
      </c>
      <c r="C891" s="5">
        <v>5471</v>
      </c>
    </row>
    <row r="892" spans="1:3">
      <c r="A892" s="1">
        <v>2018</v>
      </c>
      <c r="B892" s="5">
        <v>5931</v>
      </c>
      <c r="C892" s="5">
        <v>6572</v>
      </c>
    </row>
    <row r="893" spans="1:3">
      <c r="A893" s="1">
        <v>2019</v>
      </c>
      <c r="B893" s="5">
        <v>6088</v>
      </c>
      <c r="C893" s="5">
        <v>4832</v>
      </c>
    </row>
    <row r="894" spans="1:3">
      <c r="A894" s="1">
        <v>2020</v>
      </c>
      <c r="B894" s="5">
        <v>6265</v>
      </c>
      <c r="C894" s="5">
        <v>5696</v>
      </c>
    </row>
    <row r="895" spans="1:3">
      <c r="A895" s="1">
        <v>2021</v>
      </c>
      <c r="B895" s="5">
        <v>4727</v>
      </c>
      <c r="C895" s="5">
        <v>2958</v>
      </c>
    </row>
    <row r="896" spans="1:3">
      <c r="A896" s="1">
        <v>2022</v>
      </c>
      <c r="B896" s="5">
        <v>4880</v>
      </c>
      <c r="C896" s="5">
        <v>2863</v>
      </c>
    </row>
    <row r="897" spans="1:3">
      <c r="A897" s="1">
        <v>2023</v>
      </c>
      <c r="B897" s="5">
        <v>5014</v>
      </c>
      <c r="C897" s="5">
        <v>2876</v>
      </c>
    </row>
    <row r="898" spans="1:3">
      <c r="A898" s="1">
        <v>2024</v>
      </c>
      <c r="B898" s="5">
        <v>5217</v>
      </c>
      <c r="C898" s="5">
        <v>3053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12365</v>
      </c>
      <c r="C906" s="5">
        <v>12304</v>
      </c>
    </row>
    <row r="907" spans="1:3">
      <c r="A907" s="1">
        <v>2012</v>
      </c>
      <c r="B907" s="5">
        <v>11578</v>
      </c>
      <c r="C907" s="5">
        <v>13557</v>
      </c>
    </row>
    <row r="908" spans="1:3">
      <c r="A908" s="1">
        <v>2013</v>
      </c>
      <c r="B908" s="5">
        <v>14034</v>
      </c>
      <c r="C908" s="5">
        <v>14177</v>
      </c>
    </row>
    <row r="909" spans="1:3">
      <c r="A909" s="1">
        <v>2014</v>
      </c>
      <c r="B909" s="5">
        <v>19460</v>
      </c>
      <c r="C909" s="5">
        <v>16273</v>
      </c>
    </row>
    <row r="910" spans="1:3">
      <c r="A910" s="1">
        <v>2015</v>
      </c>
      <c r="B910" s="5">
        <v>20947</v>
      </c>
      <c r="C910" s="5">
        <v>14465</v>
      </c>
    </row>
    <row r="911" spans="1:3">
      <c r="A911" s="1">
        <v>2016</v>
      </c>
      <c r="B911" s="5">
        <v>26320</v>
      </c>
      <c r="C911" s="5">
        <v>14898</v>
      </c>
    </row>
    <row r="912" spans="1:3">
      <c r="A912" s="1">
        <v>2017</v>
      </c>
      <c r="B912" s="5">
        <v>26578</v>
      </c>
      <c r="C912" s="5">
        <v>15678</v>
      </c>
    </row>
    <row r="913" spans="1:3">
      <c r="A913" s="1">
        <v>2018</v>
      </c>
      <c r="B913" s="5">
        <v>22363</v>
      </c>
      <c r="C913" s="5">
        <v>15987</v>
      </c>
    </row>
    <row r="914" spans="1:3">
      <c r="A914" s="1">
        <v>2019</v>
      </c>
      <c r="B914" s="5">
        <v>15214</v>
      </c>
      <c r="C914" s="5">
        <v>15912</v>
      </c>
    </row>
    <row r="915" spans="1:3">
      <c r="A915" s="1">
        <v>2020</v>
      </c>
      <c r="B915" s="5">
        <v>25794</v>
      </c>
      <c r="C915" s="5">
        <v>18086</v>
      </c>
    </row>
    <row r="916" spans="1:3">
      <c r="A916" s="1">
        <v>2021</v>
      </c>
      <c r="B916" s="5">
        <v>39536</v>
      </c>
      <c r="C916" s="5">
        <v>18490</v>
      </c>
    </row>
    <row r="917" spans="1:3">
      <c r="A917" s="1">
        <v>2022</v>
      </c>
      <c r="B917" s="5">
        <v>27410</v>
      </c>
      <c r="C917" s="5">
        <v>18050</v>
      </c>
    </row>
    <row r="918" spans="1:3">
      <c r="A918" s="1">
        <v>2023</v>
      </c>
      <c r="B918" s="5">
        <v>29691</v>
      </c>
      <c r="C918" s="5">
        <v>16488</v>
      </c>
    </row>
    <row r="919" spans="1:3">
      <c r="A919" s="1">
        <v>2024</v>
      </c>
      <c r="B919" s="5">
        <v>44380</v>
      </c>
      <c r="C919" s="5">
        <v>21405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54458</v>
      </c>
      <c r="C930" s="5">
        <v>73657</v>
      </c>
    </row>
    <row r="931" spans="1:3">
      <c r="A931" s="1">
        <v>2015</v>
      </c>
      <c r="B931" s="5">
        <v>53166</v>
      </c>
      <c r="C931" s="5">
        <v>70596</v>
      </c>
    </row>
    <row r="932" spans="1:3">
      <c r="A932" s="1">
        <v>2016</v>
      </c>
      <c r="B932" s="5">
        <v>64935</v>
      </c>
      <c r="C932" s="5">
        <v>54870</v>
      </c>
    </row>
    <row r="933" spans="1:3">
      <c r="A933" s="1">
        <v>2017</v>
      </c>
      <c r="B933" s="5">
        <v>14886</v>
      </c>
      <c r="C933" s="5">
        <v>68618</v>
      </c>
    </row>
    <row r="934" spans="1:3">
      <c r="A934" s="1">
        <v>2018</v>
      </c>
      <c r="B934" s="5">
        <v>3586</v>
      </c>
      <c r="C934" s="5">
        <v>39578</v>
      </c>
    </row>
    <row r="935" spans="1:3">
      <c r="A935" s="1">
        <v>2019</v>
      </c>
      <c r="B935" s="5">
        <v>26715</v>
      </c>
      <c r="C935" s="5">
        <v>43530</v>
      </c>
    </row>
    <row r="936" spans="1:3">
      <c r="A936" s="1">
        <v>2020</v>
      </c>
      <c r="B936" s="5">
        <v>18885</v>
      </c>
      <c r="C936" s="5">
        <v>46342</v>
      </c>
    </row>
    <row r="937" spans="1:3">
      <c r="A937" s="1">
        <v>2021</v>
      </c>
      <c r="B937" s="5">
        <v>33</v>
      </c>
      <c r="C937" s="5">
        <v>27427</v>
      </c>
    </row>
    <row r="938" spans="1:3">
      <c r="A938" s="1">
        <v>2022</v>
      </c>
      <c r="B938" s="5">
        <v>0</v>
      </c>
      <c r="C938" s="5">
        <v>28454</v>
      </c>
    </row>
    <row r="939" spans="1:3">
      <c r="A939" s="1">
        <v>2023</v>
      </c>
      <c r="B939" s="5">
        <v>860</v>
      </c>
      <c r="C939" s="5">
        <v>33884</v>
      </c>
    </row>
    <row r="940" spans="1:3">
      <c r="A940" s="1">
        <v>2024</v>
      </c>
      <c r="B940" s="5">
        <v>5505</v>
      </c>
      <c r="C940" s="5">
        <v>35661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72928</v>
      </c>
      <c r="C948" s="5">
        <v>117111</v>
      </c>
    </row>
    <row r="949" spans="1:3">
      <c r="A949" s="1">
        <v>2012</v>
      </c>
      <c r="B949" s="5">
        <v>72149</v>
      </c>
      <c r="C949" s="5">
        <v>111301</v>
      </c>
    </row>
    <row r="950" spans="1:3">
      <c r="A950" s="1">
        <v>2013</v>
      </c>
      <c r="B950" s="5">
        <v>70773</v>
      </c>
      <c r="C950" s="5">
        <v>109131</v>
      </c>
    </row>
    <row r="951" spans="1:3">
      <c r="A951" s="1">
        <v>2014</v>
      </c>
      <c r="B951" s="5">
        <v>68779</v>
      </c>
      <c r="C951" s="5">
        <v>110157</v>
      </c>
    </row>
    <row r="952" spans="1:3">
      <c r="A952" s="1">
        <v>2015</v>
      </c>
      <c r="B952" s="5">
        <v>64261</v>
      </c>
      <c r="C952" s="5">
        <v>105162</v>
      </c>
    </row>
    <row r="953" spans="1:3">
      <c r="A953" s="1">
        <v>2016</v>
      </c>
      <c r="B953" s="5">
        <v>66575</v>
      </c>
      <c r="C953" s="5">
        <v>104528</v>
      </c>
    </row>
    <row r="954" spans="1:3">
      <c r="A954" s="1">
        <v>2017</v>
      </c>
      <c r="B954" s="5">
        <v>69362</v>
      </c>
      <c r="C954" s="5">
        <v>108945</v>
      </c>
    </row>
    <row r="955" spans="1:3">
      <c r="A955" s="1">
        <v>2018</v>
      </c>
      <c r="B955" s="5">
        <v>71621</v>
      </c>
      <c r="C955" s="5">
        <v>112987</v>
      </c>
    </row>
    <row r="956" spans="1:3">
      <c r="A956" s="1">
        <v>2019</v>
      </c>
      <c r="B956" s="5">
        <v>78172</v>
      </c>
      <c r="C956" s="5">
        <v>111457</v>
      </c>
    </row>
    <row r="957" spans="1:3">
      <c r="A957" s="1">
        <v>2020</v>
      </c>
      <c r="B957" s="5">
        <v>78923</v>
      </c>
      <c r="C957" s="5">
        <v>111150</v>
      </c>
    </row>
    <row r="958" spans="1:3">
      <c r="A958" s="1">
        <v>2021</v>
      </c>
      <c r="B958" s="5">
        <v>83063</v>
      </c>
      <c r="C958" s="5">
        <v>81820</v>
      </c>
    </row>
    <row r="959" spans="1:3">
      <c r="A959" s="1">
        <v>2022</v>
      </c>
      <c r="B959" s="5">
        <v>81559</v>
      </c>
      <c r="C959" s="5">
        <v>85836</v>
      </c>
    </row>
    <row r="960" spans="1:3">
      <c r="A960" s="1">
        <v>2023</v>
      </c>
      <c r="B960" s="5">
        <v>84196</v>
      </c>
      <c r="C960" s="5">
        <v>85082</v>
      </c>
    </row>
    <row r="961" spans="1:3">
      <c r="A961" s="1">
        <v>2024</v>
      </c>
      <c r="B961" s="5">
        <v>87985</v>
      </c>
      <c r="C961" s="5">
        <v>85821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72756</v>
      </c>
      <c r="C969" s="5">
        <v>74522</v>
      </c>
    </row>
    <row r="970" spans="1:3">
      <c r="A970" s="1">
        <v>2012</v>
      </c>
      <c r="B970" s="5">
        <v>67586</v>
      </c>
      <c r="C970" s="5">
        <v>76267</v>
      </c>
    </row>
    <row r="971" spans="1:3">
      <c r="A971" s="1">
        <v>2013</v>
      </c>
      <c r="B971" s="5">
        <v>64620</v>
      </c>
      <c r="C971" s="5">
        <v>78502</v>
      </c>
    </row>
    <row r="972" spans="1:3">
      <c r="A972" s="1">
        <v>2014</v>
      </c>
      <c r="B972" s="5">
        <v>64425</v>
      </c>
      <c r="C972" s="5">
        <v>80898</v>
      </c>
    </row>
    <row r="973" spans="1:3">
      <c r="A973" s="1">
        <v>2015</v>
      </c>
      <c r="B973" s="5">
        <v>72508</v>
      </c>
      <c r="C973" s="5">
        <v>80443</v>
      </c>
    </row>
    <row r="974" spans="1:3">
      <c r="A974" s="1">
        <v>2016</v>
      </c>
      <c r="B974" s="5">
        <v>71565</v>
      </c>
      <c r="C974" s="5">
        <v>79730</v>
      </c>
    </row>
    <row r="975" spans="1:3">
      <c r="A975" s="1">
        <v>2017</v>
      </c>
      <c r="B975" s="5">
        <v>76260</v>
      </c>
      <c r="C975" s="5">
        <v>80580</v>
      </c>
    </row>
    <row r="976" spans="1:3">
      <c r="A976" s="1">
        <v>2018</v>
      </c>
      <c r="B976" s="5">
        <v>76419</v>
      </c>
      <c r="C976" s="5">
        <v>80452</v>
      </c>
    </row>
    <row r="977" spans="1:3">
      <c r="A977" s="1">
        <v>2019</v>
      </c>
      <c r="B977" s="5">
        <v>77185</v>
      </c>
      <c r="C977" s="5">
        <v>80287</v>
      </c>
    </row>
    <row r="978" spans="1:3">
      <c r="A978" s="1">
        <v>2020</v>
      </c>
      <c r="B978" s="5">
        <v>80223</v>
      </c>
      <c r="C978" s="5">
        <v>77633</v>
      </c>
    </row>
    <row r="979" spans="1:3">
      <c r="A979" s="1">
        <v>2021</v>
      </c>
      <c r="B979" s="5">
        <v>82407</v>
      </c>
      <c r="C979" s="5">
        <v>69921</v>
      </c>
    </row>
    <row r="980" spans="1:3">
      <c r="A980" s="1">
        <v>2022</v>
      </c>
      <c r="B980" s="5">
        <v>87205</v>
      </c>
      <c r="C980" s="5">
        <v>73004</v>
      </c>
    </row>
    <row r="981" spans="1:3">
      <c r="A981" s="1">
        <v>2023</v>
      </c>
      <c r="B981" s="5">
        <v>92701</v>
      </c>
      <c r="C981" s="5">
        <v>71284</v>
      </c>
    </row>
    <row r="982" spans="1:3">
      <c r="A982" s="1">
        <v>2024</v>
      </c>
      <c r="B982" s="5">
        <v>71328</v>
      </c>
      <c r="C982" s="5">
        <v>57260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52007</v>
      </c>
      <c r="C993" s="5">
        <v>74622</v>
      </c>
    </row>
    <row r="994" spans="1:3">
      <c r="A994" s="1">
        <v>2015</v>
      </c>
      <c r="B994" s="5">
        <v>48428</v>
      </c>
      <c r="C994" s="5">
        <v>67170</v>
      </c>
    </row>
    <row r="995" spans="1:3">
      <c r="A995" s="1">
        <v>2016</v>
      </c>
      <c r="B995" s="5">
        <v>61076</v>
      </c>
      <c r="C995" s="5">
        <v>83351</v>
      </c>
    </row>
    <row r="996" spans="1:3">
      <c r="A996" s="1">
        <v>2017</v>
      </c>
      <c r="B996" s="5">
        <v>140975</v>
      </c>
      <c r="C996" s="5">
        <v>98397</v>
      </c>
    </row>
    <row r="997" spans="1:3">
      <c r="A997" s="1">
        <v>2018</v>
      </c>
      <c r="B997" s="5">
        <v>127975</v>
      </c>
      <c r="C997" s="5">
        <v>98702</v>
      </c>
    </row>
    <row r="998" spans="1:3">
      <c r="A998" s="1">
        <v>2019</v>
      </c>
      <c r="B998" s="5">
        <v>121675</v>
      </c>
      <c r="C998" s="5">
        <v>112732</v>
      </c>
    </row>
    <row r="999" spans="1:3">
      <c r="A999" s="1">
        <v>2020</v>
      </c>
      <c r="B999" s="5">
        <v>149932</v>
      </c>
      <c r="C999" s="5">
        <v>123695</v>
      </c>
    </row>
    <row r="1000" spans="1:3">
      <c r="A1000" s="1">
        <v>2021</v>
      </c>
      <c r="B1000" s="5">
        <v>111277</v>
      </c>
      <c r="C1000" s="5">
        <v>78671</v>
      </c>
    </row>
    <row r="1001" spans="1:3">
      <c r="A1001" s="1">
        <v>2022</v>
      </c>
      <c r="B1001" s="5">
        <v>129837</v>
      </c>
      <c r="C1001" s="5">
        <v>71183</v>
      </c>
    </row>
    <row r="1002" spans="1:3">
      <c r="A1002" s="1">
        <v>2023</v>
      </c>
      <c r="B1002" s="5">
        <v>106396</v>
      </c>
      <c r="C1002" s="5">
        <v>80351</v>
      </c>
    </row>
    <row r="1003" spans="1:3">
      <c r="A1003" s="1">
        <v>2024</v>
      </c>
      <c r="B1003" s="5">
        <v>96068</v>
      </c>
      <c r="C1003" s="5">
        <v>84840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64517</v>
      </c>
      <c r="C1011" s="5">
        <v>48041</v>
      </c>
    </row>
    <row r="1012" spans="1:3">
      <c r="A1012" s="1">
        <v>2012</v>
      </c>
      <c r="B1012" s="5">
        <v>54317</v>
      </c>
      <c r="C1012" s="5">
        <v>49120</v>
      </c>
    </row>
    <row r="1013" spans="1:3">
      <c r="A1013" s="1">
        <v>2013</v>
      </c>
      <c r="B1013" s="5">
        <v>21530</v>
      </c>
      <c r="C1013" s="5">
        <v>55352</v>
      </c>
    </row>
    <row r="1014" spans="1:3">
      <c r="A1014" s="1">
        <v>2014</v>
      </c>
      <c r="B1014" s="5">
        <v>18705</v>
      </c>
      <c r="C1014" s="5">
        <v>39038</v>
      </c>
    </row>
    <row r="1015" spans="1:3">
      <c r="A1015" s="1">
        <v>2015</v>
      </c>
      <c r="B1015" s="5">
        <v>18991</v>
      </c>
      <c r="C1015" s="5">
        <v>48765</v>
      </c>
    </row>
    <row r="1016" spans="1:3">
      <c r="A1016" s="1">
        <v>2016</v>
      </c>
      <c r="B1016" s="5">
        <v>14018</v>
      </c>
      <c r="C1016" s="5">
        <v>50564</v>
      </c>
    </row>
    <row r="1017" spans="1:3">
      <c r="A1017" s="1">
        <v>2017</v>
      </c>
      <c r="B1017" s="5">
        <v>7362</v>
      </c>
      <c r="C1017" s="5">
        <v>48912</v>
      </c>
    </row>
    <row r="1018" spans="1:3">
      <c r="A1018" s="1">
        <v>2018</v>
      </c>
      <c r="B1018" s="5">
        <v>9596</v>
      </c>
      <c r="C1018" s="5">
        <v>46949</v>
      </c>
    </row>
    <row r="1019" spans="1:3">
      <c r="A1019" s="1">
        <v>2019</v>
      </c>
      <c r="B1019" s="5">
        <v>11881</v>
      </c>
      <c r="C1019" s="5">
        <v>52411</v>
      </c>
    </row>
    <row r="1020" spans="1:3">
      <c r="A1020" s="1">
        <v>2020</v>
      </c>
      <c r="B1020" s="5">
        <v>30649</v>
      </c>
      <c r="C1020" s="5">
        <v>76332</v>
      </c>
    </row>
    <row r="1021" spans="1:3">
      <c r="A1021" s="1">
        <v>2021</v>
      </c>
      <c r="B1021" s="5">
        <v>117321</v>
      </c>
      <c r="C1021" s="5">
        <v>74384</v>
      </c>
    </row>
    <row r="1022" spans="1:3">
      <c r="A1022" s="1">
        <v>2022</v>
      </c>
      <c r="B1022" s="5">
        <v>36093</v>
      </c>
      <c r="C1022" s="5">
        <v>61694</v>
      </c>
    </row>
    <row r="1023" spans="1:3">
      <c r="A1023" s="1">
        <v>2023</v>
      </c>
      <c r="B1023" s="5">
        <v>38222</v>
      </c>
      <c r="C1023" s="5">
        <v>64539</v>
      </c>
    </row>
    <row r="1024" spans="1:3">
      <c r="A1024" s="1">
        <v>2024</v>
      </c>
      <c r="B1024" s="5">
        <v>44719</v>
      </c>
      <c r="C1024" s="5">
        <v>73335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7">
        <v>0</v>
      </c>
      <c r="C1032" s="7">
        <v>0</v>
      </c>
    </row>
    <row r="1033" spans="1:3">
      <c r="A1033" s="1">
        <v>2012</v>
      </c>
      <c r="B1033" s="7">
        <v>0</v>
      </c>
      <c r="C1033" s="7">
        <v>0</v>
      </c>
    </row>
    <row r="1034" spans="1:3">
      <c r="A1034" s="1">
        <v>2013</v>
      </c>
      <c r="B1034" s="7">
        <v>0</v>
      </c>
      <c r="C1034" s="7">
        <v>0</v>
      </c>
    </row>
    <row r="1035" spans="1:3">
      <c r="A1035" s="1">
        <v>2014</v>
      </c>
      <c r="B1035" s="7">
        <v>0</v>
      </c>
      <c r="C1035" s="7">
        <v>0</v>
      </c>
    </row>
    <row r="1036" spans="1:3">
      <c r="A1036" s="1">
        <v>2015</v>
      </c>
      <c r="B1036" s="7">
        <v>0</v>
      </c>
      <c r="C1036" s="7">
        <v>0</v>
      </c>
    </row>
    <row r="1037" spans="1:3">
      <c r="A1037" s="1">
        <v>2016</v>
      </c>
      <c r="B1037" s="7">
        <v>0</v>
      </c>
      <c r="C1037" s="7">
        <v>0</v>
      </c>
    </row>
    <row r="1038" spans="1:3">
      <c r="A1038" s="1">
        <v>2017</v>
      </c>
      <c r="B1038" s="7">
        <v>0</v>
      </c>
      <c r="C1038" s="7">
        <v>0</v>
      </c>
    </row>
    <row r="1039" spans="1:3">
      <c r="A1039" s="1">
        <v>2018</v>
      </c>
      <c r="B1039" s="7">
        <v>0</v>
      </c>
      <c r="C1039" s="7">
        <v>0</v>
      </c>
    </row>
    <row r="1040" spans="1:3">
      <c r="A1040" s="1">
        <v>2019</v>
      </c>
      <c r="B1040" s="7">
        <v>0</v>
      </c>
      <c r="C1040" s="7">
        <v>0</v>
      </c>
    </row>
    <row r="1041" spans="1:3">
      <c r="A1041" s="1">
        <v>2020</v>
      </c>
      <c r="B1041" s="7">
        <v>0</v>
      </c>
      <c r="C1041" s="7">
        <v>0</v>
      </c>
    </row>
    <row r="1042" spans="1:3">
      <c r="A1042" s="1">
        <v>2021</v>
      </c>
      <c r="B1042" s="7">
        <v>0</v>
      </c>
      <c r="C1042" s="7">
        <v>0</v>
      </c>
    </row>
    <row r="1043" spans="1:3">
      <c r="A1043" s="1">
        <v>2022</v>
      </c>
      <c r="B1043" s="7">
        <v>0</v>
      </c>
      <c r="C1043" s="7">
        <v>0</v>
      </c>
    </row>
    <row r="1044" spans="1:3">
      <c r="A1044" s="1">
        <v>2023</v>
      </c>
      <c r="B1044" s="7">
        <v>0</v>
      </c>
      <c r="C1044" s="7">
        <v>0</v>
      </c>
    </row>
    <row r="1045" spans="1:3">
      <c r="A1045" s="1">
        <v>2024</v>
      </c>
      <c r="B1045" s="7">
        <v>0</v>
      </c>
      <c r="C1045" s="7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/>
    </row>
    <row r="1054" spans="1:3">
      <c r="A1054" s="1">
        <v>2016</v>
      </c>
      <c r="B1054" s="5">
        <v>3255</v>
      </c>
    </row>
    <row r="1055" spans="1:3">
      <c r="A1055" s="1">
        <v>2017</v>
      </c>
      <c r="B1055" s="5">
        <v>2941</v>
      </c>
    </row>
    <row r="1056" spans="1:3">
      <c r="A1056" s="1">
        <v>2018</v>
      </c>
      <c r="B1056" s="5">
        <v>2644</v>
      </c>
    </row>
    <row r="1057" spans="1:3">
      <c r="A1057" s="1">
        <v>2019</v>
      </c>
      <c r="B1057" s="5">
        <v>2469</v>
      </c>
    </row>
    <row r="1058" spans="1:3">
      <c r="A1058" s="1">
        <v>2020</v>
      </c>
      <c r="B1058" s="5">
        <v>2379</v>
      </c>
    </row>
    <row r="1059" spans="1:3">
      <c r="A1059" s="1">
        <v>2021</v>
      </c>
      <c r="B1059" s="5">
        <v>2906</v>
      </c>
    </row>
    <row r="1060" spans="1:3">
      <c r="A1060" s="1">
        <v>2022</v>
      </c>
      <c r="B1060" s="5">
        <v>3051</v>
      </c>
    </row>
    <row r="1061" spans="1:3">
      <c r="A1061" s="1">
        <v>2023</v>
      </c>
      <c r="B1061" s="5">
        <v>3095</v>
      </c>
    </row>
    <row r="1062" spans="1:3">
      <c r="A1062" s="1">
        <v>2024</v>
      </c>
      <c r="B1062" s="5"/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1776</v>
      </c>
    </row>
    <row r="1071" spans="1:3">
      <c r="A1071" s="1">
        <v>2016</v>
      </c>
      <c r="B1071" s="5">
        <v>1823</v>
      </c>
    </row>
    <row r="1072" spans="1:3">
      <c r="A1072" s="1">
        <v>2017</v>
      </c>
      <c r="B1072" s="5">
        <v>1587</v>
      </c>
    </row>
    <row r="1073" spans="1:3">
      <c r="A1073" s="1">
        <v>2018</v>
      </c>
      <c r="B1073" s="5">
        <v>1397</v>
      </c>
    </row>
    <row r="1074" spans="1:3">
      <c r="A1074" s="1">
        <v>2019</v>
      </c>
      <c r="B1074" s="5">
        <v>1332</v>
      </c>
    </row>
    <row r="1075" spans="1:3">
      <c r="A1075" s="1">
        <v>2020</v>
      </c>
      <c r="B1075" s="5">
        <v>1337</v>
      </c>
    </row>
    <row r="1076" spans="1:3">
      <c r="A1076" s="1">
        <v>2021</v>
      </c>
      <c r="B1076" s="5">
        <v>1518</v>
      </c>
    </row>
    <row r="1077" spans="1:3">
      <c r="A1077" s="1">
        <v>2022</v>
      </c>
      <c r="B1077" s="5">
        <v>1687</v>
      </c>
    </row>
    <row r="1078" spans="1:3">
      <c r="A1078" s="1">
        <v>2023</v>
      </c>
      <c r="B1078" s="5">
        <v>1700</v>
      </c>
    </row>
    <row r="1079" spans="1:3">
      <c r="A1079" s="1">
        <v>2024</v>
      </c>
      <c r="B1079" s="5">
        <v>1759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7">
        <v>0</v>
      </c>
    </row>
    <row r="1088" spans="1:3">
      <c r="A1088" s="1">
        <v>2016</v>
      </c>
      <c r="B1088" s="7">
        <v>0</v>
      </c>
    </row>
    <row r="1089" spans="1:3">
      <c r="A1089" s="1">
        <v>2017</v>
      </c>
      <c r="B1089" s="7">
        <v>0</v>
      </c>
    </row>
    <row r="1090" spans="1:3">
      <c r="A1090" s="1">
        <v>2018</v>
      </c>
      <c r="B1090" s="7">
        <v>0</v>
      </c>
    </row>
    <row r="1091" spans="1:3">
      <c r="A1091" s="1">
        <v>2019</v>
      </c>
      <c r="B1091" s="7">
        <v>0</v>
      </c>
    </row>
    <row r="1092" spans="1:3">
      <c r="A1092" s="1">
        <v>2020</v>
      </c>
      <c r="B1092" s="7">
        <v>0</v>
      </c>
    </row>
    <row r="1093" spans="1:3">
      <c r="A1093" s="1">
        <v>2021</v>
      </c>
      <c r="B1093" s="7">
        <v>0</v>
      </c>
    </row>
    <row r="1094" spans="1:3">
      <c r="A1094" s="1">
        <v>2022</v>
      </c>
      <c r="B1094" s="7">
        <v>0</v>
      </c>
    </row>
    <row r="1095" spans="1:3">
      <c r="A1095" s="1">
        <v>2023</v>
      </c>
      <c r="B1095" s="7">
        <v>0</v>
      </c>
    </row>
    <row r="1096" spans="1:3">
      <c r="A1096" s="1">
        <v>2024</v>
      </c>
      <c r="B1096" s="7">
        <v>0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1450</v>
      </c>
    </row>
    <row r="1105" spans="1:3">
      <c r="A1105" s="1">
        <v>2016</v>
      </c>
      <c r="B1105" s="5">
        <v>1432</v>
      </c>
    </row>
    <row r="1106" spans="1:3">
      <c r="A1106" s="1">
        <v>2017</v>
      </c>
      <c r="B1106" s="5">
        <v>1354</v>
      </c>
    </row>
    <row r="1107" spans="1:3">
      <c r="A1107" s="1">
        <v>2018</v>
      </c>
      <c r="B1107" s="5">
        <v>1247</v>
      </c>
    </row>
    <row r="1108" spans="1:3">
      <c r="A1108" s="1">
        <v>2019</v>
      </c>
      <c r="B1108" s="5">
        <v>1138</v>
      </c>
    </row>
    <row r="1109" spans="1:3">
      <c r="A1109" s="1">
        <v>2020</v>
      </c>
      <c r="B1109" s="5">
        <v>1042</v>
      </c>
    </row>
    <row r="1110" spans="1:3">
      <c r="A1110" s="1">
        <v>2021</v>
      </c>
      <c r="B1110" s="5">
        <v>1388</v>
      </c>
    </row>
    <row r="1111" spans="1:3">
      <c r="A1111" s="1">
        <v>2022</v>
      </c>
      <c r="B1111" s="5">
        <v>1364</v>
      </c>
    </row>
    <row r="1112" spans="1:3">
      <c r="A1112" s="1">
        <v>2023</v>
      </c>
      <c r="B1112" s="5">
        <v>1395</v>
      </c>
    </row>
    <row r="1113" spans="1:3">
      <c r="A1113" s="1">
        <v>2024</v>
      </c>
      <c r="B1113" s="5">
        <v>1474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7"/>
      <c r="C1121" s="7"/>
    </row>
    <row r="1122" spans="1:3">
      <c r="A1122" s="1">
        <v>2016</v>
      </c>
      <c r="B1122" s="7"/>
      <c r="C1122" s="7"/>
    </row>
    <row r="1123" spans="1:3">
      <c r="A1123" s="1">
        <v>2017</v>
      </c>
      <c r="B1123" s="7"/>
      <c r="C1123" s="7"/>
    </row>
    <row r="1124" spans="1:3">
      <c r="A1124" s="1">
        <v>2018</v>
      </c>
      <c r="B1124" s="7"/>
      <c r="C1124" s="7"/>
    </row>
    <row r="1125" spans="1:3">
      <c r="A1125" s="1">
        <v>2019</v>
      </c>
      <c r="B1125" s="7"/>
      <c r="C1125" s="7"/>
    </row>
    <row r="1126" spans="1:3">
      <c r="A1126" s="1">
        <v>2020</v>
      </c>
      <c r="B1126" s="7"/>
      <c r="C1126" s="7"/>
    </row>
    <row r="1127" spans="1:3">
      <c r="A1127" s="1">
        <v>2021</v>
      </c>
      <c r="B1127" s="7"/>
      <c r="C1127" s="7"/>
    </row>
    <row r="1128" spans="1:3">
      <c r="A1128" s="1">
        <v>2022</v>
      </c>
      <c r="B1128" s="7"/>
      <c r="C1128" s="7"/>
    </row>
    <row r="1129" spans="1:3">
      <c r="A1129" s="1">
        <v>2023</v>
      </c>
      <c r="B1129" s="7"/>
      <c r="C1129" s="7"/>
    </row>
    <row r="1130" spans="1:3">
      <c r="A1130" s="1">
        <v>2024</v>
      </c>
      <c r="B1130" s="7"/>
      <c r="C1130" s="7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223.7</v>
      </c>
      <c r="C1138" s="8">
        <v>369.2</v>
      </c>
    </row>
    <row r="1139" spans="1:3">
      <c r="A1139" s="1">
        <v>2016</v>
      </c>
      <c r="B1139" s="8">
        <v>225.4</v>
      </c>
      <c r="C1139" s="8">
        <v>391.2</v>
      </c>
    </row>
    <row r="1140" spans="1:3">
      <c r="A1140" s="1">
        <v>2017</v>
      </c>
      <c r="B1140" s="8">
        <v>276.60000000000002</v>
      </c>
      <c r="C1140" s="8">
        <v>409.4</v>
      </c>
    </row>
    <row r="1141" spans="1:3">
      <c r="A1141" s="1">
        <v>2018</v>
      </c>
      <c r="B1141" s="8">
        <v>300</v>
      </c>
      <c r="C1141" s="8">
        <v>417.1</v>
      </c>
    </row>
    <row r="1142" spans="1:3">
      <c r="A1142" s="1">
        <v>2019</v>
      </c>
      <c r="B1142" s="8">
        <v>286.10000000000002</v>
      </c>
      <c r="C1142" s="8">
        <v>406</v>
      </c>
    </row>
    <row r="1143" spans="1:3">
      <c r="A1143" s="1">
        <v>2020</v>
      </c>
      <c r="B1143" s="8">
        <v>263.8</v>
      </c>
      <c r="C1143" s="8">
        <v>402.2</v>
      </c>
    </row>
    <row r="1144" spans="1:3">
      <c r="A1144" s="1">
        <v>2021</v>
      </c>
      <c r="B1144" s="8">
        <v>159.19999999999999</v>
      </c>
      <c r="C1144" s="8">
        <v>323.7</v>
      </c>
    </row>
    <row r="1145" spans="1:3">
      <c r="A1145" s="1">
        <v>2022</v>
      </c>
      <c r="B1145" s="8">
        <v>136.1</v>
      </c>
      <c r="C1145" s="8">
        <v>333.3</v>
      </c>
    </row>
    <row r="1146" spans="1:3">
      <c r="A1146" s="1">
        <v>2023</v>
      </c>
      <c r="B1146" s="8">
        <v>118</v>
      </c>
      <c r="C1146" s="8">
        <v>315.39999999999998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7"/>
      <c r="C1155" s="7"/>
    </row>
    <row r="1156" spans="1:3">
      <c r="A1156" s="1">
        <v>2016</v>
      </c>
      <c r="B1156" s="7"/>
      <c r="C1156" s="7"/>
    </row>
    <row r="1157" spans="1:3">
      <c r="A1157" s="1">
        <v>2017</v>
      </c>
      <c r="B1157" s="7"/>
      <c r="C1157" s="7"/>
    </row>
    <row r="1158" spans="1:3">
      <c r="A1158" s="1">
        <v>2018</v>
      </c>
      <c r="B1158" s="7"/>
      <c r="C1158" s="7"/>
    </row>
    <row r="1159" spans="1:3">
      <c r="A1159" s="1">
        <v>2019</v>
      </c>
      <c r="B1159" s="7"/>
      <c r="C1159" s="7"/>
    </row>
    <row r="1160" spans="1:3">
      <c r="A1160" s="1">
        <v>2020</v>
      </c>
      <c r="B1160" s="7"/>
      <c r="C1160" s="7"/>
    </row>
    <row r="1161" spans="1:3">
      <c r="A1161" s="1">
        <v>2021</v>
      </c>
      <c r="B1161" s="7"/>
      <c r="C1161" s="7"/>
    </row>
    <row r="1162" spans="1:3">
      <c r="A1162" s="1">
        <v>2022</v>
      </c>
      <c r="B1162" s="7"/>
      <c r="C1162" s="7"/>
    </row>
    <row r="1163" spans="1:3">
      <c r="A1163" s="1">
        <v>2023</v>
      </c>
      <c r="B1163" s="7"/>
      <c r="C1163" s="7"/>
    </row>
    <row r="1164" spans="1:3">
      <c r="A1164" s="1">
        <v>2024</v>
      </c>
      <c r="B1164" s="7"/>
      <c r="C1164" s="7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7"/>
      <c r="C1172" s="7"/>
    </row>
    <row r="1173" spans="1:3">
      <c r="A1173" s="1">
        <v>2016</v>
      </c>
      <c r="B1173" s="7"/>
      <c r="C1173" s="7"/>
    </row>
    <row r="1174" spans="1:3">
      <c r="A1174" s="1">
        <v>2017</v>
      </c>
      <c r="B1174" s="7"/>
      <c r="C1174" s="7"/>
    </row>
    <row r="1175" spans="1:3">
      <c r="A1175" s="1">
        <v>2018</v>
      </c>
      <c r="B1175" s="7"/>
      <c r="C1175" s="7"/>
    </row>
    <row r="1176" spans="1:3">
      <c r="A1176" s="1">
        <v>2019</v>
      </c>
      <c r="B1176" s="7"/>
      <c r="C1176" s="7"/>
    </row>
    <row r="1177" spans="1:3">
      <c r="A1177" s="1">
        <v>2020</v>
      </c>
      <c r="B1177" s="7"/>
      <c r="C1177" s="7"/>
    </row>
    <row r="1178" spans="1:3">
      <c r="A1178" s="1">
        <v>2021</v>
      </c>
      <c r="B1178" s="7"/>
      <c r="C1178" s="7"/>
    </row>
    <row r="1179" spans="1:3">
      <c r="A1179" s="1">
        <v>2022</v>
      </c>
      <c r="B1179" s="7"/>
      <c r="C1179" s="7"/>
    </row>
    <row r="1180" spans="1:3">
      <c r="A1180" s="1">
        <v>2023</v>
      </c>
      <c r="B1180" s="7"/>
      <c r="C1180" s="7"/>
    </row>
    <row r="1181" spans="1:3">
      <c r="A1181" s="1">
        <v>2024</v>
      </c>
      <c r="B1181" s="7"/>
      <c r="C1181" s="7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7"/>
      <c r="C1189" s="7"/>
    </row>
    <row r="1190" spans="1:3">
      <c r="A1190" s="1">
        <v>2016</v>
      </c>
      <c r="B1190" s="7"/>
      <c r="C1190" s="7"/>
    </row>
    <row r="1191" spans="1:3">
      <c r="A1191" s="1">
        <v>2017</v>
      </c>
      <c r="B1191" s="7"/>
      <c r="C1191" s="7"/>
    </row>
    <row r="1192" spans="1:3">
      <c r="A1192" s="1">
        <v>2018</v>
      </c>
      <c r="B1192" s="7"/>
      <c r="C1192" s="7"/>
    </row>
    <row r="1193" spans="1:3">
      <c r="A1193" s="1">
        <v>2019</v>
      </c>
      <c r="B1193" s="7"/>
      <c r="C1193" s="7"/>
    </row>
    <row r="1194" spans="1:3">
      <c r="A1194" s="1">
        <v>2020</v>
      </c>
      <c r="B1194" s="7"/>
      <c r="C1194" s="7"/>
    </row>
    <row r="1195" spans="1:3">
      <c r="A1195" s="1">
        <v>2021</v>
      </c>
      <c r="B1195" s="7"/>
      <c r="C1195" s="7"/>
    </row>
    <row r="1196" spans="1:3">
      <c r="A1196" s="1">
        <v>2022</v>
      </c>
      <c r="B1196" s="7"/>
      <c r="C1196" s="7"/>
    </row>
    <row r="1197" spans="1:3">
      <c r="A1197" s="1">
        <v>2023</v>
      </c>
      <c r="B1197" s="7"/>
      <c r="C1197" s="7"/>
    </row>
    <row r="1198" spans="1:3">
      <c r="A1198" s="1">
        <v>2024</v>
      </c>
      <c r="B1198" s="7"/>
      <c r="C1198" s="7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7"/>
      <c r="C1223" s="7"/>
    </row>
    <row r="1224" spans="1:3">
      <c r="A1224" s="1">
        <v>2016</v>
      </c>
      <c r="B1224" s="7"/>
      <c r="C1224" s="7"/>
    </row>
    <row r="1225" spans="1:3">
      <c r="A1225" s="1">
        <v>2017</v>
      </c>
      <c r="B1225" s="7"/>
      <c r="C1225" s="7"/>
    </row>
    <row r="1226" spans="1:3">
      <c r="A1226" s="1">
        <v>2018</v>
      </c>
      <c r="B1226" s="7"/>
      <c r="C1226" s="7"/>
    </row>
    <row r="1227" spans="1:3">
      <c r="A1227" s="1">
        <v>2019</v>
      </c>
      <c r="B1227" s="7"/>
      <c r="C1227" s="7"/>
    </row>
    <row r="1228" spans="1:3">
      <c r="A1228" s="1">
        <v>2020</v>
      </c>
      <c r="B1228" s="7"/>
      <c r="C1228" s="7"/>
    </row>
    <row r="1229" spans="1:3">
      <c r="A1229" s="1">
        <v>2021</v>
      </c>
      <c r="B1229" s="7"/>
      <c r="C1229" s="7"/>
    </row>
    <row r="1230" spans="1:3">
      <c r="A1230" s="1">
        <v>2022</v>
      </c>
      <c r="B1230" s="7"/>
      <c r="C1230" s="7"/>
    </row>
    <row r="1231" spans="1:3">
      <c r="A1231" s="1">
        <v>2023</v>
      </c>
      <c r="B1231" s="7"/>
      <c r="C1231" s="7"/>
    </row>
    <row r="1232" spans="1:3">
      <c r="A1232" s="1">
        <v>2024</v>
      </c>
      <c r="B1232" s="7"/>
      <c r="C1232" s="7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7"/>
      <c r="C1240" s="7"/>
    </row>
    <row r="1241" spans="1:3">
      <c r="A1241" s="1">
        <v>2016</v>
      </c>
      <c r="B1241" s="7"/>
      <c r="C1241" s="7"/>
    </row>
    <row r="1242" spans="1:3">
      <c r="A1242" s="1">
        <v>2017</v>
      </c>
      <c r="B1242" s="7"/>
      <c r="C1242" s="7"/>
    </row>
    <row r="1243" spans="1:3">
      <c r="A1243" s="1">
        <v>2018</v>
      </c>
      <c r="B1243" s="7"/>
      <c r="C1243" s="7"/>
    </row>
    <row r="1244" spans="1:3">
      <c r="A1244" s="1">
        <v>2019</v>
      </c>
      <c r="B1244" s="7"/>
      <c r="C1244" s="7"/>
    </row>
    <row r="1245" spans="1:3">
      <c r="A1245" s="1">
        <v>2020</v>
      </c>
      <c r="B1245" s="7"/>
      <c r="C1245" s="7"/>
    </row>
    <row r="1246" spans="1:3">
      <c r="A1246" s="1">
        <v>2021</v>
      </c>
      <c r="B1246" s="7"/>
      <c r="C1246" s="7"/>
    </row>
    <row r="1247" spans="1:3">
      <c r="A1247" s="1">
        <v>2022</v>
      </c>
      <c r="B1247" s="7"/>
      <c r="C1247" s="7"/>
    </row>
    <row r="1248" spans="1:3">
      <c r="A1248" s="1">
        <v>2023</v>
      </c>
      <c r="B1248" s="7"/>
      <c r="C1248" s="7"/>
    </row>
    <row r="1249" spans="1:3">
      <c r="A1249" s="1">
        <v>2024</v>
      </c>
      <c r="B1249" s="7"/>
      <c r="C1249" s="7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7"/>
      <c r="C1257" s="7"/>
    </row>
    <row r="1258" spans="1:3">
      <c r="A1258" s="1">
        <v>2016</v>
      </c>
      <c r="B1258" s="7"/>
      <c r="C1258" s="7"/>
    </row>
    <row r="1259" spans="1:3">
      <c r="A1259" s="1">
        <v>2017</v>
      </c>
      <c r="B1259" s="7"/>
      <c r="C1259" s="7"/>
    </row>
    <row r="1260" spans="1:3">
      <c r="A1260" s="1">
        <v>2018</v>
      </c>
      <c r="B1260" s="7"/>
      <c r="C1260" s="7"/>
    </row>
    <row r="1261" spans="1:3">
      <c r="A1261" s="1">
        <v>2019</v>
      </c>
      <c r="B1261" s="7"/>
      <c r="C1261" s="7"/>
    </row>
    <row r="1262" spans="1:3">
      <c r="A1262" s="1">
        <v>2020</v>
      </c>
      <c r="B1262" s="7"/>
      <c r="C1262" s="7"/>
    </row>
    <row r="1263" spans="1:3">
      <c r="A1263" s="1">
        <v>2021</v>
      </c>
      <c r="B1263" s="7"/>
      <c r="C1263" s="7"/>
    </row>
    <row r="1264" spans="1:3">
      <c r="A1264" s="1">
        <v>2022</v>
      </c>
      <c r="B1264" s="7"/>
      <c r="C1264" s="7"/>
    </row>
    <row r="1265" spans="1:3">
      <c r="A1265" s="1">
        <v>2023</v>
      </c>
      <c r="B1265" s="7"/>
      <c r="C1265" s="7"/>
    </row>
    <row r="1266" spans="1:3">
      <c r="A1266" s="1">
        <v>2024</v>
      </c>
      <c r="B1266" s="7"/>
      <c r="C1266" s="7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7"/>
      <c r="C1274" s="7"/>
    </row>
    <row r="1275" spans="1:3">
      <c r="A1275" s="1">
        <v>2016</v>
      </c>
      <c r="B1275" s="7"/>
      <c r="C1275" s="7"/>
    </row>
    <row r="1276" spans="1:3">
      <c r="A1276" s="1">
        <v>2017</v>
      </c>
      <c r="B1276" s="7"/>
      <c r="C1276" s="7"/>
    </row>
    <row r="1277" spans="1:3">
      <c r="A1277" s="1">
        <v>2018</v>
      </c>
      <c r="B1277" s="7"/>
      <c r="C1277" s="7"/>
    </row>
    <row r="1278" spans="1:3">
      <c r="A1278" s="1">
        <v>2019</v>
      </c>
      <c r="B1278" s="7"/>
      <c r="C1278" s="7"/>
    </row>
    <row r="1279" spans="1:3">
      <c r="A1279" s="1">
        <v>2020</v>
      </c>
      <c r="B1279" s="7"/>
      <c r="C1279" s="7"/>
    </row>
    <row r="1280" spans="1:3">
      <c r="A1280" s="1">
        <v>2021</v>
      </c>
      <c r="B1280" s="7"/>
      <c r="C1280" s="7"/>
    </row>
    <row r="1281" spans="1:3">
      <c r="A1281" s="1">
        <v>2022</v>
      </c>
      <c r="B1281" s="7"/>
      <c r="C1281" s="7"/>
    </row>
    <row r="1282" spans="1:3">
      <c r="A1282" s="1">
        <v>2023</v>
      </c>
      <c r="B1282" s="7"/>
      <c r="C1282" s="7"/>
    </row>
    <row r="1283" spans="1:3">
      <c r="A1283" s="1">
        <v>2024</v>
      </c>
      <c r="B1283" s="7"/>
      <c r="C1283" s="7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7"/>
      <c r="C1291" s="7"/>
    </row>
    <row r="1292" spans="1:3">
      <c r="A1292" s="1">
        <v>2016</v>
      </c>
      <c r="B1292" s="7"/>
      <c r="C1292" s="7"/>
    </row>
    <row r="1293" spans="1:3">
      <c r="A1293" s="1">
        <v>2017</v>
      </c>
      <c r="B1293" s="7"/>
      <c r="C1293" s="7"/>
    </row>
    <row r="1294" spans="1:3">
      <c r="A1294" s="1">
        <v>2018</v>
      </c>
      <c r="B1294" s="7"/>
      <c r="C1294" s="7"/>
    </row>
    <row r="1295" spans="1:3">
      <c r="A1295" s="1">
        <v>2019</v>
      </c>
      <c r="B1295" s="7"/>
      <c r="C1295" s="7"/>
    </row>
    <row r="1296" spans="1:3">
      <c r="A1296" s="1">
        <v>2020</v>
      </c>
      <c r="B1296" s="7"/>
      <c r="C1296" s="7"/>
    </row>
    <row r="1297" spans="1:3">
      <c r="A1297" s="1">
        <v>2021</v>
      </c>
      <c r="B1297" s="7"/>
      <c r="C1297" s="7"/>
    </row>
    <row r="1298" spans="1:3">
      <c r="A1298" s="1">
        <v>2022</v>
      </c>
      <c r="B1298" s="7"/>
      <c r="C1298" s="7"/>
    </row>
    <row r="1299" spans="1:3">
      <c r="A1299" s="1">
        <v>2023</v>
      </c>
      <c r="B1299" s="7"/>
      <c r="C1299" s="7"/>
    </row>
    <row r="1300" spans="1:3">
      <c r="A1300" s="1">
        <v>2024</v>
      </c>
      <c r="B1300" s="7"/>
      <c r="C1300" s="7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7"/>
      <c r="C1308" s="7"/>
    </row>
    <row r="1309" spans="1:3">
      <c r="A1309" s="1">
        <v>2016</v>
      </c>
      <c r="B1309" s="7"/>
      <c r="C1309" s="7"/>
    </row>
    <row r="1310" spans="1:3">
      <c r="A1310" s="1">
        <v>2017</v>
      </c>
      <c r="B1310" s="7"/>
      <c r="C1310" s="7"/>
    </row>
    <row r="1311" spans="1:3">
      <c r="A1311" s="1">
        <v>2018</v>
      </c>
      <c r="B1311" s="7"/>
      <c r="C1311" s="7"/>
    </row>
    <row r="1312" spans="1:3">
      <c r="A1312" s="1">
        <v>2019</v>
      </c>
      <c r="B1312" s="7"/>
      <c r="C1312" s="7"/>
    </row>
    <row r="1313" spans="1:3">
      <c r="A1313" s="1">
        <v>2020</v>
      </c>
      <c r="B1313" s="7"/>
      <c r="C1313" s="7"/>
    </row>
    <row r="1314" spans="1:3">
      <c r="A1314" s="1">
        <v>2021</v>
      </c>
      <c r="B1314" s="7"/>
      <c r="C1314" s="7"/>
    </row>
    <row r="1315" spans="1:3">
      <c r="A1315" s="1">
        <v>2022</v>
      </c>
      <c r="B1315" s="7"/>
      <c r="C1315" s="7"/>
    </row>
    <row r="1316" spans="1:3">
      <c r="A1316" s="1">
        <v>2023</v>
      </c>
      <c r="B1316" s="7"/>
      <c r="C1316" s="7"/>
    </row>
    <row r="1317" spans="1:3">
      <c r="A1317" s="1">
        <v>2024</v>
      </c>
      <c r="B1317" s="7"/>
      <c r="C1317" s="7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7"/>
      <c r="C1325" s="7"/>
    </row>
    <row r="1326" spans="1:3">
      <c r="A1326" s="1">
        <v>2016</v>
      </c>
      <c r="B1326" s="7"/>
      <c r="C1326" s="7"/>
    </row>
    <row r="1327" spans="1:3">
      <c r="A1327" s="1">
        <v>2017</v>
      </c>
      <c r="B1327" s="7"/>
      <c r="C1327" s="7"/>
    </row>
    <row r="1328" spans="1:3">
      <c r="A1328" s="1">
        <v>2018</v>
      </c>
      <c r="B1328" s="7"/>
      <c r="C1328" s="7"/>
    </row>
    <row r="1329" spans="1:3">
      <c r="A1329" s="1">
        <v>2019</v>
      </c>
      <c r="B1329" s="7"/>
      <c r="C1329" s="7"/>
    </row>
    <row r="1330" spans="1:3">
      <c r="A1330" s="1">
        <v>2020</v>
      </c>
      <c r="B1330" s="7"/>
      <c r="C1330" s="7"/>
    </row>
    <row r="1331" spans="1:3">
      <c r="A1331" s="1">
        <v>2021</v>
      </c>
      <c r="B1331" s="7"/>
      <c r="C1331" s="7"/>
    </row>
    <row r="1332" spans="1:3">
      <c r="A1332" s="1">
        <v>2022</v>
      </c>
      <c r="B1332" s="7"/>
      <c r="C1332" s="7"/>
    </row>
    <row r="1333" spans="1:3">
      <c r="A1333" s="1">
        <v>2023</v>
      </c>
      <c r="B1333" s="7"/>
      <c r="C1333" s="7"/>
    </row>
    <row r="1334" spans="1:3">
      <c r="A1334" s="1">
        <v>2024</v>
      </c>
      <c r="B1334" s="7"/>
      <c r="C1334" s="7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7"/>
      <c r="C1342" s="7"/>
    </row>
    <row r="1343" spans="1:3">
      <c r="A1343" s="1">
        <v>2016</v>
      </c>
      <c r="B1343" s="7"/>
      <c r="C1343" s="7"/>
    </row>
    <row r="1344" spans="1:3">
      <c r="A1344" s="1">
        <v>2017</v>
      </c>
      <c r="B1344" s="7"/>
      <c r="C1344" s="7"/>
    </row>
    <row r="1345" spans="1:3">
      <c r="A1345" s="1">
        <v>2018</v>
      </c>
      <c r="B1345" s="7"/>
      <c r="C1345" s="7"/>
    </row>
    <row r="1346" spans="1:3">
      <c r="A1346" s="1">
        <v>2019</v>
      </c>
      <c r="B1346" s="7"/>
      <c r="C1346" s="7"/>
    </row>
    <row r="1347" spans="1:3">
      <c r="A1347" s="1">
        <v>2020</v>
      </c>
      <c r="B1347" s="7"/>
      <c r="C1347" s="7"/>
    </row>
    <row r="1348" spans="1:3">
      <c r="A1348" s="1">
        <v>2021</v>
      </c>
      <c r="B1348" s="7"/>
      <c r="C1348" s="7"/>
    </row>
    <row r="1349" spans="1:3">
      <c r="A1349" s="1">
        <v>2022</v>
      </c>
      <c r="B1349" s="7"/>
      <c r="C1349" s="7"/>
    </row>
    <row r="1350" spans="1:3">
      <c r="A1350" s="1">
        <v>2023</v>
      </c>
      <c r="B1350" s="7"/>
      <c r="C1350" s="7"/>
    </row>
    <row r="1351" spans="1:3">
      <c r="A1351" s="1">
        <v>2024</v>
      </c>
      <c r="B1351" s="7"/>
      <c r="C1351" s="7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7"/>
      <c r="C1359" s="7"/>
    </row>
    <row r="1360" spans="1:3">
      <c r="A1360" s="1">
        <v>2016</v>
      </c>
      <c r="B1360" s="7"/>
      <c r="C1360" s="7"/>
    </row>
    <row r="1361" spans="1:3">
      <c r="A1361" s="1">
        <v>2017</v>
      </c>
      <c r="B1361" s="7"/>
      <c r="C1361" s="7"/>
    </row>
    <row r="1362" spans="1:3">
      <c r="A1362" s="1">
        <v>2018</v>
      </c>
      <c r="B1362" s="7"/>
      <c r="C1362" s="7"/>
    </row>
    <row r="1363" spans="1:3">
      <c r="A1363" s="1">
        <v>2019</v>
      </c>
      <c r="B1363" s="7"/>
      <c r="C1363" s="7"/>
    </row>
    <row r="1364" spans="1:3">
      <c r="A1364" s="1">
        <v>2020</v>
      </c>
      <c r="B1364" s="7"/>
      <c r="C1364" s="7"/>
    </row>
    <row r="1365" spans="1:3">
      <c r="A1365" s="1">
        <v>2021</v>
      </c>
      <c r="B1365" s="7"/>
      <c r="C1365" s="7"/>
    </row>
    <row r="1366" spans="1:3">
      <c r="A1366" s="1">
        <v>2022</v>
      </c>
      <c r="B1366" s="7"/>
      <c r="C1366" s="7"/>
    </row>
    <row r="1367" spans="1:3">
      <c r="A1367" s="1">
        <v>2023</v>
      </c>
      <c r="B1367" s="7"/>
      <c r="C1367" s="7"/>
    </row>
    <row r="1368" spans="1:3">
      <c r="A1368" s="1">
        <v>2024</v>
      </c>
      <c r="B1368" s="7"/>
      <c r="C1368" s="7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7"/>
      <c r="C1376" s="7"/>
    </row>
    <row r="1377" spans="1:3">
      <c r="A1377" s="1">
        <v>2016</v>
      </c>
      <c r="B1377" s="7"/>
      <c r="C1377" s="7"/>
    </row>
    <row r="1378" spans="1:3">
      <c r="A1378" s="1">
        <v>2017</v>
      </c>
      <c r="B1378" s="7"/>
      <c r="C1378" s="7"/>
    </row>
    <row r="1379" spans="1:3">
      <c r="A1379" s="1">
        <v>2018</v>
      </c>
      <c r="B1379" s="7"/>
      <c r="C1379" s="7"/>
    </row>
    <row r="1380" spans="1:3">
      <c r="A1380" s="1">
        <v>2019</v>
      </c>
      <c r="B1380" s="7"/>
      <c r="C1380" s="7"/>
    </row>
    <row r="1381" spans="1:3">
      <c r="A1381" s="1">
        <v>2020</v>
      </c>
      <c r="B1381" s="7"/>
      <c r="C1381" s="7"/>
    </row>
    <row r="1382" spans="1:3">
      <c r="A1382" s="1">
        <v>2021</v>
      </c>
      <c r="B1382" s="7"/>
      <c r="C1382" s="7"/>
    </row>
    <row r="1383" spans="1:3">
      <c r="A1383" s="1">
        <v>2022</v>
      </c>
      <c r="B1383" s="7"/>
      <c r="C1383" s="7"/>
    </row>
    <row r="1384" spans="1:3">
      <c r="A1384" s="1">
        <v>2023</v>
      </c>
      <c r="B1384" s="7"/>
      <c r="C1384" s="7"/>
    </row>
    <row r="1385" spans="1:3">
      <c r="A1385" s="1">
        <v>2024</v>
      </c>
      <c r="B1385" s="7"/>
      <c r="C1385" s="7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7"/>
      <c r="C1393" s="7"/>
    </row>
    <row r="1394" spans="1:3">
      <c r="A1394" s="1">
        <v>2016</v>
      </c>
      <c r="B1394" s="7"/>
      <c r="C1394" s="7"/>
    </row>
    <row r="1395" spans="1:3">
      <c r="A1395" s="1">
        <v>2017</v>
      </c>
      <c r="B1395" s="7"/>
      <c r="C1395" s="7"/>
    </row>
    <row r="1396" spans="1:3">
      <c r="A1396" s="1">
        <v>2018</v>
      </c>
      <c r="B1396" s="7"/>
      <c r="C1396" s="7"/>
    </row>
    <row r="1397" spans="1:3">
      <c r="A1397" s="1">
        <v>2019</v>
      </c>
      <c r="B1397" s="7"/>
      <c r="C1397" s="7"/>
    </row>
    <row r="1398" spans="1:3">
      <c r="A1398" s="1">
        <v>2020</v>
      </c>
      <c r="B1398" s="7"/>
      <c r="C1398" s="7"/>
    </row>
    <row r="1399" spans="1:3">
      <c r="A1399" s="1">
        <v>2021</v>
      </c>
      <c r="B1399" s="7"/>
      <c r="C1399" s="7"/>
    </row>
    <row r="1400" spans="1:3">
      <c r="A1400" s="1">
        <v>2022</v>
      </c>
      <c r="B1400" s="7"/>
      <c r="C1400" s="7"/>
    </row>
    <row r="1401" spans="1:3">
      <c r="A1401" s="1">
        <v>2023</v>
      </c>
      <c r="B1401" s="7"/>
      <c r="C1401" s="7"/>
    </row>
    <row r="1402" spans="1:3">
      <c r="A1402" s="1">
        <v>2024</v>
      </c>
      <c r="B1402" s="7"/>
      <c r="C1402" s="7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7"/>
      <c r="C1410" s="7"/>
    </row>
    <row r="1411" spans="1:3">
      <c r="A1411" s="1">
        <v>2016</v>
      </c>
      <c r="B1411" s="7"/>
      <c r="C1411" s="7"/>
    </row>
    <row r="1412" spans="1:3">
      <c r="A1412" s="1">
        <v>2017</v>
      </c>
      <c r="B1412" s="7"/>
      <c r="C1412" s="7"/>
    </row>
    <row r="1413" spans="1:3">
      <c r="A1413" s="1">
        <v>2018</v>
      </c>
      <c r="B1413" s="7"/>
      <c r="C1413" s="7"/>
    </row>
    <row r="1414" spans="1:3">
      <c r="A1414" s="1">
        <v>2019</v>
      </c>
      <c r="B1414" s="7"/>
      <c r="C1414" s="7"/>
    </row>
    <row r="1415" spans="1:3">
      <c r="A1415" s="1">
        <v>2020</v>
      </c>
      <c r="B1415" s="7"/>
      <c r="C1415" s="7"/>
    </row>
    <row r="1416" spans="1:3">
      <c r="A1416" s="1">
        <v>2021</v>
      </c>
      <c r="B1416" s="7"/>
      <c r="C1416" s="7"/>
    </row>
    <row r="1417" spans="1:3">
      <c r="A1417" s="1">
        <v>2022</v>
      </c>
      <c r="B1417" s="7"/>
      <c r="C1417" s="7"/>
    </row>
    <row r="1418" spans="1:3">
      <c r="A1418" s="1">
        <v>2023</v>
      </c>
      <c r="B1418" s="7"/>
      <c r="C1418" s="7"/>
    </row>
    <row r="1419" spans="1:3">
      <c r="A1419" s="1">
        <v>2024</v>
      </c>
      <c r="B1419" s="7"/>
      <c r="C1419" s="7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>
        <v>31584</v>
      </c>
      <c r="C1427" s="5">
        <v>32243</v>
      </c>
      <c r="D1427" s="5">
        <v>32093</v>
      </c>
    </row>
    <row r="1428" spans="1:4">
      <c r="A1428" s="1">
        <v>2017</v>
      </c>
      <c r="B1428" s="5">
        <v>30272</v>
      </c>
      <c r="C1428" s="5">
        <v>31409</v>
      </c>
      <c r="D1428" s="5">
        <v>30774</v>
      </c>
    </row>
    <row r="1429" spans="1:4">
      <c r="A1429" s="1">
        <v>2018</v>
      </c>
      <c r="B1429" s="5">
        <v>28715</v>
      </c>
      <c r="C1429" s="5">
        <v>30293</v>
      </c>
      <c r="D1429" s="5">
        <v>29213</v>
      </c>
    </row>
    <row r="1430" spans="1:4">
      <c r="A1430" s="1">
        <v>2019</v>
      </c>
      <c r="B1430" s="5">
        <v>27974</v>
      </c>
      <c r="C1430" s="5">
        <v>29821</v>
      </c>
      <c r="D1430" s="5">
        <v>28770</v>
      </c>
    </row>
    <row r="1431" spans="1:4">
      <c r="A1431" s="1">
        <v>2020</v>
      </c>
      <c r="B1431" s="5">
        <v>30257</v>
      </c>
      <c r="C1431" s="5">
        <v>31386</v>
      </c>
      <c r="D1431" s="5">
        <v>30774</v>
      </c>
    </row>
    <row r="1432" spans="1:4">
      <c r="A1432" s="1">
        <v>2021</v>
      </c>
      <c r="B1432" s="5">
        <v>28714</v>
      </c>
      <c r="C1432" s="5">
        <v>30228</v>
      </c>
      <c r="D1432" s="5">
        <v>29213</v>
      </c>
    </row>
    <row r="1433" spans="1:4">
      <c r="A1433" s="1">
        <v>2022</v>
      </c>
      <c r="B1433" s="5">
        <v>27093</v>
      </c>
      <c r="C1433" s="5">
        <v>28167</v>
      </c>
      <c r="D1433" s="5">
        <v>27593</v>
      </c>
    </row>
    <row r="1434" spans="1:4">
      <c r="A1434" s="1">
        <v>2023</v>
      </c>
      <c r="B1434" s="5">
        <v>26446</v>
      </c>
      <c r="C1434" s="5">
        <v>27568</v>
      </c>
      <c r="D1434" s="5">
        <v>26978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4791</v>
      </c>
      <c r="C1443" s="5">
        <v>6301</v>
      </c>
      <c r="D1443" s="5">
        <v>6256</v>
      </c>
    </row>
    <row r="1444" spans="1:4">
      <c r="A1444" s="1">
        <v>2017</v>
      </c>
      <c r="B1444" s="5">
        <v>4703</v>
      </c>
      <c r="C1444" s="5">
        <v>6125</v>
      </c>
      <c r="D1444" s="5">
        <v>6060</v>
      </c>
    </row>
    <row r="1445" spans="1:4">
      <c r="A1445" s="1">
        <v>2018</v>
      </c>
      <c r="B1445" s="5">
        <v>4554</v>
      </c>
      <c r="C1445" s="5">
        <v>5866</v>
      </c>
      <c r="D1445" s="5">
        <v>5799</v>
      </c>
    </row>
    <row r="1446" spans="1:4">
      <c r="A1446" s="1">
        <v>2019</v>
      </c>
      <c r="B1446" s="5">
        <v>4791</v>
      </c>
      <c r="C1446" s="5">
        <v>6301</v>
      </c>
      <c r="D1446" s="5">
        <v>6256</v>
      </c>
    </row>
    <row r="1447" spans="1:4">
      <c r="A1447" s="1">
        <v>2020</v>
      </c>
      <c r="B1447" s="5">
        <v>4688</v>
      </c>
      <c r="C1447" s="5">
        <v>6125</v>
      </c>
      <c r="D1447" s="5">
        <v>6060</v>
      </c>
    </row>
    <row r="1448" spans="1:4">
      <c r="A1448" s="1">
        <v>2021</v>
      </c>
      <c r="B1448" s="5">
        <v>4554</v>
      </c>
      <c r="C1448" s="5">
        <v>5866</v>
      </c>
      <c r="D1448" s="5">
        <v>5798</v>
      </c>
    </row>
    <row r="1449" spans="1:4">
      <c r="A1449" s="1">
        <v>2022</v>
      </c>
      <c r="B1449" s="5">
        <v>4405</v>
      </c>
      <c r="C1449" s="5">
        <v>5821</v>
      </c>
      <c r="D1449" s="5">
        <v>5761</v>
      </c>
    </row>
    <row r="1450" spans="1:4">
      <c r="A1450" s="1">
        <v>2023</v>
      </c>
      <c r="B1450" s="5">
        <v>4534</v>
      </c>
      <c r="C1450" s="5">
        <v>5940</v>
      </c>
      <c r="D1450" s="5">
        <v>5890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4866</v>
      </c>
      <c r="C1459" s="5">
        <v>7324</v>
      </c>
      <c r="D1459" s="5">
        <v>6330</v>
      </c>
    </row>
    <row r="1460" spans="1:4">
      <c r="A1460" s="1">
        <v>2017</v>
      </c>
      <c r="B1460" s="5">
        <v>4943</v>
      </c>
      <c r="C1460" s="5">
        <v>7294</v>
      </c>
      <c r="D1460" s="5">
        <v>6335</v>
      </c>
    </row>
    <row r="1461" spans="1:4">
      <c r="A1461" s="1">
        <v>2018</v>
      </c>
      <c r="B1461" s="5">
        <v>4958</v>
      </c>
      <c r="C1461" s="5">
        <v>7611</v>
      </c>
      <c r="D1461" s="5">
        <v>6289</v>
      </c>
    </row>
    <row r="1462" spans="1:4">
      <c r="A1462" s="1">
        <v>2019</v>
      </c>
      <c r="B1462" s="5">
        <v>4866</v>
      </c>
      <c r="C1462" s="5">
        <v>7324</v>
      </c>
      <c r="D1462" s="5">
        <v>6330</v>
      </c>
    </row>
    <row r="1463" spans="1:4">
      <c r="A1463" s="1">
        <v>2020</v>
      </c>
      <c r="B1463" s="5">
        <v>4943</v>
      </c>
      <c r="C1463" s="5">
        <v>7294</v>
      </c>
      <c r="D1463" s="5">
        <v>6335</v>
      </c>
    </row>
    <row r="1464" spans="1:4">
      <c r="A1464" s="1">
        <v>2021</v>
      </c>
      <c r="B1464" s="5">
        <v>4958</v>
      </c>
      <c r="C1464" s="5">
        <v>7610</v>
      </c>
      <c r="D1464" s="5">
        <v>6289</v>
      </c>
    </row>
    <row r="1465" spans="1:4">
      <c r="A1465" s="1">
        <v>2022</v>
      </c>
      <c r="B1465" s="5">
        <v>4943</v>
      </c>
      <c r="C1465" s="5">
        <v>7294</v>
      </c>
      <c r="D1465" s="5">
        <v>6335</v>
      </c>
    </row>
    <row r="1466" spans="1:4">
      <c r="A1466" s="1">
        <v>2023</v>
      </c>
      <c r="B1466" s="5">
        <v>5095</v>
      </c>
      <c r="C1466" s="5">
        <v>8140</v>
      </c>
      <c r="D1466" s="5">
        <v>6886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4884</v>
      </c>
      <c r="C1475" s="5">
        <v>7330</v>
      </c>
      <c r="D1475" s="5">
        <v>6347</v>
      </c>
    </row>
    <row r="1476" spans="1:4">
      <c r="A1476" s="1">
        <v>2017</v>
      </c>
      <c r="B1476" s="5">
        <v>5014</v>
      </c>
      <c r="C1476" s="5">
        <v>7360</v>
      </c>
      <c r="D1476" s="5">
        <v>6407</v>
      </c>
    </row>
    <row r="1477" spans="1:4">
      <c r="A1477" s="1">
        <v>2018</v>
      </c>
      <c r="B1477" s="5">
        <v>4975</v>
      </c>
      <c r="C1477" s="5">
        <v>7621</v>
      </c>
      <c r="D1477" s="5">
        <v>6306</v>
      </c>
    </row>
    <row r="1478" spans="1:4">
      <c r="A1478" s="1">
        <v>2019</v>
      </c>
      <c r="B1478" s="5">
        <v>4884</v>
      </c>
      <c r="C1478" s="5">
        <v>7330</v>
      </c>
      <c r="D1478" s="5">
        <v>6347</v>
      </c>
    </row>
    <row r="1479" spans="1:4">
      <c r="A1479" s="1">
        <v>2020</v>
      </c>
      <c r="B1479" s="5">
        <v>5014</v>
      </c>
      <c r="C1479" s="5">
        <v>7360</v>
      </c>
      <c r="D1479" s="5">
        <v>6401</v>
      </c>
    </row>
    <row r="1480" spans="1:4">
      <c r="A1480" s="1">
        <v>2021</v>
      </c>
      <c r="B1480" s="5">
        <v>4975</v>
      </c>
      <c r="C1480" s="5">
        <v>7621</v>
      </c>
      <c r="D1480" s="5">
        <v>6305</v>
      </c>
    </row>
    <row r="1481" spans="1:4">
      <c r="A1481" s="1">
        <v>2022</v>
      </c>
      <c r="B1481" s="5">
        <v>5015</v>
      </c>
      <c r="C1481" s="5">
        <v>7357</v>
      </c>
      <c r="D1481" s="5">
        <v>6409</v>
      </c>
    </row>
    <row r="1482" spans="1:4">
      <c r="A1482" s="1">
        <v>2023</v>
      </c>
      <c r="B1482" s="5">
        <v>5098</v>
      </c>
      <c r="C1482" s="5">
        <v>8143</v>
      </c>
      <c r="D1482" s="5">
        <v>6889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-987</v>
      </c>
      <c r="C1491" s="5">
        <v>-922</v>
      </c>
      <c r="D1491" s="5">
        <v>-912</v>
      </c>
    </row>
    <row r="1492" spans="1:4">
      <c r="A1492" s="1">
        <v>2017</v>
      </c>
      <c r="B1492" s="5">
        <v>-1242</v>
      </c>
      <c r="C1492" s="5">
        <v>-1203</v>
      </c>
      <c r="D1492" s="5">
        <v>-1141</v>
      </c>
    </row>
    <row r="1493" spans="1:4">
      <c r="A1493" s="1">
        <v>2018</v>
      </c>
      <c r="B1493" s="5">
        <v>-1410</v>
      </c>
      <c r="C1493" s="5">
        <v>-1287</v>
      </c>
      <c r="D1493" s="5">
        <v>-1300</v>
      </c>
    </row>
    <row r="1494" spans="1:4">
      <c r="A1494" s="1">
        <v>2019</v>
      </c>
      <c r="B1494" s="5">
        <v>-987</v>
      </c>
      <c r="C1494" s="5">
        <v>-922</v>
      </c>
      <c r="D1494" s="5">
        <v>-912</v>
      </c>
    </row>
    <row r="1495" spans="1:4">
      <c r="A1495" s="1">
        <v>2020</v>
      </c>
      <c r="B1495" s="5">
        <v>-1242</v>
      </c>
      <c r="C1495" s="5">
        <v>-1203</v>
      </c>
      <c r="D1495" s="5">
        <v>-1135</v>
      </c>
    </row>
    <row r="1496" spans="1:4">
      <c r="A1496" s="1">
        <v>2021</v>
      </c>
      <c r="B1496" s="5">
        <v>-1410</v>
      </c>
      <c r="C1496" s="5">
        <v>-1287</v>
      </c>
      <c r="D1496" s="5">
        <v>-1300</v>
      </c>
    </row>
    <row r="1497" spans="1:4">
      <c r="A1497" s="1">
        <v>2022</v>
      </c>
      <c r="B1497" s="5">
        <v>-1242</v>
      </c>
      <c r="C1497" s="5">
        <v>-1201</v>
      </c>
      <c r="D1497" s="5">
        <v>-1141</v>
      </c>
    </row>
    <row r="1498" spans="1:4">
      <c r="A1498" s="1">
        <v>2023</v>
      </c>
      <c r="B1498" s="5">
        <v>-914</v>
      </c>
      <c r="C1498" s="5">
        <v>-1576</v>
      </c>
      <c r="D1498" s="5">
        <v>-1213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26793</v>
      </c>
      <c r="C1507" s="5">
        <v>25942</v>
      </c>
      <c r="D1507" s="5">
        <v>25837</v>
      </c>
    </row>
    <row r="1508" spans="1:4">
      <c r="A1508" s="1">
        <v>2017</v>
      </c>
      <c r="B1508" s="5">
        <v>25569</v>
      </c>
      <c r="C1508" s="5">
        <v>25284</v>
      </c>
      <c r="D1508" s="5">
        <v>24714</v>
      </c>
    </row>
    <row r="1509" spans="1:4">
      <c r="A1509" s="1">
        <v>2018</v>
      </c>
      <c r="B1509" s="5">
        <v>24160</v>
      </c>
      <c r="C1509" s="5">
        <v>24426</v>
      </c>
      <c r="D1509" s="5">
        <v>23415</v>
      </c>
    </row>
    <row r="1510" spans="1:4">
      <c r="A1510" s="1">
        <v>2019</v>
      </c>
      <c r="B1510" s="5">
        <v>23183</v>
      </c>
      <c r="C1510" s="5">
        <v>23512</v>
      </c>
      <c r="D1510" s="5">
        <v>22514</v>
      </c>
    </row>
    <row r="1511" spans="1:4">
      <c r="A1511" s="1">
        <v>2020</v>
      </c>
      <c r="B1511" s="5">
        <v>21959</v>
      </c>
      <c r="C1511" s="5">
        <v>22327</v>
      </c>
      <c r="D1511" s="5">
        <v>21388</v>
      </c>
    </row>
    <row r="1512" spans="1:4">
      <c r="A1512" s="1">
        <v>2021</v>
      </c>
      <c r="B1512" s="5">
        <v>20551</v>
      </c>
      <c r="C1512" s="5">
        <v>21049</v>
      </c>
      <c r="D1512" s="5">
        <v>20090</v>
      </c>
    </row>
    <row r="1513" spans="1:4">
      <c r="A1513" s="1">
        <v>2022</v>
      </c>
      <c r="B1513" s="5">
        <v>19327</v>
      </c>
      <c r="C1513" s="5">
        <v>19867</v>
      </c>
      <c r="D1513" s="5">
        <v>18964</v>
      </c>
    </row>
    <row r="1514" spans="1:4">
      <c r="A1514" s="1">
        <v>2023</v>
      </c>
      <c r="B1514" s="5">
        <v>21750</v>
      </c>
      <c r="C1514" s="5">
        <v>21628</v>
      </c>
      <c r="D1514" s="5">
        <v>21088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-977</v>
      </c>
      <c r="C1523" s="5">
        <v>-914</v>
      </c>
      <c r="D1523" s="5">
        <v>-901</v>
      </c>
    </row>
    <row r="1524" spans="1:4">
      <c r="A1524" s="1">
        <v>2017</v>
      </c>
      <c r="B1524" s="5">
        <v>-1224</v>
      </c>
      <c r="C1524" s="5">
        <v>-1183</v>
      </c>
      <c r="D1524" s="5">
        <v>-1123</v>
      </c>
    </row>
    <row r="1525" spans="1:4">
      <c r="A1525" s="1">
        <v>2018</v>
      </c>
      <c r="B1525" s="5">
        <v>-1409</v>
      </c>
      <c r="C1525" s="5">
        <v>-1279</v>
      </c>
      <c r="D1525" s="5">
        <v>-1299</v>
      </c>
    </row>
    <row r="1526" spans="1:4">
      <c r="A1526" s="1">
        <v>2019</v>
      </c>
      <c r="B1526" s="5">
        <v>-977</v>
      </c>
      <c r="C1526" s="5">
        <v>-914</v>
      </c>
      <c r="D1526" s="5">
        <v>-901</v>
      </c>
    </row>
    <row r="1527" spans="1:4">
      <c r="A1527" s="1">
        <v>2020</v>
      </c>
      <c r="B1527" s="5">
        <v>-1224</v>
      </c>
      <c r="C1527" s="5">
        <v>-1183</v>
      </c>
      <c r="D1527" s="5">
        <v>-1123</v>
      </c>
    </row>
    <row r="1528" spans="1:4">
      <c r="A1528" s="1">
        <v>2021</v>
      </c>
      <c r="B1528" s="5">
        <v>-1408</v>
      </c>
      <c r="C1528" s="5">
        <v>-1278</v>
      </c>
      <c r="D1528" s="5">
        <v>-1298</v>
      </c>
    </row>
    <row r="1529" spans="1:4">
      <c r="A1529" s="1">
        <v>2022</v>
      </c>
      <c r="B1529" s="5">
        <v>-1224</v>
      </c>
      <c r="C1529" s="5">
        <v>-1182</v>
      </c>
      <c r="D1529" s="5">
        <v>-1126</v>
      </c>
    </row>
    <row r="1530" spans="1:4">
      <c r="A1530" s="1">
        <v>2023</v>
      </c>
      <c r="B1530" s="5">
        <v>2423</v>
      </c>
      <c r="C1530" s="5">
        <v>1761</v>
      </c>
      <c r="D1530" s="5">
        <v>2124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351</v>
      </c>
      <c r="C1539" s="5">
        <v>443</v>
      </c>
      <c r="D1539" s="5">
        <v>429</v>
      </c>
    </row>
    <row r="1540" spans="1:4">
      <c r="A1540" s="1">
        <v>2017</v>
      </c>
      <c r="B1540" s="5">
        <v>219</v>
      </c>
      <c r="C1540" s="5">
        <v>311</v>
      </c>
      <c r="D1540" s="5">
        <v>331</v>
      </c>
    </row>
    <row r="1541" spans="1:4">
      <c r="A1541" s="1">
        <v>2018</v>
      </c>
      <c r="B1541" s="5">
        <v>40</v>
      </c>
      <c r="C1541" s="5">
        <v>209</v>
      </c>
      <c r="D1541" s="5">
        <v>165</v>
      </c>
    </row>
    <row r="1542" spans="1:4">
      <c r="A1542" s="1">
        <v>2019</v>
      </c>
      <c r="B1542" s="5">
        <v>351</v>
      </c>
      <c r="C1542" s="5">
        <v>443</v>
      </c>
      <c r="D1542" s="5">
        <v>429</v>
      </c>
    </row>
    <row r="1543" spans="1:4">
      <c r="A1543" s="1">
        <v>2020</v>
      </c>
      <c r="B1543" s="5">
        <v>219</v>
      </c>
      <c r="C1543" s="5">
        <v>312</v>
      </c>
      <c r="D1543" s="5">
        <v>331</v>
      </c>
    </row>
    <row r="1544" spans="1:4">
      <c r="A1544" s="1">
        <v>2021</v>
      </c>
      <c r="B1544" s="5">
        <v>40</v>
      </c>
      <c r="C1544" s="5">
        <v>208</v>
      </c>
      <c r="D1544" s="5">
        <v>164</v>
      </c>
    </row>
    <row r="1545" spans="1:4">
      <c r="A1545" s="1">
        <v>2022</v>
      </c>
      <c r="B1545" s="5">
        <v>219</v>
      </c>
      <c r="C1545" s="5">
        <v>312</v>
      </c>
      <c r="D1545" s="5">
        <v>333</v>
      </c>
    </row>
    <row r="1546" spans="1:4">
      <c r="A1546" s="1">
        <v>2023</v>
      </c>
      <c r="B1546" s="5">
        <v>678</v>
      </c>
      <c r="C1546" s="5">
        <v>848</v>
      </c>
      <c r="D1546" s="5">
        <v>833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-369</v>
      </c>
      <c r="C1555" s="5">
        <v>-332</v>
      </c>
      <c r="D1555" s="5">
        <v>-327</v>
      </c>
    </row>
    <row r="1556" spans="1:4">
      <c r="A1556" s="1">
        <v>2017</v>
      </c>
      <c r="B1556" s="5">
        <v>-136</v>
      </c>
      <c r="C1556" s="5">
        <v>-158</v>
      </c>
      <c r="D1556" s="5">
        <v>-154</v>
      </c>
    </row>
    <row r="1557" spans="1:4">
      <c r="A1557" s="1">
        <v>2018</v>
      </c>
      <c r="B1557" s="5">
        <v>74</v>
      </c>
      <c r="C1557" s="5">
        <v>16</v>
      </c>
      <c r="D1557" s="5">
        <v>67</v>
      </c>
    </row>
    <row r="1558" spans="1:4">
      <c r="A1558" s="1">
        <v>2019</v>
      </c>
      <c r="B1558" s="5">
        <v>-369</v>
      </c>
      <c r="C1558" s="5">
        <v>-332</v>
      </c>
      <c r="D1558" s="5">
        <v>-327</v>
      </c>
    </row>
    <row r="1559" spans="1:4">
      <c r="A1559" s="1">
        <v>2020</v>
      </c>
      <c r="B1559" s="5">
        <v>-136</v>
      </c>
      <c r="C1559" s="5">
        <v>-158</v>
      </c>
      <c r="D1559" s="5">
        <v>-154</v>
      </c>
    </row>
    <row r="1560" spans="1:4">
      <c r="A1560" s="1">
        <v>2021</v>
      </c>
      <c r="B1560" s="5">
        <v>74</v>
      </c>
      <c r="C1560" s="5">
        <v>16</v>
      </c>
      <c r="D1560" s="5">
        <v>67</v>
      </c>
    </row>
    <row r="1561" spans="1:4">
      <c r="A1561" s="1">
        <v>2022</v>
      </c>
      <c r="B1561" s="5">
        <v>-136</v>
      </c>
      <c r="C1561" s="5">
        <v>-158</v>
      </c>
      <c r="D1561" s="5">
        <v>-154</v>
      </c>
    </row>
    <row r="1562" spans="1:4">
      <c r="A1562" s="1">
        <v>2023</v>
      </c>
      <c r="B1562" s="5">
        <v>-489</v>
      </c>
      <c r="C1562" s="5">
        <v>-511</v>
      </c>
      <c r="D1562" s="5">
        <v>-507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25</v>
      </c>
      <c r="C1571" s="5">
        <v>-85</v>
      </c>
      <c r="D1571" s="5">
        <v>-85</v>
      </c>
    </row>
    <row r="1572" spans="1:4">
      <c r="A1572" s="1">
        <v>2017</v>
      </c>
      <c r="B1572" s="5">
        <v>-106</v>
      </c>
      <c r="C1572" s="5">
        <v>-215</v>
      </c>
      <c r="D1572" s="5">
        <v>-215</v>
      </c>
    </row>
    <row r="1573" spans="1:4">
      <c r="A1573" s="1">
        <v>2018</v>
      </c>
      <c r="B1573" s="5">
        <v>-104</v>
      </c>
      <c r="C1573" s="5">
        <v>-216</v>
      </c>
      <c r="D1573" s="5">
        <v>-216</v>
      </c>
    </row>
    <row r="1574" spans="1:4">
      <c r="A1574" s="1">
        <v>2019</v>
      </c>
      <c r="B1574" s="5">
        <v>25</v>
      </c>
      <c r="C1574" s="5">
        <v>-85</v>
      </c>
      <c r="D1574" s="5">
        <v>-85</v>
      </c>
    </row>
    <row r="1575" spans="1:4">
      <c r="A1575" s="1">
        <v>2020</v>
      </c>
      <c r="B1575" s="5">
        <v>-106</v>
      </c>
      <c r="C1575" s="5">
        <v>-215</v>
      </c>
      <c r="D1575" s="5">
        <v>-215</v>
      </c>
    </row>
    <row r="1576" spans="1:4">
      <c r="A1576" s="1">
        <v>2021</v>
      </c>
      <c r="B1576" s="5">
        <v>-104</v>
      </c>
      <c r="C1576" s="5">
        <v>-216</v>
      </c>
      <c r="D1576" s="5">
        <v>-216</v>
      </c>
    </row>
    <row r="1577" spans="1:4">
      <c r="A1577" s="1">
        <v>2022</v>
      </c>
      <c r="B1577" s="5">
        <v>-106</v>
      </c>
      <c r="C1577" s="5">
        <v>-215</v>
      </c>
      <c r="D1577" s="5">
        <v>-215</v>
      </c>
    </row>
    <row r="1578" spans="1:4">
      <c r="A1578" s="1">
        <v>2023</v>
      </c>
      <c r="B1578" s="5">
        <v>-47</v>
      </c>
      <c r="C1578" s="5">
        <v>-149</v>
      </c>
      <c r="D1578" s="5">
        <v>-149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517.9</v>
      </c>
      <c r="C1587" s="5">
        <v>517.20000000000005</v>
      </c>
    </row>
    <row r="1588" spans="1:3">
      <c r="A1588" s="1">
        <v>2018</v>
      </c>
      <c r="B1588" s="5">
        <v>500.9</v>
      </c>
      <c r="C1588" s="5">
        <v>491.5</v>
      </c>
    </row>
    <row r="1589" spans="1:3">
      <c r="A1589" s="1">
        <v>2019</v>
      </c>
      <c r="B1589" s="5">
        <v>500.9</v>
      </c>
      <c r="C1589" s="5">
        <v>504.1</v>
      </c>
    </row>
    <row r="1590" spans="1:3">
      <c r="A1590" s="1">
        <v>2020</v>
      </c>
      <c r="B1590" s="5">
        <v>557.5</v>
      </c>
      <c r="C1590" s="5">
        <v>472.5</v>
      </c>
    </row>
    <row r="1591" spans="1:3">
      <c r="A1591" s="1">
        <v>2021</v>
      </c>
      <c r="B1591" s="5">
        <v>542.9</v>
      </c>
      <c r="C1591" s="5">
        <v>362.1</v>
      </c>
    </row>
    <row r="1592" spans="1:3">
      <c r="A1592" s="1">
        <v>2022</v>
      </c>
      <c r="B1592" s="5">
        <v>528.9</v>
      </c>
      <c r="C1592" s="5">
        <v>356.4</v>
      </c>
    </row>
    <row r="1593" spans="1:3">
      <c r="A1593" s="1">
        <v>2023</v>
      </c>
      <c r="B1593" s="5">
        <v>530.4</v>
      </c>
      <c r="C1593" s="5">
        <v>366.5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5.96</v>
      </c>
      <c r="C1602" s="6">
        <v>4.95</v>
      </c>
    </row>
    <row r="1603" spans="1:3">
      <c r="A1603" s="1">
        <v>2018</v>
      </c>
      <c r="B1603" s="6">
        <v>5.73</v>
      </c>
      <c r="C1603" s="6">
        <v>4.96</v>
      </c>
    </row>
    <row r="1604" spans="1:3">
      <c r="A1604" s="1">
        <v>2019</v>
      </c>
      <c r="B1604" s="6">
        <v>5.54</v>
      </c>
      <c r="C1604" s="6">
        <v>4.8</v>
      </c>
    </row>
    <row r="1605" spans="1:3">
      <c r="A1605" s="1">
        <v>2020</v>
      </c>
      <c r="B1605" s="6">
        <v>5.96</v>
      </c>
      <c r="C1605" s="6">
        <v>3.81</v>
      </c>
    </row>
    <row r="1606" spans="1:3">
      <c r="A1606" s="1">
        <v>2021</v>
      </c>
      <c r="B1606" s="6">
        <v>5.74</v>
      </c>
      <c r="C1606" s="6">
        <v>3.6</v>
      </c>
    </row>
    <row r="1607" spans="1:3">
      <c r="A1607" s="1">
        <v>2022</v>
      </c>
      <c r="B1607" s="6">
        <v>5.35</v>
      </c>
      <c r="C1607" s="6">
        <v>3.58</v>
      </c>
    </row>
    <row r="1608" spans="1:3">
      <c r="A1608" s="1">
        <v>2023</v>
      </c>
      <c r="B1608" s="6">
        <v>4.96</v>
      </c>
      <c r="C1608" s="6">
        <v>3.55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>
        <v>67.3</v>
      </c>
      <c r="C1617" s="8">
        <v>60.2</v>
      </c>
    </row>
    <row r="1618" spans="1:3">
      <c r="A1618" s="1">
        <v>2018</v>
      </c>
      <c r="B1618" s="8">
        <v>69</v>
      </c>
      <c r="C1618" s="8">
        <v>61.6</v>
      </c>
    </row>
    <row r="1619" spans="1:3">
      <c r="A1619" s="1">
        <v>2019</v>
      </c>
      <c r="B1619" s="8">
        <v>69.099999999999994</v>
      </c>
      <c r="C1619" s="8">
        <v>62.8</v>
      </c>
    </row>
    <row r="1620" spans="1:3">
      <c r="A1620" s="1">
        <v>2020</v>
      </c>
      <c r="B1620" s="8">
        <v>67.3</v>
      </c>
      <c r="C1620" s="8">
        <v>64.7</v>
      </c>
    </row>
    <row r="1621" spans="1:3">
      <c r="A1621" s="1">
        <v>2021</v>
      </c>
      <c r="B1621" s="8">
        <v>69</v>
      </c>
      <c r="C1621" s="8">
        <v>65.400000000000006</v>
      </c>
    </row>
    <row r="1622" spans="1:3">
      <c r="A1622" s="1">
        <v>2022</v>
      </c>
      <c r="B1622" s="8">
        <v>71</v>
      </c>
      <c r="C1622" s="8">
        <v>66.3</v>
      </c>
    </row>
    <row r="1623" spans="1:3">
      <c r="A1623" s="1">
        <v>2023</v>
      </c>
      <c r="B1623" s="8">
        <v>74.599999999999994</v>
      </c>
      <c r="C1623" s="8">
        <v>67.5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84.5</v>
      </c>
      <c r="C1632" s="8">
        <v>78.2</v>
      </c>
    </row>
    <row r="1633" spans="1:3">
      <c r="A1633" s="1">
        <v>2018</v>
      </c>
      <c r="B1633" s="8">
        <v>84.1</v>
      </c>
      <c r="C1633" s="8">
        <v>77.3</v>
      </c>
    </row>
    <row r="1634" spans="1:3">
      <c r="A1634" s="1">
        <v>2019</v>
      </c>
      <c r="B1634" s="8">
        <v>82.9</v>
      </c>
      <c r="C1634" s="8">
        <v>76.900000000000006</v>
      </c>
    </row>
    <row r="1635" spans="1:3">
      <c r="A1635" s="1">
        <v>2020</v>
      </c>
      <c r="B1635" s="8">
        <v>72.599999999999994</v>
      </c>
      <c r="C1635" s="8">
        <v>74.900000000000006</v>
      </c>
    </row>
    <row r="1636" spans="1:3">
      <c r="A1636" s="1">
        <v>2021</v>
      </c>
      <c r="B1636" s="8">
        <v>71.599999999999994</v>
      </c>
      <c r="C1636" s="8">
        <v>75.8</v>
      </c>
    </row>
    <row r="1637" spans="1:3">
      <c r="A1637" s="1">
        <v>2022</v>
      </c>
      <c r="B1637" s="8">
        <v>71.3</v>
      </c>
      <c r="C1637" s="8">
        <v>76.099999999999994</v>
      </c>
    </row>
    <row r="1638" spans="1:3">
      <c r="A1638" s="1">
        <v>2023</v>
      </c>
      <c r="B1638" s="8">
        <v>82.2</v>
      </c>
      <c r="C1638" s="8">
        <v>77.2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5.6</v>
      </c>
      <c r="C1647" s="8">
        <v>14.8</v>
      </c>
    </row>
    <row r="1648" spans="1:3">
      <c r="A1648" s="1">
        <v>2018</v>
      </c>
      <c r="B1648" s="8">
        <v>5.6</v>
      </c>
      <c r="C1648" s="8">
        <v>15.8</v>
      </c>
    </row>
    <row r="1649" spans="1:3">
      <c r="A1649" s="1">
        <v>2019</v>
      </c>
      <c r="B1649" s="8">
        <v>7.2</v>
      </c>
      <c r="C1649" s="8">
        <v>16.5</v>
      </c>
    </row>
    <row r="1650" spans="1:3">
      <c r="A1650" s="1">
        <v>2020</v>
      </c>
      <c r="B1650" s="8">
        <v>6.3</v>
      </c>
      <c r="C1650" s="8">
        <v>19</v>
      </c>
    </row>
    <row r="1651" spans="1:3">
      <c r="A1651" s="1">
        <v>2021</v>
      </c>
      <c r="B1651" s="8">
        <v>6.7</v>
      </c>
      <c r="C1651" s="8">
        <v>16.600000000000001</v>
      </c>
    </row>
    <row r="1652" spans="1:3">
      <c r="A1652" s="1">
        <v>2022</v>
      </c>
      <c r="B1652" s="8">
        <v>7.5</v>
      </c>
      <c r="C1652" s="8">
        <v>17.399999999999999</v>
      </c>
    </row>
    <row r="1653" spans="1:3">
      <c r="A1653" s="1">
        <v>2023</v>
      </c>
      <c r="B1653" s="8">
        <v>9.3000000000000007</v>
      </c>
      <c r="C1653" s="8">
        <v>17.7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5">
        <v>85.8</v>
      </c>
      <c r="C1662" s="5">
        <v>96.8</v>
      </c>
    </row>
    <row r="1663" spans="1:3">
      <c r="A1663" s="1">
        <v>2018</v>
      </c>
      <c r="B1663" s="5">
        <v>86.8</v>
      </c>
      <c r="C1663" s="5">
        <v>82.5</v>
      </c>
    </row>
    <row r="1664" spans="1:3">
      <c r="A1664" s="1">
        <v>2019</v>
      </c>
      <c r="B1664" s="5">
        <v>87.5</v>
      </c>
      <c r="C1664" s="5">
        <v>85.6</v>
      </c>
    </row>
    <row r="1665" spans="1:3">
      <c r="A1665" s="1">
        <v>2020</v>
      </c>
      <c r="B1665" s="5">
        <v>92.4</v>
      </c>
      <c r="C1665" s="5">
        <v>101.8</v>
      </c>
    </row>
    <row r="1666" spans="1:3">
      <c r="A1666" s="1">
        <v>2021</v>
      </c>
      <c r="B1666" s="5">
        <v>94.1</v>
      </c>
      <c r="C1666" s="5">
        <v>73.8</v>
      </c>
    </row>
    <row r="1667" spans="1:3">
      <c r="A1667" s="1">
        <v>2022</v>
      </c>
      <c r="B1667" s="5">
        <v>97.9</v>
      </c>
      <c r="C1667" s="5">
        <v>76.099999999999994</v>
      </c>
    </row>
    <row r="1668" spans="1:3">
      <c r="A1668" s="1">
        <v>2023</v>
      </c>
      <c r="B1668" s="5">
        <v>102.2</v>
      </c>
      <c r="C1668" s="5">
        <v>77.3</v>
      </c>
    </row>
    <row r="1669" spans="1:3">
      <c r="A1669" s="1">
        <v>2024</v>
      </c>
      <c r="B1669" s="5"/>
      <c r="C1669" s="5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5">
        <v>80.5</v>
      </c>
      <c r="C1677" s="5">
        <v>112.7</v>
      </c>
    </row>
    <row r="1678" spans="1:3">
      <c r="A1678" s="1">
        <v>2018</v>
      </c>
      <c r="B1678" s="5">
        <v>79.400000000000006</v>
      </c>
      <c r="C1678" s="5">
        <v>111.7</v>
      </c>
    </row>
    <row r="1679" spans="1:3">
      <c r="A1679" s="1">
        <v>2019</v>
      </c>
      <c r="B1679" s="5">
        <v>85.8</v>
      </c>
      <c r="C1679" s="5">
        <v>116.7</v>
      </c>
    </row>
    <row r="1680" spans="1:3">
      <c r="A1680" s="1">
        <v>2020</v>
      </c>
      <c r="B1680" s="5">
        <v>86.4</v>
      </c>
      <c r="C1680" s="5">
        <v>118</v>
      </c>
    </row>
    <row r="1681" spans="1:3">
      <c r="A1681" s="1">
        <v>2021</v>
      </c>
      <c r="B1681" s="5">
        <v>86.1</v>
      </c>
      <c r="C1681" s="5">
        <v>86.6</v>
      </c>
    </row>
    <row r="1682" spans="1:3">
      <c r="A1682" s="1">
        <v>2022</v>
      </c>
      <c r="B1682" s="5">
        <v>86</v>
      </c>
      <c r="C1682" s="5">
        <v>84.6</v>
      </c>
    </row>
    <row r="1683" spans="1:3">
      <c r="A1683" s="1">
        <v>2023</v>
      </c>
      <c r="B1683" s="5">
        <v>90.9</v>
      </c>
      <c r="C1683" s="5">
        <v>84.7</v>
      </c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-204</v>
      </c>
      <c r="C1692" s="5">
        <v>-29.3</v>
      </c>
    </row>
    <row r="1693" spans="1:3">
      <c r="A1693" s="1">
        <v>2018</v>
      </c>
      <c r="B1693" s="5">
        <v>-160</v>
      </c>
      <c r="C1693" s="5">
        <v>8.3000000000000007</v>
      </c>
    </row>
    <row r="1694" spans="1:3">
      <c r="A1694" s="1">
        <v>2019</v>
      </c>
      <c r="B1694" s="5">
        <v>45</v>
      </c>
      <c r="C1694" s="5">
        <v>-0.3</v>
      </c>
    </row>
    <row r="1695" spans="1:3">
      <c r="A1695" s="1">
        <v>2020</v>
      </c>
      <c r="B1695" s="5">
        <v>-204</v>
      </c>
      <c r="C1695" s="5">
        <v>40.700000000000003</v>
      </c>
    </row>
    <row r="1696" spans="1:3">
      <c r="A1696" s="1">
        <v>2021</v>
      </c>
      <c r="B1696" s="5">
        <v>-161</v>
      </c>
      <c r="C1696" s="5">
        <v>412.7</v>
      </c>
    </row>
    <row r="1697" spans="1:3">
      <c r="A1697" s="1">
        <v>2022</v>
      </c>
      <c r="B1697" s="5">
        <v>-231</v>
      </c>
      <c r="C1697" s="5">
        <v>391.2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112</v>
      </c>
      <c r="C1713" s="5">
        <v>200.4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>
        <v>1.6</v>
      </c>
      <c r="C1722" s="8">
        <v>5</v>
      </c>
    </row>
    <row r="1723" spans="1:3">
      <c r="A1723" s="1">
        <v>2018</v>
      </c>
      <c r="B1723" s="8">
        <v>3.8</v>
      </c>
      <c r="C1723" s="8">
        <v>5.6</v>
      </c>
    </row>
    <row r="1724" spans="1:3">
      <c r="A1724" s="1">
        <v>2019</v>
      </c>
      <c r="B1724" s="8">
        <v>2.9</v>
      </c>
      <c r="C1724" s="8">
        <v>5.3</v>
      </c>
    </row>
    <row r="1725" spans="1:3">
      <c r="A1725" s="1">
        <v>2020</v>
      </c>
      <c r="B1725" s="8">
        <v>1.6</v>
      </c>
      <c r="C1725" s="8">
        <v>4.0999999999999996</v>
      </c>
    </row>
    <row r="1726" spans="1:3">
      <c r="A1726" s="1">
        <v>2021</v>
      </c>
      <c r="B1726" s="8">
        <v>3.8</v>
      </c>
      <c r="C1726" s="8">
        <v>9.4</v>
      </c>
    </row>
    <row r="1727" spans="1:3">
      <c r="A1727" s="1">
        <v>2022</v>
      </c>
      <c r="B1727" s="8">
        <v>1.6</v>
      </c>
      <c r="C1727" s="8">
        <v>8.6999999999999993</v>
      </c>
    </row>
    <row r="1728" spans="1:3">
      <c r="A1728" s="1">
        <v>2023</v>
      </c>
      <c r="B1728" s="8">
        <v>1.6</v>
      </c>
      <c r="C1728" s="8">
        <v>9.6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F612B-A874-4E39-924E-85BD34D96B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823BD-102C-43DF-88CA-AA8CF9E989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9A5FF-1703-44DA-BD57-F321CC4B08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341FF-2F41-4F8C-A477-6ABE85FE6D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088B2-208A-4398-A4A8-3AA69170F6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EAD2D-339C-4840-A6F0-FBC3BD6D2A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2026-05-03T03:17:49Z</dcterms:created>
  <dcterms:modified xsi:type="dcterms:W3CDTF">2026-05-03T03:17:50Z</dcterms:modified>
</cp:coreProperties>
</file>