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C25E59-0A20-4740-9270-C8C1E4382769}" xr6:coauthVersionLast="47" xr6:coauthVersionMax="47" xr10:uidLastSave="{00000000-0000-0000-0000-000000000000}"/>
  <bookViews>
    <workbookView xWindow="3900" yWindow="3900" windowWidth="21600" windowHeight="12645" firstSheet="6" activeTab="14" xr2:uid="{59D67FBB-F493-4359-B58E-705E82BF11E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Data!$A$72:$B$83</definedName>
    <definedName name="_xlchart.v1.15" hidden="1">Data!$C$71</definedName>
    <definedName name="_xlchart.v1.16" hidden="1">Data!$C$72:$C$83</definedName>
    <definedName name="_xlchart.v1.17" hidden="1">G02_sunburst!$A$1</definedName>
    <definedName name="_xlchart.v1.18" hidden="1">Data!$A$72:$B$83</definedName>
    <definedName name="_xlchart.v1.19" hidden="1">Data!$C$71</definedName>
    <definedName name="_xlchart.v1.2" hidden="1">Data!$B$52:$B$64</definedName>
    <definedName name="_xlchart.v1.20" hidden="1">Data!$C$72:$C$83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<sst xmlns="http://schemas.openxmlformats.org/spreadsheetml/2006/main" count="880" uniqueCount="285">
  <si>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川俣町 Fiscal Chart Book</t>
  </si>
  <si>
    <t>Year: 2024</t>
  </si>
  <si>
    <t>出典：総務省「財政状況資料集」、澏谷英樹「地方財政ダッシュード」</t>
  </si>
  <si>
    <t>川俣町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</si>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</sst>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15425</c:v>
                </c:pt>
                <c:pt idx="2">
                  <c:v>15181</c:v>
                </c:pt>
                <c:pt idx="3">
                  <c:v>14965</c:v>
                </c:pt>
                <c:pt idx="4">
                  <c:v>14732</c:v>
                </c:pt>
                <c:pt idx="5">
                  <c:v>14408</c:v>
                </c:pt>
                <c:pt idx="6">
                  <c:v>14123</c:v>
                </c:pt>
                <c:pt idx="7">
                  <c:v>13733</c:v>
                </c:pt>
                <c:pt idx="8">
                  <c:v>13369</c:v>
                </c:pt>
                <c:pt idx="9">
                  <c:v>12997</c:v>
                </c:pt>
                <c:pt idx="10">
                  <c:v>12632</c:v>
                </c:pt>
                <c:pt idx="11">
                  <c:v>12347</c:v>
                </c:pt>
                <c:pt idx="12">
                  <c:v>11958</c:v>
                </c:pt>
                <c:pt idx="13">
                  <c:v>11687</c:v>
                </c:pt>
                <c:pt idx="14">
                  <c:v>11412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7-4960-A2CD-925EEF86555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15425</c:v>
                </c:pt>
                <c:pt idx="2">
                  <c:v>15094</c:v>
                </c:pt>
                <c:pt idx="3">
                  <c:v>14877</c:v>
                </c:pt>
                <c:pt idx="4">
                  <c:v>14629</c:v>
                </c:pt>
                <c:pt idx="5">
                  <c:v>14310</c:v>
                </c:pt>
                <c:pt idx="6">
                  <c:v>14016</c:v>
                </c:pt>
                <c:pt idx="7">
                  <c:v>13637</c:v>
                </c:pt>
                <c:pt idx="8">
                  <c:v>13264</c:v>
                </c:pt>
                <c:pt idx="9">
                  <c:v>12863</c:v>
                </c:pt>
                <c:pt idx="10">
                  <c:v>12494</c:v>
                </c:pt>
                <c:pt idx="11">
                  <c:v>12214</c:v>
                </c:pt>
                <c:pt idx="12">
                  <c:v>11819</c:v>
                </c:pt>
                <c:pt idx="13">
                  <c:v>11533</c:v>
                </c:pt>
                <c:pt idx="14">
                  <c:v>11247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7-4960-A2CD-925EEF86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21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26.9</c:v>
                </c:pt>
                <c:pt idx="1">
                  <c:v>25.8</c:v>
                </c:pt>
                <c:pt idx="2">
                  <c:v>23.1</c:v>
                </c:pt>
                <c:pt idx="3">
                  <c:v>25.1</c:v>
                </c:pt>
                <c:pt idx="4">
                  <c:v>25.1</c:v>
                </c:pt>
                <c:pt idx="5">
                  <c:v>25.7</c:v>
                </c:pt>
                <c:pt idx="6">
                  <c:v>25.8</c:v>
                </c:pt>
                <c:pt idx="7">
                  <c:v>24.2</c:v>
                </c:pt>
                <c:pt idx="8">
                  <c:v>23.8</c:v>
                </c:pt>
                <c:pt idx="9">
                  <c:v>24.1</c:v>
                </c:pt>
                <c:pt idx="10">
                  <c:v>24.2</c:v>
                </c:pt>
                <c:pt idx="11">
                  <c:v>23.8</c:v>
                </c:pt>
                <c:pt idx="12">
                  <c:v>22.2</c:v>
                </c:pt>
                <c:pt idx="13">
                  <c:v>20.399999999999999</c:v>
                </c:pt>
                <c:pt idx="14">
                  <c:v>20.7</c:v>
                </c:pt>
                <c:pt idx="15">
                  <c:v>21.1</c:v>
                </c:pt>
                <c:pt idx="1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4-44B6-B7C7-D5A4ECD6D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4-44B6-B7C7-D5A4ECD6D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15.6</c:v>
                </c:pt>
                <c:pt idx="1">
                  <c:v>14.9</c:v>
                </c:pt>
                <c:pt idx="2">
                  <c:v>15</c:v>
                </c:pt>
                <c:pt idx="3">
                  <c:v>16.5</c:v>
                </c:pt>
                <c:pt idx="4">
                  <c:v>18</c:v>
                </c:pt>
                <c:pt idx="5">
                  <c:v>18.399999999999999</c:v>
                </c:pt>
                <c:pt idx="6">
                  <c:v>16.899999999999999</c:v>
                </c:pt>
                <c:pt idx="7">
                  <c:v>18.899999999999999</c:v>
                </c:pt>
                <c:pt idx="8">
                  <c:v>20.8</c:v>
                </c:pt>
                <c:pt idx="9">
                  <c:v>23.2</c:v>
                </c:pt>
                <c:pt idx="10">
                  <c:v>23</c:v>
                </c:pt>
                <c:pt idx="11">
                  <c:v>24.7</c:v>
                </c:pt>
                <c:pt idx="12">
                  <c:v>21.5</c:v>
                </c:pt>
                <c:pt idx="13">
                  <c:v>20</c:v>
                </c:pt>
                <c:pt idx="14">
                  <c:v>22.6</c:v>
                </c:pt>
                <c:pt idx="15">
                  <c:v>20.100000000000001</c:v>
                </c:pt>
                <c:pt idx="1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8-47B0-9B93-98A5A98E0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8-47B0-9B93-98A5A98E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02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3.8</c:v>
                </c:pt>
                <c:pt idx="1">
                  <c:v>4.0999999999999996</c:v>
                </c:pt>
                <c:pt idx="2">
                  <c:v>4.3</c:v>
                </c:pt>
                <c:pt idx="3">
                  <c:v>4.3</c:v>
                </c:pt>
                <c:pt idx="4">
                  <c:v>3.6</c:v>
                </c:pt>
                <c:pt idx="5">
                  <c:v>3.8</c:v>
                </c:pt>
                <c:pt idx="6">
                  <c:v>5.2</c:v>
                </c:pt>
                <c:pt idx="7">
                  <c:v>4.4000000000000004</c:v>
                </c:pt>
                <c:pt idx="8">
                  <c:v>4.3</c:v>
                </c:pt>
                <c:pt idx="9">
                  <c:v>2.9</c:v>
                </c:pt>
                <c:pt idx="10">
                  <c:v>3.1</c:v>
                </c:pt>
                <c:pt idx="11">
                  <c:v>3.6</c:v>
                </c:pt>
                <c:pt idx="12">
                  <c:v>3.1</c:v>
                </c:pt>
                <c:pt idx="13">
                  <c:v>2.9</c:v>
                </c:pt>
                <c:pt idx="14">
                  <c:v>3.5</c:v>
                </c:pt>
                <c:pt idx="15">
                  <c:v>4.2</c:v>
                </c:pt>
                <c:pt idx="1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B-44A5-8624-E6A31D16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B-44A5-8624-E6A31D16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07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12.2</c:v>
                </c:pt>
                <c:pt idx="1">
                  <c:v>12.3</c:v>
                </c:pt>
                <c:pt idx="2">
                  <c:v>12.4</c:v>
                </c:pt>
                <c:pt idx="3">
                  <c:v>13.2</c:v>
                </c:pt>
                <c:pt idx="4">
                  <c:v>14.3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16.100000000000001</c:v>
                </c:pt>
                <c:pt idx="9">
                  <c:v>15.2</c:v>
                </c:pt>
                <c:pt idx="10">
                  <c:v>13.7</c:v>
                </c:pt>
                <c:pt idx="11">
                  <c:v>12.6</c:v>
                </c:pt>
                <c:pt idx="12">
                  <c:v>14</c:v>
                </c:pt>
                <c:pt idx="13">
                  <c:v>13.2</c:v>
                </c:pt>
                <c:pt idx="14">
                  <c:v>13.5</c:v>
                </c:pt>
                <c:pt idx="15">
                  <c:v>14.4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9-4786-9E74-1A27D1EF5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9-4786-9E74-1A27D1EF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11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12.9</c:v>
                </c:pt>
                <c:pt idx="1">
                  <c:v>12.4</c:v>
                </c:pt>
                <c:pt idx="2">
                  <c:v>11.6</c:v>
                </c:pt>
                <c:pt idx="3">
                  <c:v>12.3</c:v>
                </c:pt>
                <c:pt idx="4">
                  <c:v>11.7</c:v>
                </c:pt>
                <c:pt idx="5">
                  <c:v>11.9</c:v>
                </c:pt>
                <c:pt idx="6">
                  <c:v>11.4</c:v>
                </c:pt>
                <c:pt idx="7">
                  <c:v>11.2</c:v>
                </c:pt>
                <c:pt idx="8">
                  <c:v>13.4</c:v>
                </c:pt>
                <c:pt idx="9">
                  <c:v>13.9</c:v>
                </c:pt>
                <c:pt idx="10">
                  <c:v>14.5</c:v>
                </c:pt>
                <c:pt idx="11">
                  <c:v>13.8</c:v>
                </c:pt>
                <c:pt idx="12">
                  <c:v>13.2</c:v>
                </c:pt>
                <c:pt idx="13">
                  <c:v>12.3</c:v>
                </c:pt>
                <c:pt idx="14">
                  <c:v>13.6</c:v>
                </c:pt>
                <c:pt idx="15">
                  <c:v>17.5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3-46CD-B9C7-10FC23CFD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3-46CD-B9C7-10FC23CF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35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17.600000000000001</c:v>
                </c:pt>
                <c:pt idx="1">
                  <c:v>16.7</c:v>
                </c:pt>
                <c:pt idx="2">
                  <c:v>16.3</c:v>
                </c:pt>
                <c:pt idx="3">
                  <c:v>15.5</c:v>
                </c:pt>
                <c:pt idx="4">
                  <c:v>14.6</c:v>
                </c:pt>
                <c:pt idx="5">
                  <c:v>14.2</c:v>
                </c:pt>
                <c:pt idx="6">
                  <c:v>12.1</c:v>
                </c:pt>
                <c:pt idx="7">
                  <c:v>10.8</c:v>
                </c:pt>
                <c:pt idx="8">
                  <c:v>11.1</c:v>
                </c:pt>
                <c:pt idx="9">
                  <c:v>12</c:v>
                </c:pt>
                <c:pt idx="10">
                  <c:v>12.1</c:v>
                </c:pt>
                <c:pt idx="11">
                  <c:v>13</c:v>
                </c:pt>
                <c:pt idx="12">
                  <c:v>13.2</c:v>
                </c:pt>
                <c:pt idx="13">
                  <c:v>12.9</c:v>
                </c:pt>
                <c:pt idx="14">
                  <c:v>14.7</c:v>
                </c:pt>
                <c:pt idx="15">
                  <c:v>15.3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2FA-81E6-EFF49C11E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2FA-81E6-EFF49C11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21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71.400000000000006</c:v>
                </c:pt>
                <c:pt idx="1">
                  <c:v>69.5</c:v>
                </c:pt>
                <c:pt idx="2">
                  <c:v>66.400000000000006</c:v>
                </c:pt>
                <c:pt idx="3">
                  <c:v>71.400000000000006</c:v>
                </c:pt>
                <c:pt idx="4">
                  <c:v>72.7</c:v>
                </c:pt>
                <c:pt idx="5">
                  <c:v>74.8</c:v>
                </c:pt>
                <c:pt idx="6">
                  <c:v>76.3</c:v>
                </c:pt>
                <c:pt idx="7">
                  <c:v>74.7</c:v>
                </c:pt>
                <c:pt idx="8">
                  <c:v>78.400000000000006</c:v>
                </c:pt>
                <c:pt idx="9">
                  <c:v>79.3</c:v>
                </c:pt>
                <c:pt idx="10">
                  <c:v>78.5</c:v>
                </c:pt>
                <c:pt idx="11">
                  <c:v>78.5</c:v>
                </c:pt>
                <c:pt idx="12">
                  <c:v>74</c:v>
                </c:pt>
                <c:pt idx="13">
                  <c:v>68.8</c:v>
                </c:pt>
                <c:pt idx="14">
                  <c:v>73.900000000000006</c:v>
                </c:pt>
                <c:pt idx="15">
                  <c:v>77.3</c:v>
                </c:pt>
                <c:pt idx="1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2-4BA9-8C15-5DD9840EB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2-4BA9-8C15-5DD9840E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4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7965</c:v>
                </c:pt>
                <c:pt idx="1">
                  <c:v>7456</c:v>
                </c:pt>
                <c:pt idx="2">
                  <c:v>7503</c:v>
                </c:pt>
                <c:pt idx="3">
                  <c:v>7122</c:v>
                </c:pt>
                <c:pt idx="4">
                  <c:v>7525</c:v>
                </c:pt>
                <c:pt idx="5">
                  <c:v>6988</c:v>
                </c:pt>
                <c:pt idx="6">
                  <c:v>7129</c:v>
                </c:pt>
                <c:pt idx="7">
                  <c:v>7491</c:v>
                </c:pt>
                <c:pt idx="8">
                  <c:v>7759</c:v>
                </c:pt>
                <c:pt idx="9">
                  <c:v>7271</c:v>
                </c:pt>
                <c:pt idx="10">
                  <c:v>7482</c:v>
                </c:pt>
                <c:pt idx="11">
                  <c:v>7718</c:v>
                </c:pt>
                <c:pt idx="12">
                  <c:v>8733</c:v>
                </c:pt>
                <c:pt idx="13">
                  <c:v>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4-4D2A-9129-3E7C41FA6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4-4D2A-9129-3E7C41FA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69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8386</c:v>
                </c:pt>
                <c:pt idx="1">
                  <c:v>9909</c:v>
                </c:pt>
                <c:pt idx="2">
                  <c:v>10445</c:v>
                </c:pt>
                <c:pt idx="3">
                  <c:v>8236</c:v>
                </c:pt>
                <c:pt idx="4">
                  <c:v>6955</c:v>
                </c:pt>
                <c:pt idx="5">
                  <c:v>7167</c:v>
                </c:pt>
                <c:pt idx="6">
                  <c:v>182</c:v>
                </c:pt>
                <c:pt idx="7">
                  <c:v>7728</c:v>
                </c:pt>
                <c:pt idx="8">
                  <c:v>7918</c:v>
                </c:pt>
                <c:pt idx="9">
                  <c:v>5884</c:v>
                </c:pt>
                <c:pt idx="10">
                  <c:v>227</c:v>
                </c:pt>
                <c:pt idx="11">
                  <c:v>234</c:v>
                </c:pt>
                <c:pt idx="12">
                  <c:v>240</c:v>
                </c:pt>
                <c:pt idx="13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7-4862-8BF6-E751EE017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7-4862-8BF6-E751EE01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17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20185</c:v>
                </c:pt>
                <c:pt idx="1">
                  <c:v>18898</c:v>
                </c:pt>
                <c:pt idx="2">
                  <c:v>18653</c:v>
                </c:pt>
                <c:pt idx="3">
                  <c:v>18782</c:v>
                </c:pt>
                <c:pt idx="4">
                  <c:v>20632</c:v>
                </c:pt>
                <c:pt idx="5">
                  <c:v>24438</c:v>
                </c:pt>
                <c:pt idx="6">
                  <c:v>45585</c:v>
                </c:pt>
                <c:pt idx="7">
                  <c:v>33383</c:v>
                </c:pt>
                <c:pt idx="8">
                  <c:v>46114</c:v>
                </c:pt>
                <c:pt idx="9">
                  <c:v>29564</c:v>
                </c:pt>
                <c:pt idx="10">
                  <c:v>30260</c:v>
                </c:pt>
                <c:pt idx="11">
                  <c:v>33330</c:v>
                </c:pt>
                <c:pt idx="12">
                  <c:v>39775</c:v>
                </c:pt>
                <c:pt idx="13">
                  <c:v>41446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8-429C-8C9D-09FF199F1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8-429C-8C9D-09FF199F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563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16320087</c:v>
                </c:pt>
                <c:pt idx="3">
                  <c:v>18665320</c:v>
                </c:pt>
                <c:pt idx="4">
                  <c:v>20757830</c:v>
                </c:pt>
                <c:pt idx="5">
                  <c:v>21737058</c:v>
                </c:pt>
                <c:pt idx="6">
                  <c:v>12896769</c:v>
                </c:pt>
                <c:pt idx="7">
                  <c:v>11922510</c:v>
                </c:pt>
                <c:pt idx="8">
                  <c:v>10409884</c:v>
                </c:pt>
                <c:pt idx="9">
                  <c:v>10684746</c:v>
                </c:pt>
                <c:pt idx="10">
                  <c:v>11828713</c:v>
                </c:pt>
                <c:pt idx="11">
                  <c:v>9990207</c:v>
                </c:pt>
                <c:pt idx="12">
                  <c:v>12660245</c:v>
                </c:pt>
                <c:pt idx="13">
                  <c:v>11052717</c:v>
                </c:pt>
                <c:pt idx="14">
                  <c:v>10099183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8-45BC-AEA8-C844AEF4F83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15936321</c:v>
                </c:pt>
                <c:pt idx="3">
                  <c:v>18195000</c:v>
                </c:pt>
                <c:pt idx="4">
                  <c:v>19367964</c:v>
                </c:pt>
                <c:pt idx="5">
                  <c:v>20975877</c:v>
                </c:pt>
                <c:pt idx="6">
                  <c:v>12260229</c:v>
                </c:pt>
                <c:pt idx="7">
                  <c:v>11246253</c:v>
                </c:pt>
                <c:pt idx="8">
                  <c:v>9873255</c:v>
                </c:pt>
                <c:pt idx="9">
                  <c:v>9815936</c:v>
                </c:pt>
                <c:pt idx="10">
                  <c:v>11061159</c:v>
                </c:pt>
                <c:pt idx="11">
                  <c:v>9138320</c:v>
                </c:pt>
                <c:pt idx="12">
                  <c:v>11795943</c:v>
                </c:pt>
                <c:pt idx="13">
                  <c:v>10337664</c:v>
                </c:pt>
                <c:pt idx="14">
                  <c:v>9470681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8-45BC-AEA8-C844AEF4F83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383766</c:v>
                </c:pt>
                <c:pt idx="3">
                  <c:v>470320</c:v>
                </c:pt>
                <c:pt idx="4">
                  <c:v>1389866</c:v>
                </c:pt>
                <c:pt idx="5">
                  <c:v>761181</c:v>
                </c:pt>
                <c:pt idx="6">
                  <c:v>636540</c:v>
                </c:pt>
                <c:pt idx="7">
                  <c:v>676257</c:v>
                </c:pt>
                <c:pt idx="8">
                  <c:v>536629</c:v>
                </c:pt>
                <c:pt idx="9">
                  <c:v>868810</c:v>
                </c:pt>
                <c:pt idx="10">
                  <c:v>767554</c:v>
                </c:pt>
                <c:pt idx="11">
                  <c:v>851887</c:v>
                </c:pt>
                <c:pt idx="12">
                  <c:v>864302</c:v>
                </c:pt>
                <c:pt idx="13">
                  <c:v>715053</c:v>
                </c:pt>
                <c:pt idx="14">
                  <c:v>628502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8-45BC-AEA8-C844AEF4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77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3FD-87F6-7D2AA6970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B-43FD-87F6-7D2AA697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100914</c:v>
                </c:pt>
                <c:pt idx="1">
                  <c:v>58442</c:v>
                </c:pt>
                <c:pt idx="2">
                  <c:v>134405</c:v>
                </c:pt>
                <c:pt idx="3">
                  <c:v>81966</c:v>
                </c:pt>
                <c:pt idx="4">
                  <c:v>149317</c:v>
                </c:pt>
                <c:pt idx="5">
                  <c:v>222799</c:v>
                </c:pt>
                <c:pt idx="6">
                  <c:v>122539</c:v>
                </c:pt>
                <c:pt idx="7">
                  <c:v>89406</c:v>
                </c:pt>
                <c:pt idx="8">
                  <c:v>84140</c:v>
                </c:pt>
                <c:pt idx="9">
                  <c:v>98068</c:v>
                </c:pt>
                <c:pt idx="10">
                  <c:v>94955</c:v>
                </c:pt>
                <c:pt idx="11">
                  <c:v>238946</c:v>
                </c:pt>
                <c:pt idx="12">
                  <c:v>156142</c:v>
                </c:pt>
                <c:pt idx="13">
                  <c:v>118654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B-49FB-9BED-77A504167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B-49FB-9BED-77A504167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10608</c:v>
                </c:pt>
                <c:pt idx="1">
                  <c:v>12699</c:v>
                </c:pt>
                <c:pt idx="2">
                  <c:v>15289</c:v>
                </c:pt>
                <c:pt idx="3">
                  <c:v>28768</c:v>
                </c:pt>
                <c:pt idx="4">
                  <c:v>22873</c:v>
                </c:pt>
                <c:pt idx="5">
                  <c:v>19567</c:v>
                </c:pt>
                <c:pt idx="6">
                  <c:v>24328</c:v>
                </c:pt>
                <c:pt idx="7">
                  <c:v>150268</c:v>
                </c:pt>
                <c:pt idx="8">
                  <c:v>126474</c:v>
                </c:pt>
                <c:pt idx="9">
                  <c:v>83564</c:v>
                </c:pt>
                <c:pt idx="10">
                  <c:v>70007</c:v>
                </c:pt>
                <c:pt idx="11">
                  <c:v>37863</c:v>
                </c:pt>
                <c:pt idx="12">
                  <c:v>42084</c:v>
                </c:pt>
                <c:pt idx="13">
                  <c:v>53415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A-47D0-BD59-C6D2FA0EF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A-47D0-BD59-C6D2FA0E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85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48361</c:v>
                </c:pt>
                <c:pt idx="1">
                  <c:v>46232</c:v>
                </c:pt>
                <c:pt idx="2">
                  <c:v>57405</c:v>
                </c:pt>
                <c:pt idx="3">
                  <c:v>69797</c:v>
                </c:pt>
                <c:pt idx="4">
                  <c:v>68238</c:v>
                </c:pt>
                <c:pt idx="5">
                  <c:v>75572</c:v>
                </c:pt>
                <c:pt idx="6">
                  <c:v>54058</c:v>
                </c:pt>
                <c:pt idx="7">
                  <c:v>68848</c:v>
                </c:pt>
                <c:pt idx="8">
                  <c:v>62393</c:v>
                </c:pt>
                <c:pt idx="9">
                  <c:v>99941</c:v>
                </c:pt>
                <c:pt idx="10">
                  <c:v>125409</c:v>
                </c:pt>
                <c:pt idx="11">
                  <c:v>201837</c:v>
                </c:pt>
                <c:pt idx="12">
                  <c:v>104851</c:v>
                </c:pt>
                <c:pt idx="13">
                  <c:v>93780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7-4F54-8B1D-FA2BE44B0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7-4F54-8B1D-FA2BE44B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29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1-4D85-BFFC-14770B6B1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1-4D85-BFFC-14770B6B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4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126187</c:v>
                </c:pt>
                <c:pt idx="1">
                  <c:v>781478</c:v>
                </c:pt>
                <c:pt idx="2">
                  <c:v>827883</c:v>
                </c:pt>
                <c:pt idx="3">
                  <c:v>957393</c:v>
                </c:pt>
                <c:pt idx="4">
                  <c:v>867037</c:v>
                </c:pt>
                <c:pt idx="5">
                  <c:v>310254</c:v>
                </c:pt>
                <c:pt idx="6">
                  <c:v>425502</c:v>
                </c:pt>
                <c:pt idx="7">
                  <c:v>177157</c:v>
                </c:pt>
                <c:pt idx="8">
                  <c:v>195607</c:v>
                </c:pt>
                <c:pt idx="9">
                  <c:v>291887</c:v>
                </c:pt>
                <c:pt idx="10">
                  <c:v>196337</c:v>
                </c:pt>
                <c:pt idx="11">
                  <c:v>192456</c:v>
                </c:pt>
                <c:pt idx="12">
                  <c:v>207357</c:v>
                </c:pt>
                <c:pt idx="13">
                  <c:v>261554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4-4ADC-95DE-631250882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4-4ADC-95DE-63125088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775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18642</c:v>
                </c:pt>
                <c:pt idx="1">
                  <c:v>14064</c:v>
                </c:pt>
                <c:pt idx="2">
                  <c:v>13829</c:v>
                </c:pt>
                <c:pt idx="3">
                  <c:v>30907</c:v>
                </c:pt>
                <c:pt idx="4">
                  <c:v>158416</c:v>
                </c:pt>
                <c:pt idx="5">
                  <c:v>14026</c:v>
                </c:pt>
                <c:pt idx="6">
                  <c:v>14622</c:v>
                </c:pt>
                <c:pt idx="7">
                  <c:v>18262</c:v>
                </c:pt>
                <c:pt idx="8">
                  <c:v>33761</c:v>
                </c:pt>
                <c:pt idx="9">
                  <c:v>47649</c:v>
                </c:pt>
                <c:pt idx="10">
                  <c:v>24335</c:v>
                </c:pt>
                <c:pt idx="11">
                  <c:v>94844</c:v>
                </c:pt>
                <c:pt idx="12">
                  <c:v>151668</c:v>
                </c:pt>
                <c:pt idx="13">
                  <c:v>70335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6-437F-9B88-0403EBCFC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6-437F-9B88-0403EBCF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23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42096</c:v>
                </c:pt>
                <c:pt idx="1">
                  <c:v>9070</c:v>
                </c:pt>
                <c:pt idx="2">
                  <c:v>8127</c:v>
                </c:pt>
                <c:pt idx="3">
                  <c:v>2764</c:v>
                </c:pt>
                <c:pt idx="4">
                  <c:v>13509</c:v>
                </c:pt>
                <c:pt idx="5">
                  <c:v>32904</c:v>
                </c:pt>
                <c:pt idx="6">
                  <c:v>14383</c:v>
                </c:pt>
                <c:pt idx="7">
                  <c:v>44748</c:v>
                </c:pt>
                <c:pt idx="8">
                  <c:v>77626</c:v>
                </c:pt>
                <c:pt idx="9">
                  <c:v>91777</c:v>
                </c:pt>
                <c:pt idx="10">
                  <c:v>25489</c:v>
                </c:pt>
                <c:pt idx="11">
                  <c:v>8369</c:v>
                </c:pt>
                <c:pt idx="12">
                  <c:v>1013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3-4800-BAD7-C1A2F2921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3-4800-BAD7-C1A2F292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7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29781</c:v>
                </c:pt>
                <c:pt idx="1">
                  <c:v>26987</c:v>
                </c:pt>
                <c:pt idx="2">
                  <c:v>36550</c:v>
                </c:pt>
                <c:pt idx="3">
                  <c:v>32296</c:v>
                </c:pt>
                <c:pt idx="4">
                  <c:v>28044</c:v>
                </c:pt>
                <c:pt idx="5">
                  <c:v>29850</c:v>
                </c:pt>
                <c:pt idx="6">
                  <c:v>28283</c:v>
                </c:pt>
                <c:pt idx="7">
                  <c:v>29156</c:v>
                </c:pt>
                <c:pt idx="8">
                  <c:v>30280</c:v>
                </c:pt>
                <c:pt idx="9">
                  <c:v>32502</c:v>
                </c:pt>
                <c:pt idx="10">
                  <c:v>57580</c:v>
                </c:pt>
                <c:pt idx="11">
                  <c:v>57571</c:v>
                </c:pt>
                <c:pt idx="12">
                  <c:v>63246</c:v>
                </c:pt>
                <c:pt idx="13">
                  <c:v>69793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C20-863F-5DB3F6F22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8-4C20-863F-5DB3F6F2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6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23006</c:v>
                </c:pt>
                <c:pt idx="1">
                  <c:v>23969</c:v>
                </c:pt>
                <c:pt idx="2">
                  <c:v>45303</c:v>
                </c:pt>
                <c:pt idx="3">
                  <c:v>41887</c:v>
                </c:pt>
                <c:pt idx="4">
                  <c:v>80939</c:v>
                </c:pt>
                <c:pt idx="5">
                  <c:v>91992</c:v>
                </c:pt>
                <c:pt idx="6">
                  <c:v>46660</c:v>
                </c:pt>
                <c:pt idx="7">
                  <c:v>74278</c:v>
                </c:pt>
                <c:pt idx="8">
                  <c:v>41754</c:v>
                </c:pt>
                <c:pt idx="9">
                  <c:v>41466</c:v>
                </c:pt>
                <c:pt idx="10">
                  <c:v>43855</c:v>
                </c:pt>
                <c:pt idx="11">
                  <c:v>41733</c:v>
                </c:pt>
                <c:pt idx="12">
                  <c:v>50047</c:v>
                </c:pt>
                <c:pt idx="13">
                  <c:v>48270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B-48A4-9D9B-8202A5F83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B-48A4-9D9B-8202A5F8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5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0.38</c:v>
                </c:pt>
                <c:pt idx="1">
                  <c:v>0.37</c:v>
                </c:pt>
                <c:pt idx="2">
                  <c:v>0.35</c:v>
                </c:pt>
                <c:pt idx="3">
                  <c:v>0.34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0.34</c:v>
                </c:pt>
                <c:pt idx="8">
                  <c:v>0.36</c:v>
                </c:pt>
                <c:pt idx="9">
                  <c:v>0.38</c:v>
                </c:pt>
                <c:pt idx="10">
                  <c:v>0.39</c:v>
                </c:pt>
                <c:pt idx="11">
                  <c:v>0.39</c:v>
                </c:pt>
                <c:pt idx="12">
                  <c:v>0.38</c:v>
                </c:pt>
                <c:pt idx="13">
                  <c:v>0.36</c:v>
                </c:pt>
                <c:pt idx="14">
                  <c:v>0.34</c:v>
                </c:pt>
                <c:pt idx="15">
                  <c:v>0.33</c:v>
                </c:pt>
                <c:pt idx="16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6-48B7-B095-A5267DD8E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6-48B7-B095-A5267DD8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90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43664</c:v>
                </c:pt>
                <c:pt idx="1">
                  <c:v>40550</c:v>
                </c:pt>
                <c:pt idx="2">
                  <c:v>40445</c:v>
                </c:pt>
                <c:pt idx="3">
                  <c:v>34769</c:v>
                </c:pt>
                <c:pt idx="4">
                  <c:v>32366</c:v>
                </c:pt>
                <c:pt idx="5">
                  <c:v>32547</c:v>
                </c:pt>
                <c:pt idx="6">
                  <c:v>35651</c:v>
                </c:pt>
                <c:pt idx="7">
                  <c:v>37793</c:v>
                </c:pt>
                <c:pt idx="8">
                  <c:v>41420</c:v>
                </c:pt>
                <c:pt idx="9">
                  <c:v>46073</c:v>
                </c:pt>
                <c:pt idx="10">
                  <c:v>64189</c:v>
                </c:pt>
                <c:pt idx="11">
                  <c:v>71546</c:v>
                </c:pt>
                <c:pt idx="12">
                  <c:v>59389</c:v>
                </c:pt>
                <c:pt idx="13">
                  <c:v>62148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A-4695-AAA6-C277E143E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A-4695-AAA6-C277E143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4039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77312</c:v>
                </c:pt>
                <c:pt idx="1">
                  <c:v>75417</c:v>
                </c:pt>
                <c:pt idx="2">
                  <c:v>75292</c:v>
                </c:pt>
                <c:pt idx="3">
                  <c:v>76516</c:v>
                </c:pt>
                <c:pt idx="4">
                  <c:v>76022</c:v>
                </c:pt>
                <c:pt idx="5">
                  <c:v>74404</c:v>
                </c:pt>
                <c:pt idx="6">
                  <c:v>76683</c:v>
                </c:pt>
                <c:pt idx="7">
                  <c:v>78352</c:v>
                </c:pt>
                <c:pt idx="8">
                  <c:v>80625</c:v>
                </c:pt>
                <c:pt idx="9">
                  <c:v>83212</c:v>
                </c:pt>
                <c:pt idx="10">
                  <c:v>88092</c:v>
                </c:pt>
                <c:pt idx="11">
                  <c:v>88243</c:v>
                </c:pt>
                <c:pt idx="12">
                  <c:v>90606</c:v>
                </c:pt>
                <c:pt idx="13">
                  <c:v>98688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6D1-B5B5-BCF158E5C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6D1-B5B5-BCF158E5C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54252</c:v>
                </c:pt>
                <c:pt idx="1">
                  <c:v>51151</c:v>
                </c:pt>
                <c:pt idx="2">
                  <c:v>55504</c:v>
                </c:pt>
                <c:pt idx="3">
                  <c:v>55011</c:v>
                </c:pt>
                <c:pt idx="4">
                  <c:v>55138</c:v>
                </c:pt>
                <c:pt idx="5">
                  <c:v>55817</c:v>
                </c:pt>
                <c:pt idx="6">
                  <c:v>62807</c:v>
                </c:pt>
                <c:pt idx="7">
                  <c:v>74275</c:v>
                </c:pt>
                <c:pt idx="8">
                  <c:v>105762</c:v>
                </c:pt>
                <c:pt idx="9">
                  <c:v>223936</c:v>
                </c:pt>
                <c:pt idx="10">
                  <c:v>87045</c:v>
                </c:pt>
                <c:pt idx="11">
                  <c:v>101848</c:v>
                </c:pt>
                <c:pt idx="12">
                  <c:v>132887</c:v>
                </c:pt>
                <c:pt idx="13">
                  <c:v>134819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5B2-B36B-3AB13B9FB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5B2-B36B-3AB13B9FB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42096</c:v>
                </c:pt>
                <c:pt idx="1">
                  <c:v>9070</c:v>
                </c:pt>
                <c:pt idx="2">
                  <c:v>8127</c:v>
                </c:pt>
                <c:pt idx="3">
                  <c:v>2764</c:v>
                </c:pt>
                <c:pt idx="4">
                  <c:v>13509</c:v>
                </c:pt>
                <c:pt idx="5">
                  <c:v>32904</c:v>
                </c:pt>
                <c:pt idx="6">
                  <c:v>14383</c:v>
                </c:pt>
                <c:pt idx="7">
                  <c:v>44748</c:v>
                </c:pt>
                <c:pt idx="8">
                  <c:v>77626</c:v>
                </c:pt>
                <c:pt idx="9">
                  <c:v>91777</c:v>
                </c:pt>
                <c:pt idx="10">
                  <c:v>25489</c:v>
                </c:pt>
                <c:pt idx="11">
                  <c:v>8369</c:v>
                </c:pt>
                <c:pt idx="12">
                  <c:v>1013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A-4D85-85F5-5EBEC96B2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A-4D85-85F5-5EBEC96B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C-4697-AAE7-83769D895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C-4697-AAE7-83769D89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655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72565</c:v>
                </c:pt>
                <c:pt idx="1">
                  <c:v>709227</c:v>
                </c:pt>
                <c:pt idx="2">
                  <c:v>780014</c:v>
                </c:pt>
                <c:pt idx="3">
                  <c:v>882556</c:v>
                </c:pt>
                <c:pt idx="4">
                  <c:v>776389</c:v>
                </c:pt>
                <c:pt idx="5">
                  <c:v>233997</c:v>
                </c:pt>
                <c:pt idx="6">
                  <c:v>191976</c:v>
                </c:pt>
                <c:pt idx="7">
                  <c:v>115524</c:v>
                </c:pt>
                <c:pt idx="8">
                  <c:v>129476</c:v>
                </c:pt>
                <c:pt idx="9">
                  <c:v>142713</c:v>
                </c:pt>
                <c:pt idx="10">
                  <c:v>131770</c:v>
                </c:pt>
                <c:pt idx="11">
                  <c:v>158816</c:v>
                </c:pt>
                <c:pt idx="12">
                  <c:v>139963</c:v>
                </c:pt>
                <c:pt idx="13">
                  <c:v>152965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A-47C9-8BCB-A76AE8D9E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A-47C9-8BCB-A76AE8D9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02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32100</c:v>
                </c:pt>
                <c:pt idx="1">
                  <c:v>61012</c:v>
                </c:pt>
                <c:pt idx="2">
                  <c:v>91840</c:v>
                </c:pt>
                <c:pt idx="3">
                  <c:v>134420</c:v>
                </c:pt>
                <c:pt idx="4">
                  <c:v>228330</c:v>
                </c:pt>
                <c:pt idx="5">
                  <c:v>272530</c:v>
                </c:pt>
                <c:pt idx="6">
                  <c:v>278062</c:v>
                </c:pt>
                <c:pt idx="7">
                  <c:v>269886</c:v>
                </c:pt>
                <c:pt idx="8">
                  <c:v>206333</c:v>
                </c:pt>
                <c:pt idx="9">
                  <c:v>170585</c:v>
                </c:pt>
                <c:pt idx="10">
                  <c:v>165291</c:v>
                </c:pt>
                <c:pt idx="11">
                  <c:v>212092</c:v>
                </c:pt>
                <c:pt idx="12">
                  <c:v>150105</c:v>
                </c:pt>
                <c:pt idx="13">
                  <c:v>204027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9EF-8895-57664280C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9EF-8895-57664280C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12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A-4A70-85B2-0FA8F3737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A-4A70-85B2-0FA8F373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2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4653</c:v>
                </c:pt>
                <c:pt idx="1">
                  <c:v>4611</c:v>
                </c:pt>
                <c:pt idx="2">
                  <c:v>4678</c:v>
                </c:pt>
                <c:pt idx="3">
                  <c:v>4752</c:v>
                </c:pt>
                <c:pt idx="4">
                  <c:v>4858</c:v>
                </c:pt>
                <c:pt idx="5">
                  <c:v>4956</c:v>
                </c:pt>
                <c:pt idx="6">
                  <c:v>5097</c:v>
                </c:pt>
                <c:pt idx="7">
                  <c:v>5236</c:v>
                </c:pt>
                <c:pt idx="8">
                  <c:v>5386</c:v>
                </c:pt>
                <c:pt idx="9">
                  <c:v>7916</c:v>
                </c:pt>
                <c:pt idx="10">
                  <c:v>8099</c:v>
                </c:pt>
                <c:pt idx="11">
                  <c:v>8363</c:v>
                </c:pt>
                <c:pt idx="12">
                  <c:v>8557</c:v>
                </c:pt>
                <c:pt idx="13">
                  <c:v>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0-437C-8324-EA621B5A4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0-437C-8324-EA621B5A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35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2555</c:v>
                </c:pt>
                <c:pt idx="1">
                  <c:v>3503</c:v>
                </c:pt>
                <c:pt idx="2">
                  <c:v>5646</c:v>
                </c:pt>
                <c:pt idx="3">
                  <c:v>3527</c:v>
                </c:pt>
                <c:pt idx="4">
                  <c:v>2772</c:v>
                </c:pt>
                <c:pt idx="5">
                  <c:v>3037</c:v>
                </c:pt>
                <c:pt idx="6">
                  <c:v>2897</c:v>
                </c:pt>
                <c:pt idx="7">
                  <c:v>4718</c:v>
                </c:pt>
                <c:pt idx="8">
                  <c:v>5562</c:v>
                </c:pt>
                <c:pt idx="9">
                  <c:v>7043</c:v>
                </c:pt>
                <c:pt idx="10">
                  <c:v>8061</c:v>
                </c:pt>
                <c:pt idx="11">
                  <c:v>7619</c:v>
                </c:pt>
                <c:pt idx="12">
                  <c:v>9815</c:v>
                </c:pt>
                <c:pt idx="13">
                  <c:v>12869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6-4B7A-8B1E-624BBA022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6-4B7A-8B1E-624BBA02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60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89</c:v>
                </c:pt>
                <c:pt idx="1">
                  <c:v>86.2</c:v>
                </c:pt>
                <c:pt idx="2">
                  <c:v>82.7</c:v>
                </c:pt>
                <c:pt idx="3">
                  <c:v>86.9</c:v>
                </c:pt>
                <c:pt idx="4">
                  <c:v>87.3</c:v>
                </c:pt>
                <c:pt idx="5">
                  <c:v>89</c:v>
                </c:pt>
                <c:pt idx="6">
                  <c:v>88.4</c:v>
                </c:pt>
                <c:pt idx="7">
                  <c:v>85.5</c:v>
                </c:pt>
                <c:pt idx="8">
                  <c:v>89.5</c:v>
                </c:pt>
                <c:pt idx="9">
                  <c:v>91.3</c:v>
                </c:pt>
                <c:pt idx="10">
                  <c:v>90.6</c:v>
                </c:pt>
                <c:pt idx="11">
                  <c:v>91.5</c:v>
                </c:pt>
                <c:pt idx="12">
                  <c:v>87.2</c:v>
                </c:pt>
                <c:pt idx="13">
                  <c:v>81.7</c:v>
                </c:pt>
                <c:pt idx="14">
                  <c:v>88.6</c:v>
                </c:pt>
                <c:pt idx="15">
                  <c:v>92.6</c:v>
                </c:pt>
                <c:pt idx="16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A-4ED9-B311-F713BD3FC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A-4ED9-B311-F713BD3FC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05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61751</c:v>
                </c:pt>
                <c:pt idx="4">
                  <c:v>59434</c:v>
                </c:pt>
                <c:pt idx="5">
                  <c:v>76591</c:v>
                </c:pt>
                <c:pt idx="6">
                  <c:v>113287</c:v>
                </c:pt>
                <c:pt idx="7">
                  <c:v>97530</c:v>
                </c:pt>
                <c:pt idx="8">
                  <c:v>87624</c:v>
                </c:pt>
                <c:pt idx="9">
                  <c:v>29326</c:v>
                </c:pt>
                <c:pt idx="10">
                  <c:v>22924</c:v>
                </c:pt>
                <c:pt idx="11">
                  <c:v>7468</c:v>
                </c:pt>
                <c:pt idx="12">
                  <c:v>32307</c:v>
                </c:pt>
                <c:pt idx="13">
                  <c:v>25508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7-4E11-BBC0-430704061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7-4E11-BBC0-43070406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43664</c:v>
                </c:pt>
                <c:pt idx="1">
                  <c:v>40550</c:v>
                </c:pt>
                <c:pt idx="2">
                  <c:v>40445</c:v>
                </c:pt>
                <c:pt idx="3">
                  <c:v>34769</c:v>
                </c:pt>
                <c:pt idx="4">
                  <c:v>32366</c:v>
                </c:pt>
                <c:pt idx="5">
                  <c:v>32547</c:v>
                </c:pt>
                <c:pt idx="6">
                  <c:v>35651</c:v>
                </c:pt>
                <c:pt idx="7">
                  <c:v>37793</c:v>
                </c:pt>
                <c:pt idx="8">
                  <c:v>41420</c:v>
                </c:pt>
                <c:pt idx="9">
                  <c:v>46073</c:v>
                </c:pt>
                <c:pt idx="10">
                  <c:v>63655</c:v>
                </c:pt>
                <c:pt idx="11">
                  <c:v>71119</c:v>
                </c:pt>
                <c:pt idx="12">
                  <c:v>59389</c:v>
                </c:pt>
                <c:pt idx="13">
                  <c:v>62146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F-411F-A81C-6736FD978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F-411F-A81C-6736FD97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32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50927</c:v>
                </c:pt>
                <c:pt idx="1">
                  <c:v>48758</c:v>
                </c:pt>
                <c:pt idx="2">
                  <c:v>42882</c:v>
                </c:pt>
                <c:pt idx="3">
                  <c:v>71438</c:v>
                </c:pt>
                <c:pt idx="4">
                  <c:v>196589</c:v>
                </c:pt>
                <c:pt idx="5">
                  <c:v>53011</c:v>
                </c:pt>
                <c:pt idx="6">
                  <c:v>51569</c:v>
                </c:pt>
                <c:pt idx="7">
                  <c:v>54705</c:v>
                </c:pt>
                <c:pt idx="8">
                  <c:v>56148</c:v>
                </c:pt>
                <c:pt idx="9">
                  <c:v>55009</c:v>
                </c:pt>
                <c:pt idx="10">
                  <c:v>58873</c:v>
                </c:pt>
                <c:pt idx="11">
                  <c:v>119036</c:v>
                </c:pt>
                <c:pt idx="12">
                  <c:v>174705</c:v>
                </c:pt>
                <c:pt idx="13">
                  <c:v>76148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7-4353-B90B-83726E40B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7-4353-B90B-83726E40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48056</c:v>
                </c:pt>
                <c:pt idx="4">
                  <c:v>155540</c:v>
                </c:pt>
                <c:pt idx="5">
                  <c:v>181548</c:v>
                </c:pt>
                <c:pt idx="6">
                  <c:v>155071</c:v>
                </c:pt>
                <c:pt idx="7">
                  <c:v>163211</c:v>
                </c:pt>
                <c:pt idx="8">
                  <c:v>96082</c:v>
                </c:pt>
                <c:pt idx="9">
                  <c:v>123646</c:v>
                </c:pt>
                <c:pt idx="10">
                  <c:v>137264</c:v>
                </c:pt>
                <c:pt idx="11">
                  <c:v>195866</c:v>
                </c:pt>
                <c:pt idx="12">
                  <c:v>112661</c:v>
                </c:pt>
                <c:pt idx="13">
                  <c:v>150784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8-4A18-B497-0CED88341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8-4A18-B497-0CED88341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75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49024</c:v>
                </c:pt>
                <c:pt idx="1">
                  <c:v>10092</c:v>
                </c:pt>
                <c:pt idx="2">
                  <c:v>68038</c:v>
                </c:pt>
                <c:pt idx="3">
                  <c:v>3048</c:v>
                </c:pt>
                <c:pt idx="4">
                  <c:v>27199</c:v>
                </c:pt>
                <c:pt idx="5">
                  <c:v>55963</c:v>
                </c:pt>
                <c:pt idx="6">
                  <c:v>58076</c:v>
                </c:pt>
                <c:pt idx="7">
                  <c:v>10963</c:v>
                </c:pt>
                <c:pt idx="8">
                  <c:v>2702</c:v>
                </c:pt>
                <c:pt idx="9">
                  <c:v>2431</c:v>
                </c:pt>
                <c:pt idx="10">
                  <c:v>33964</c:v>
                </c:pt>
                <c:pt idx="11">
                  <c:v>153344</c:v>
                </c:pt>
                <c:pt idx="12">
                  <c:v>52997</c:v>
                </c:pt>
                <c:pt idx="13">
                  <c:v>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3-47F5-A3AA-A065FEA1A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3-47F5-A3AA-A065FEA1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85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F-4A36-BFDF-7EF570C19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F-4A36-BFDF-7EF570C1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1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2042</c:v>
                </c:pt>
                <c:pt idx="1">
                  <c:v>1829</c:v>
                </c:pt>
                <c:pt idx="2">
                  <c:v>2713</c:v>
                </c:pt>
                <c:pt idx="3">
                  <c:v>2520</c:v>
                </c:pt>
                <c:pt idx="4">
                  <c:v>2153</c:v>
                </c:pt>
                <c:pt idx="5">
                  <c:v>1914</c:v>
                </c:pt>
                <c:pt idx="6">
                  <c:v>2542</c:v>
                </c:pt>
                <c:pt idx="7">
                  <c:v>3806</c:v>
                </c:pt>
                <c:pt idx="8">
                  <c:v>3094</c:v>
                </c:pt>
                <c:pt idx="9">
                  <c:v>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9-4680-BECE-7F727C98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39191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1019</c:v>
                </c:pt>
                <c:pt idx="1">
                  <c:v>662</c:v>
                </c:pt>
                <c:pt idx="2">
                  <c:v>1312</c:v>
                </c:pt>
                <c:pt idx="3">
                  <c:v>1580</c:v>
                </c:pt>
                <c:pt idx="4">
                  <c:v>1406</c:v>
                </c:pt>
                <c:pt idx="5">
                  <c:v>1457</c:v>
                </c:pt>
                <c:pt idx="6">
                  <c:v>1684</c:v>
                </c:pt>
                <c:pt idx="7">
                  <c:v>1643</c:v>
                </c:pt>
                <c:pt idx="8">
                  <c:v>1458</c:v>
                </c:pt>
                <c:pt idx="9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F-4FB7-AEB1-2A94DA45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40439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200</c:v>
                </c:pt>
                <c:pt idx="7">
                  <c:v>300</c:v>
                </c:pt>
                <c:pt idx="8">
                  <c:v>418</c:v>
                </c:pt>
                <c:pt idx="9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0-4446-A8E5-71DC6AC39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8951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1023</c:v>
                </c:pt>
                <c:pt idx="1">
                  <c:v>1167</c:v>
                </c:pt>
                <c:pt idx="2">
                  <c:v>1400</c:v>
                </c:pt>
                <c:pt idx="3">
                  <c:v>940</c:v>
                </c:pt>
                <c:pt idx="4">
                  <c:v>747</c:v>
                </c:pt>
                <c:pt idx="5">
                  <c:v>457</c:v>
                </c:pt>
                <c:pt idx="6">
                  <c:v>658</c:v>
                </c:pt>
                <c:pt idx="7">
                  <c:v>1864</c:v>
                </c:pt>
                <c:pt idx="8">
                  <c:v>1218</c:v>
                </c:pt>
                <c:pt idx="9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2-4C24-9138-116D2EA9C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40631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114581</c:v>
                </c:pt>
                <c:pt idx="1">
                  <c:v>127305</c:v>
                </c:pt>
                <c:pt idx="2">
                  <c:v>126719</c:v>
                </c:pt>
                <c:pt idx="3">
                  <c:v>142723</c:v>
                </c:pt>
                <c:pt idx="4">
                  <c:v>780422</c:v>
                </c:pt>
                <c:pt idx="5">
                  <c:v>854342</c:v>
                </c:pt>
                <c:pt idx="6">
                  <c:v>955952</c:v>
                </c:pt>
                <c:pt idx="7">
                  <c:v>849695</c:v>
                </c:pt>
                <c:pt idx="8">
                  <c:v>306724</c:v>
                </c:pt>
                <c:pt idx="9">
                  <c:v>267845</c:v>
                </c:pt>
                <c:pt idx="10">
                  <c:v>193762</c:v>
                </c:pt>
                <c:pt idx="11">
                  <c:v>212546</c:v>
                </c:pt>
                <c:pt idx="12">
                  <c:v>232488</c:v>
                </c:pt>
                <c:pt idx="13">
                  <c:v>226379</c:v>
                </c:pt>
                <c:pt idx="14">
                  <c:v>254820</c:v>
                </c:pt>
                <c:pt idx="15">
                  <c:v>239364</c:v>
                </c:pt>
                <c:pt idx="16">
                  <c:v>263076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6-4261-80E5-A4C8F4CD5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114840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6-4261-80E5-A4C8F4CD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615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49.1</c:v>
                </c:pt>
                <c:pt idx="2">
                  <c:v>48.1</c:v>
                </c:pt>
                <c:pt idx="3">
                  <c:v>47.7</c:v>
                </c:pt>
                <c:pt idx="4">
                  <c:v>47.4</c:v>
                </c:pt>
                <c:pt idx="5">
                  <c:v>49.8</c:v>
                </c:pt>
                <c:pt idx="6">
                  <c:v>51</c:v>
                </c:pt>
                <c:pt idx="7">
                  <c:v>51.2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614-A02D-E2FC3C0EF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3-4614-A02D-E2FC3C0E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7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457.2</c:v>
                </c:pt>
                <c:pt idx="1">
                  <c:v>745.8</c:v>
                </c:pt>
                <c:pt idx="2">
                  <c:v>708.8</c:v>
                </c:pt>
                <c:pt idx="3">
                  <c:v>612.20000000000005</c:v>
                </c:pt>
                <c:pt idx="4">
                  <c:v>677.1</c:v>
                </c:pt>
                <c:pt idx="5">
                  <c:v>584.4</c:v>
                </c:pt>
                <c:pt idx="6">
                  <c:v>426</c:v>
                </c:pt>
                <c:pt idx="7">
                  <c:v>552.70000000000005</c:v>
                </c:pt>
                <c:pt idx="8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01C-9B67-D1DA49C74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01C-9B67-D1DA49C7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39.1</c:v>
                </c:pt>
                <c:pt idx="2">
                  <c:v>39.5</c:v>
                </c:pt>
                <c:pt idx="3">
                  <c:v>37.4</c:v>
                </c:pt>
                <c:pt idx="4">
                  <c:v>37.1</c:v>
                </c:pt>
                <c:pt idx="5">
                  <c:v>39.5</c:v>
                </c:pt>
                <c:pt idx="6">
                  <c:v>41.3</c:v>
                </c:pt>
                <c:pt idx="7">
                  <c:v>43.6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8-45EA-A4D0-A2629AC90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8-45EA-A4D0-A2629AC9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096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62.6</c:v>
                </c:pt>
                <c:pt idx="2">
                  <c:v>64.2</c:v>
                </c:pt>
                <c:pt idx="3">
                  <c:v>64.099999999999994</c:v>
                </c:pt>
                <c:pt idx="4">
                  <c:v>65.2</c:v>
                </c:pt>
                <c:pt idx="5">
                  <c:v>65.7</c:v>
                </c:pt>
                <c:pt idx="6">
                  <c:v>66.599999999999994</c:v>
                </c:pt>
                <c:pt idx="7">
                  <c:v>68.099999999999994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1-4DCF-9108-92787C466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1-4DCF-9108-92787C46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06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58.6</c:v>
                </c:pt>
                <c:pt idx="2">
                  <c:v>60.6</c:v>
                </c:pt>
                <c:pt idx="3">
                  <c:v>61.9</c:v>
                </c:pt>
                <c:pt idx="4">
                  <c:v>64.7</c:v>
                </c:pt>
                <c:pt idx="5">
                  <c:v>66.3</c:v>
                </c:pt>
                <c:pt idx="6">
                  <c:v>67.400000000000006</c:v>
                </c:pt>
                <c:pt idx="7">
                  <c:v>69.8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C-4D91-871F-70775388A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C-4D91-871F-70775388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0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643-8706-B539540E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643-8706-B539540E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64.8</c:v>
                </c:pt>
                <c:pt idx="2">
                  <c:v>53.7</c:v>
                </c:pt>
                <c:pt idx="3">
                  <c:v>55.3</c:v>
                </c:pt>
                <c:pt idx="4">
                  <c:v>57.8</c:v>
                </c:pt>
                <c:pt idx="5">
                  <c:v>59.9</c:v>
                </c:pt>
                <c:pt idx="6">
                  <c:v>62.3</c:v>
                </c:pt>
                <c:pt idx="7">
                  <c:v>29.1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0-41D8-8F11-1C1372D5B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0-41D8-8F11-1C1372D5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03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58.8</c:v>
                </c:pt>
                <c:pt idx="2">
                  <c:v>50.1</c:v>
                </c:pt>
                <c:pt idx="3">
                  <c:v>51.5</c:v>
                </c:pt>
                <c:pt idx="4">
                  <c:v>54.1</c:v>
                </c:pt>
                <c:pt idx="5">
                  <c:v>56.5</c:v>
                </c:pt>
                <c:pt idx="6">
                  <c:v>53.4</c:v>
                </c:pt>
                <c:pt idx="7">
                  <c:v>53.4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4-4F90-A6D9-29199ACC1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4-4F90-A6D9-29199ACC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31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F93-926E-6F684E9AB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A-4F93-926E-6F684E9AB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60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60.3</c:v>
                </c:pt>
                <c:pt idx="2">
                  <c:v>63.6</c:v>
                </c:pt>
                <c:pt idx="3">
                  <c:v>66.400000000000006</c:v>
                </c:pt>
                <c:pt idx="4">
                  <c:v>67.8</c:v>
                </c:pt>
                <c:pt idx="5">
                  <c:v>70.099999999999994</c:v>
                </c:pt>
                <c:pt idx="6">
                  <c:v>63.9</c:v>
                </c:pt>
                <c:pt idx="7">
                  <c:v>54.6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E-465E-AC3A-4B18731B4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E-465E-AC3A-4B18731B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7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100.9</c:v>
                </c:pt>
                <c:pt idx="1">
                  <c:v>99.2</c:v>
                </c:pt>
                <c:pt idx="2">
                  <c:v>100.2</c:v>
                </c:pt>
                <c:pt idx="3">
                  <c:v>108.2</c:v>
                </c:pt>
                <c:pt idx="4">
                  <c:v>109.4</c:v>
                </c:pt>
                <c:pt idx="5">
                  <c:v>100.1</c:v>
                </c:pt>
                <c:pt idx="6">
                  <c:v>98.5</c:v>
                </c:pt>
                <c:pt idx="7">
                  <c:v>99.8</c:v>
                </c:pt>
                <c:pt idx="8">
                  <c:v>99.9</c:v>
                </c:pt>
                <c:pt idx="9">
                  <c:v>100.8</c:v>
                </c:pt>
                <c:pt idx="10">
                  <c:v>99.9</c:v>
                </c:pt>
                <c:pt idx="11">
                  <c:v>98.7</c:v>
                </c:pt>
                <c:pt idx="12">
                  <c:v>98.7</c:v>
                </c:pt>
                <c:pt idx="13">
                  <c:v>99.2</c:v>
                </c:pt>
                <c:pt idx="14">
                  <c:v>99.8</c:v>
                </c:pt>
                <c:pt idx="15">
                  <c:v>99.7</c:v>
                </c:pt>
                <c:pt idx="1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C-44CE-9E38-D26911FDE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96.5</c:v>
                </c:pt>
                <c:pt idx="12">
                  <c:v>96.5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C-44CE-9E38-D26911FD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D-4AA4-B474-9AF9AA77A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D-4AA4-B474-9AF9AA77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5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51.7</c:v>
                </c:pt>
                <c:pt idx="2">
                  <c:v>53.9</c:v>
                </c:pt>
                <c:pt idx="3">
                  <c:v>55.5</c:v>
                </c:pt>
                <c:pt idx="4">
                  <c:v>57.6</c:v>
                </c:pt>
                <c:pt idx="5">
                  <c:v>59.2</c:v>
                </c:pt>
                <c:pt idx="6">
                  <c:v>61.4</c:v>
                </c:pt>
                <c:pt idx="7">
                  <c:v>63.5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5F9-8446-50DEE4933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F-45F9-8446-50DEE4933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418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0-40AB-8F63-5AC60F75D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0-40AB-8F63-5AC60F75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379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4-4FB5-AB67-059DC8681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4-4FB5-AB67-059DC8681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89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59.8</c:v>
                </c:pt>
                <c:pt idx="2">
                  <c:v>64.8</c:v>
                </c:pt>
                <c:pt idx="3">
                  <c:v>66.900000000000006</c:v>
                </c:pt>
                <c:pt idx="4">
                  <c:v>69.2</c:v>
                </c:pt>
                <c:pt idx="5">
                  <c:v>70.400000000000006</c:v>
                </c:pt>
                <c:pt idx="6">
                  <c:v>73.2</c:v>
                </c:pt>
                <c:pt idx="7">
                  <c:v>75.3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4-4B76-9137-485901EAE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4-4B76-9137-485901EA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32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38.200000000000003</c:v>
                </c:pt>
                <c:pt idx="2">
                  <c:v>40.5</c:v>
                </c:pt>
                <c:pt idx="3">
                  <c:v>42.7</c:v>
                </c:pt>
                <c:pt idx="4">
                  <c:v>45</c:v>
                </c:pt>
                <c:pt idx="5">
                  <c:v>46.9</c:v>
                </c:pt>
                <c:pt idx="6">
                  <c:v>48.5</c:v>
                </c:pt>
                <c:pt idx="7">
                  <c:v>50.5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9-4A8A-BFE5-BF4431C41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9-4A8A-BFE5-BF4431C4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68.8</c:v>
                </c:pt>
                <c:pt idx="2">
                  <c:v>63.4</c:v>
                </c:pt>
                <c:pt idx="3">
                  <c:v>64.900000000000006</c:v>
                </c:pt>
                <c:pt idx="4">
                  <c:v>63.9</c:v>
                </c:pt>
                <c:pt idx="5">
                  <c:v>64</c:v>
                </c:pt>
                <c:pt idx="6">
                  <c:v>64.5</c:v>
                </c:pt>
                <c:pt idx="7">
                  <c:v>66.599999999999994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C-46ED-9D09-7AF77CCDB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58.9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C-46ED-9D09-7AF77CCDB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4.3</c:v>
                </c:pt>
                <c:pt idx="2">
                  <c:v>6.5</c:v>
                </c:pt>
                <c:pt idx="3">
                  <c:v>10</c:v>
                </c:pt>
                <c:pt idx="4">
                  <c:v>14</c:v>
                </c:pt>
                <c:pt idx="5">
                  <c:v>17.7</c:v>
                </c:pt>
                <c:pt idx="6">
                  <c:v>21.2</c:v>
                </c:pt>
                <c:pt idx="7">
                  <c:v>24.9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5-4B9C-AB16-CB85AA67D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5-4B9C-AB16-CB85AA67D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8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28747</c:v>
                </c:pt>
                <c:pt idx="1">
                  <c:v>31954</c:v>
                </c:pt>
                <c:pt idx="2">
                  <c:v>33248</c:v>
                </c:pt>
                <c:pt idx="3">
                  <c:v>33922</c:v>
                </c:pt>
                <c:pt idx="4">
                  <c:v>33360</c:v>
                </c:pt>
                <c:pt idx="5">
                  <c:v>34259</c:v>
                </c:pt>
                <c:pt idx="6">
                  <c:v>36171</c:v>
                </c:pt>
                <c:pt idx="7">
                  <c:v>35008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E-410C-A223-D550505E23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38009</c:v>
                </c:pt>
                <c:pt idx="1">
                  <c:v>41696</c:v>
                </c:pt>
                <c:pt idx="2">
                  <c:v>42499</c:v>
                </c:pt>
                <c:pt idx="3">
                  <c:v>43582</c:v>
                </c:pt>
                <c:pt idx="4">
                  <c:v>42608</c:v>
                </c:pt>
                <c:pt idx="5">
                  <c:v>43507</c:v>
                </c:pt>
                <c:pt idx="6">
                  <c:v>46121</c:v>
                </c:pt>
                <c:pt idx="7">
                  <c:v>46205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E-410C-A223-D550505E23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35588</c:v>
                </c:pt>
                <c:pt idx="1">
                  <c:v>38911</c:v>
                </c:pt>
                <c:pt idx="2">
                  <c:v>40267</c:v>
                </c:pt>
                <c:pt idx="3">
                  <c:v>40968</c:v>
                </c:pt>
                <c:pt idx="4">
                  <c:v>40465</c:v>
                </c:pt>
                <c:pt idx="5">
                  <c:v>41484</c:v>
                </c:pt>
                <c:pt idx="6">
                  <c:v>44177</c:v>
                </c:pt>
                <c:pt idx="7">
                  <c:v>44272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E-410C-A223-D550505E2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47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7668</c:v>
                </c:pt>
                <c:pt idx="1">
                  <c:v>7683</c:v>
                </c:pt>
                <c:pt idx="2">
                  <c:v>7631</c:v>
                </c:pt>
                <c:pt idx="3">
                  <c:v>7984</c:v>
                </c:pt>
                <c:pt idx="4">
                  <c:v>8861</c:v>
                </c:pt>
                <c:pt idx="5">
                  <c:v>9220</c:v>
                </c:pt>
                <c:pt idx="6">
                  <c:v>9816</c:v>
                </c:pt>
                <c:pt idx="7">
                  <c:v>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0-4B71-867C-8C4CBE359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9768</c:v>
                </c:pt>
                <c:pt idx="1">
                  <c:v>9672</c:v>
                </c:pt>
                <c:pt idx="2">
                  <c:v>9602</c:v>
                </c:pt>
                <c:pt idx="3">
                  <c:v>9901</c:v>
                </c:pt>
                <c:pt idx="4">
                  <c:v>10744</c:v>
                </c:pt>
                <c:pt idx="5">
                  <c:v>11099</c:v>
                </c:pt>
                <c:pt idx="6">
                  <c:v>11761</c:v>
                </c:pt>
                <c:pt idx="7">
                  <c:v>11919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0-4B71-867C-8C4CBE359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8536</c:v>
                </c:pt>
                <c:pt idx="1">
                  <c:v>8538</c:v>
                </c:pt>
                <c:pt idx="2">
                  <c:v>8515</c:v>
                </c:pt>
                <c:pt idx="3">
                  <c:v>8888</c:v>
                </c:pt>
                <c:pt idx="4">
                  <c:v>9751</c:v>
                </c:pt>
                <c:pt idx="5">
                  <c:v>10172</c:v>
                </c:pt>
                <c:pt idx="6">
                  <c:v>10852</c:v>
                </c:pt>
                <c:pt idx="7">
                  <c:v>10985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0-4B71-867C-8C4CBE35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82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6.62</c:v>
                </c:pt>
                <c:pt idx="1">
                  <c:v>6.54</c:v>
                </c:pt>
                <c:pt idx="2">
                  <c:v>6.44</c:v>
                </c:pt>
                <c:pt idx="3">
                  <c:v>6.81</c:v>
                </c:pt>
                <c:pt idx="4">
                  <c:v>7.05</c:v>
                </c:pt>
                <c:pt idx="5">
                  <c:v>7.75</c:v>
                </c:pt>
                <c:pt idx="6">
                  <c:v>7.94</c:v>
                </c:pt>
                <c:pt idx="7">
                  <c:v>8.4</c:v>
                </c:pt>
                <c:pt idx="8">
                  <c:v>8.7799999999999994</c:v>
                </c:pt>
                <c:pt idx="9">
                  <c:v>8.67</c:v>
                </c:pt>
                <c:pt idx="10">
                  <c:v>8.98</c:v>
                </c:pt>
                <c:pt idx="11">
                  <c:v>9.31</c:v>
                </c:pt>
                <c:pt idx="12">
                  <c:v>9.5</c:v>
                </c:pt>
                <c:pt idx="13">
                  <c:v>9.7200000000000006</c:v>
                </c:pt>
                <c:pt idx="14">
                  <c:v>9.6199999999999992</c:v>
                </c:pt>
                <c:pt idx="15">
                  <c:v>10.27</c:v>
                </c:pt>
                <c:pt idx="16">
                  <c:v>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F-4857-8C92-2B71C5247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F-4857-8C92-2B71C524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500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8121</c:v>
                </c:pt>
                <c:pt idx="1">
                  <c:v>7263</c:v>
                </c:pt>
                <c:pt idx="2">
                  <c:v>7267</c:v>
                </c:pt>
                <c:pt idx="3">
                  <c:v>8234</c:v>
                </c:pt>
                <c:pt idx="4">
                  <c:v>10426</c:v>
                </c:pt>
                <c:pt idx="5">
                  <c:v>7437</c:v>
                </c:pt>
                <c:pt idx="6">
                  <c:v>7879</c:v>
                </c:pt>
                <c:pt idx="7">
                  <c:v>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9-48C9-BB7C-8B368196C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13043</c:v>
                </c:pt>
                <c:pt idx="1">
                  <c:v>12223</c:v>
                </c:pt>
                <c:pt idx="2">
                  <c:v>12075</c:v>
                </c:pt>
                <c:pt idx="3">
                  <c:v>13150</c:v>
                </c:pt>
                <c:pt idx="4">
                  <c:v>15167</c:v>
                </c:pt>
                <c:pt idx="5">
                  <c:v>12144</c:v>
                </c:pt>
                <c:pt idx="6">
                  <c:v>11910</c:v>
                </c:pt>
                <c:pt idx="7">
                  <c:v>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8C9-BB7C-8B368196C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11393</c:v>
                </c:pt>
                <c:pt idx="1">
                  <c:v>10602</c:v>
                </c:pt>
                <c:pt idx="2">
                  <c:v>10391</c:v>
                </c:pt>
                <c:pt idx="3">
                  <c:v>11430</c:v>
                </c:pt>
                <c:pt idx="4">
                  <c:v>13508</c:v>
                </c:pt>
                <c:pt idx="5">
                  <c:v>10495</c:v>
                </c:pt>
                <c:pt idx="6">
                  <c:v>10274</c:v>
                </c:pt>
                <c:pt idx="7">
                  <c:v>10432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9-48C9-BB7C-8B368196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10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8117</c:v>
                </c:pt>
                <c:pt idx="1">
                  <c:v>7265</c:v>
                </c:pt>
                <c:pt idx="2">
                  <c:v>7042</c:v>
                </c:pt>
                <c:pt idx="3">
                  <c:v>8235</c:v>
                </c:pt>
                <c:pt idx="4">
                  <c:v>10423</c:v>
                </c:pt>
                <c:pt idx="5">
                  <c:v>7436</c:v>
                </c:pt>
                <c:pt idx="6">
                  <c:v>7877</c:v>
                </c:pt>
                <c:pt idx="7">
                  <c:v>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3-4323-A168-55C6DB9B2D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13573</c:v>
                </c:pt>
                <c:pt idx="1">
                  <c:v>12759</c:v>
                </c:pt>
                <c:pt idx="2">
                  <c:v>12390</c:v>
                </c:pt>
                <c:pt idx="3">
                  <c:v>13291</c:v>
                </c:pt>
                <c:pt idx="4">
                  <c:v>15218</c:v>
                </c:pt>
                <c:pt idx="5">
                  <c:v>12133</c:v>
                </c:pt>
                <c:pt idx="6">
                  <c:v>11902</c:v>
                </c:pt>
                <c:pt idx="7">
                  <c:v>12206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3-4323-A168-55C6DB9B2D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11389</c:v>
                </c:pt>
                <c:pt idx="1">
                  <c:v>10604</c:v>
                </c:pt>
                <c:pt idx="2">
                  <c:v>10166</c:v>
                </c:pt>
                <c:pt idx="3">
                  <c:v>11432</c:v>
                </c:pt>
                <c:pt idx="4">
                  <c:v>13513</c:v>
                </c:pt>
                <c:pt idx="5">
                  <c:v>10493</c:v>
                </c:pt>
                <c:pt idx="6">
                  <c:v>10273</c:v>
                </c:pt>
                <c:pt idx="7">
                  <c:v>10496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3-4323-A168-55C6DB9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761</c:v>
                </c:pt>
                <c:pt idx="1">
                  <c:v>3182</c:v>
                </c:pt>
                <c:pt idx="2">
                  <c:v>1302</c:v>
                </c:pt>
                <c:pt idx="3">
                  <c:v>322</c:v>
                </c:pt>
                <c:pt idx="4">
                  <c:v>-1438</c:v>
                </c:pt>
                <c:pt idx="5">
                  <c:v>525</c:v>
                </c:pt>
                <c:pt idx="6">
                  <c:v>1242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F0C-98B0-EBC6C04508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846</c:v>
                </c:pt>
                <c:pt idx="1">
                  <c:v>3327</c:v>
                </c:pt>
                <c:pt idx="2">
                  <c:v>1298</c:v>
                </c:pt>
                <c:pt idx="3">
                  <c:v>337</c:v>
                </c:pt>
                <c:pt idx="4">
                  <c:v>-1337</c:v>
                </c:pt>
                <c:pt idx="5">
                  <c:v>522</c:v>
                </c:pt>
                <c:pt idx="6">
                  <c:v>1888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9-4F0C-98B0-EBC6C04508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877</c:v>
                </c:pt>
                <c:pt idx="1">
                  <c:v>3308</c:v>
                </c:pt>
                <c:pt idx="2">
                  <c:v>1332</c:v>
                </c:pt>
                <c:pt idx="3">
                  <c:v>329</c:v>
                </c:pt>
                <c:pt idx="4">
                  <c:v>-1367</c:v>
                </c:pt>
                <c:pt idx="5">
                  <c:v>581</c:v>
                </c:pt>
                <c:pt idx="6">
                  <c:v>1935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9-4F0C-98B0-EBC6C045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91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21078</c:v>
                </c:pt>
                <c:pt idx="1">
                  <c:v>24271</c:v>
                </c:pt>
                <c:pt idx="2">
                  <c:v>25617</c:v>
                </c:pt>
                <c:pt idx="3">
                  <c:v>25938</c:v>
                </c:pt>
                <c:pt idx="4">
                  <c:v>24499</c:v>
                </c:pt>
                <c:pt idx="5">
                  <c:v>25039</c:v>
                </c:pt>
                <c:pt idx="6">
                  <c:v>26355</c:v>
                </c:pt>
                <c:pt idx="7">
                  <c:v>25007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6-40ED-B803-59E67272D8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28241</c:v>
                </c:pt>
                <c:pt idx="1">
                  <c:v>32024</c:v>
                </c:pt>
                <c:pt idx="2">
                  <c:v>32897</c:v>
                </c:pt>
                <c:pt idx="3">
                  <c:v>33681</c:v>
                </c:pt>
                <c:pt idx="4">
                  <c:v>31864</c:v>
                </c:pt>
                <c:pt idx="5">
                  <c:v>32408</c:v>
                </c:pt>
                <c:pt idx="6">
                  <c:v>34360</c:v>
                </c:pt>
                <c:pt idx="7">
                  <c:v>34286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0ED-B803-59E67272D8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27052</c:v>
                </c:pt>
                <c:pt idx="1">
                  <c:v>30373</c:v>
                </c:pt>
                <c:pt idx="2">
                  <c:v>31752</c:v>
                </c:pt>
                <c:pt idx="3">
                  <c:v>32081</c:v>
                </c:pt>
                <c:pt idx="4">
                  <c:v>30715</c:v>
                </c:pt>
                <c:pt idx="5">
                  <c:v>31312</c:v>
                </c:pt>
                <c:pt idx="6">
                  <c:v>33324</c:v>
                </c:pt>
                <c:pt idx="7">
                  <c:v>33287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6-40ED-B803-59E67272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839</c:v>
                </c:pt>
                <c:pt idx="1">
                  <c:v>3192</c:v>
                </c:pt>
                <c:pt idx="2">
                  <c:v>1347</c:v>
                </c:pt>
                <c:pt idx="3">
                  <c:v>321</c:v>
                </c:pt>
                <c:pt idx="4">
                  <c:v>-1439</c:v>
                </c:pt>
                <c:pt idx="5">
                  <c:v>540</c:v>
                </c:pt>
                <c:pt idx="6">
                  <c:v>1316</c:v>
                </c:pt>
                <c:pt idx="7">
                  <c:v>-1348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9-4D58-B506-7158239AD8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-1898</c:v>
                </c:pt>
                <c:pt idx="1">
                  <c:v>3784</c:v>
                </c:pt>
                <c:pt idx="2">
                  <c:v>872</c:v>
                </c:pt>
                <c:pt idx="3">
                  <c:v>784</c:v>
                </c:pt>
                <c:pt idx="4">
                  <c:v>-1816</c:v>
                </c:pt>
                <c:pt idx="5">
                  <c:v>543</c:v>
                </c:pt>
                <c:pt idx="6">
                  <c:v>1953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9-4D58-B506-7158239AD8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-1448</c:v>
                </c:pt>
                <c:pt idx="1">
                  <c:v>3321</c:v>
                </c:pt>
                <c:pt idx="2">
                  <c:v>1378</c:v>
                </c:pt>
                <c:pt idx="3">
                  <c:v>329</c:v>
                </c:pt>
                <c:pt idx="4">
                  <c:v>-1366</c:v>
                </c:pt>
                <c:pt idx="5">
                  <c:v>598</c:v>
                </c:pt>
                <c:pt idx="6">
                  <c:v>2012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19-4D58-B506-7158239AD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96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-23</c:v>
                </c:pt>
                <c:pt idx="1">
                  <c:v>1570</c:v>
                </c:pt>
                <c:pt idx="2">
                  <c:v>792</c:v>
                </c:pt>
                <c:pt idx="3">
                  <c:v>924</c:v>
                </c:pt>
                <c:pt idx="4">
                  <c:v>-466</c:v>
                </c:pt>
                <c:pt idx="5">
                  <c:v>1611</c:v>
                </c:pt>
                <c:pt idx="6">
                  <c:v>2370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3BE-AC79-765419CFDF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235</c:v>
                </c:pt>
                <c:pt idx="1">
                  <c:v>1837</c:v>
                </c:pt>
                <c:pt idx="2">
                  <c:v>994</c:v>
                </c:pt>
                <c:pt idx="3">
                  <c:v>1116</c:v>
                </c:pt>
                <c:pt idx="4">
                  <c:v>-187</c:v>
                </c:pt>
                <c:pt idx="5">
                  <c:v>1795</c:v>
                </c:pt>
                <c:pt idx="6">
                  <c:v>3156</c:v>
                </c:pt>
                <c:pt idx="7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3BE-AC79-765419CFDF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173</c:v>
                </c:pt>
                <c:pt idx="1">
                  <c:v>1773</c:v>
                </c:pt>
                <c:pt idx="2">
                  <c:v>923</c:v>
                </c:pt>
                <c:pt idx="3">
                  <c:v>1035</c:v>
                </c:pt>
                <c:pt idx="4">
                  <c:v>-326</c:v>
                </c:pt>
                <c:pt idx="5">
                  <c:v>1767</c:v>
                </c:pt>
                <c:pt idx="6">
                  <c:v>3116</c:v>
                </c:pt>
                <c:pt idx="7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3BE-AC79-765419CF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-1513</c:v>
                </c:pt>
                <c:pt idx="1">
                  <c:v>-1686</c:v>
                </c:pt>
                <c:pt idx="2">
                  <c:v>-960</c:v>
                </c:pt>
                <c:pt idx="3">
                  <c:v>-968</c:v>
                </c:pt>
                <c:pt idx="4">
                  <c:v>-463</c:v>
                </c:pt>
                <c:pt idx="5">
                  <c:v>-1889</c:v>
                </c:pt>
                <c:pt idx="6">
                  <c:v>-3083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6-4C73-BECF-64156B963C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-1686</c:v>
                </c:pt>
                <c:pt idx="1">
                  <c:v>-1724</c:v>
                </c:pt>
                <c:pt idx="2">
                  <c:v>-1095</c:v>
                </c:pt>
                <c:pt idx="3">
                  <c:v>-1133</c:v>
                </c:pt>
                <c:pt idx="4">
                  <c:v>-699</c:v>
                </c:pt>
                <c:pt idx="5">
                  <c:v>-2010</c:v>
                </c:pt>
                <c:pt idx="6">
                  <c:v>-3829</c:v>
                </c:pt>
                <c:pt idx="7">
                  <c:v>-1642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6-4C73-BECF-64156B963C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-1637</c:v>
                </c:pt>
                <c:pt idx="1">
                  <c:v>-1708</c:v>
                </c:pt>
                <c:pt idx="2">
                  <c:v>-1087</c:v>
                </c:pt>
                <c:pt idx="3">
                  <c:v>-1091</c:v>
                </c:pt>
                <c:pt idx="4">
                  <c:v>-659</c:v>
                </c:pt>
                <c:pt idx="5">
                  <c:v>-1996</c:v>
                </c:pt>
                <c:pt idx="6">
                  <c:v>-3786</c:v>
                </c:pt>
                <c:pt idx="7">
                  <c:v>-1568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6-4C73-BECF-64156B96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628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1500</c:v>
                </c:pt>
                <c:pt idx="1">
                  <c:v>156</c:v>
                </c:pt>
                <c:pt idx="2">
                  <c:v>28</c:v>
                </c:pt>
                <c:pt idx="3">
                  <c:v>376</c:v>
                </c:pt>
                <c:pt idx="4">
                  <c:v>828</c:v>
                </c:pt>
                <c:pt idx="5">
                  <c:v>362</c:v>
                </c:pt>
                <c:pt idx="6">
                  <c:v>725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3-457F-87D6-CEC9DC5AD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1445</c:v>
                </c:pt>
                <c:pt idx="1">
                  <c:v>99</c:v>
                </c:pt>
                <c:pt idx="2">
                  <c:v>-59</c:v>
                </c:pt>
                <c:pt idx="3">
                  <c:v>341</c:v>
                </c:pt>
                <c:pt idx="4">
                  <c:v>813</c:v>
                </c:pt>
                <c:pt idx="5">
                  <c:v>315</c:v>
                </c:pt>
                <c:pt idx="6">
                  <c:v>687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3-457F-87D6-CEC9DC5AD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1467</c:v>
                </c:pt>
                <c:pt idx="1">
                  <c:v>154</c:v>
                </c:pt>
                <c:pt idx="2">
                  <c:v>-3</c:v>
                </c:pt>
                <c:pt idx="3">
                  <c:v>392</c:v>
                </c:pt>
                <c:pt idx="4">
                  <c:v>839</c:v>
                </c:pt>
                <c:pt idx="5">
                  <c:v>362</c:v>
                </c:pt>
                <c:pt idx="6">
                  <c:v>697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3-457F-87D6-CEC9DC5A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532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232.7</c:v>
                </c:pt>
                <c:pt idx="1">
                  <c:v>248.7</c:v>
                </c:pt>
                <c:pt idx="2">
                  <c:v>261</c:v>
                </c:pt>
                <c:pt idx="3">
                  <c:v>264.10000000000002</c:v>
                </c:pt>
                <c:pt idx="4">
                  <c:v>277.5</c:v>
                </c:pt>
                <c:pt idx="5">
                  <c:v>302.5</c:v>
                </c:pt>
                <c:pt idx="6">
                  <c:v>299.5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D-45F3-8B1F-E42B2178D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D-45F3-8B1F-E42B217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97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32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2.63</c:v>
                </c:pt>
                <c:pt idx="1">
                  <c:v>3.15</c:v>
                </c:pt>
                <c:pt idx="2">
                  <c:v>3.13</c:v>
                </c:pt>
                <c:pt idx="3">
                  <c:v>2.76</c:v>
                </c:pt>
                <c:pt idx="4">
                  <c:v>3.35</c:v>
                </c:pt>
                <c:pt idx="5">
                  <c:v>2.78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0-4AEA-890C-80A043CDB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0-4AEA-890C-80A043CD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20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11.8</c:v>
                </c:pt>
                <c:pt idx="1">
                  <c:v>10.3</c:v>
                </c:pt>
                <c:pt idx="2">
                  <c:v>9.1999999999999993</c:v>
                </c:pt>
                <c:pt idx="3">
                  <c:v>8.6999999999999993</c:v>
                </c:pt>
                <c:pt idx="4">
                  <c:v>7.6</c:v>
                </c:pt>
                <c:pt idx="5">
                  <c:v>6.6</c:v>
                </c:pt>
                <c:pt idx="6">
                  <c:v>5</c:v>
                </c:pt>
                <c:pt idx="7">
                  <c:v>3.7</c:v>
                </c:pt>
                <c:pt idx="8">
                  <c:v>3</c:v>
                </c:pt>
                <c:pt idx="9">
                  <c:v>3.1</c:v>
                </c:pt>
                <c:pt idx="10">
                  <c:v>3.9</c:v>
                </c:pt>
                <c:pt idx="11">
                  <c:v>4.3</c:v>
                </c:pt>
                <c:pt idx="12">
                  <c:v>4.5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4.2</c:v>
                </c:pt>
                <c:pt idx="1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C-408F-BDAF-BE0336950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C-408F-BDAF-BE033695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01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48.3</c:v>
                </c:pt>
                <c:pt idx="1">
                  <c:v>48</c:v>
                </c:pt>
                <c:pt idx="2">
                  <c:v>47.7</c:v>
                </c:pt>
                <c:pt idx="3">
                  <c:v>49.8</c:v>
                </c:pt>
                <c:pt idx="4">
                  <c:v>50.9</c:v>
                </c:pt>
                <c:pt idx="5">
                  <c:v>51.2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0-4157-8F8F-84E150F03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0-4157-8F8F-84E150F03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76</c:v>
                </c:pt>
                <c:pt idx="1">
                  <c:v>77</c:v>
                </c:pt>
                <c:pt idx="2">
                  <c:v>76.5</c:v>
                </c:pt>
                <c:pt idx="3">
                  <c:v>73.400000000000006</c:v>
                </c:pt>
                <c:pt idx="4">
                  <c:v>73.099999999999994</c:v>
                </c:pt>
                <c:pt idx="5">
                  <c:v>72.900000000000006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C-482C-AA64-F08683CD9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C-482C-AA64-F08683CD9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260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13.3</c:v>
                </c:pt>
                <c:pt idx="1">
                  <c:v>12.8</c:v>
                </c:pt>
                <c:pt idx="2">
                  <c:v>14.1</c:v>
                </c:pt>
                <c:pt idx="3">
                  <c:v>17.2</c:v>
                </c:pt>
                <c:pt idx="4">
                  <c:v>18.5</c:v>
                </c:pt>
                <c:pt idx="5">
                  <c:v>21.1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C-4A11-8EC9-9923CC425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C-4A11-8EC9-9923CC42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404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52.9</c:v>
                </c:pt>
                <c:pt idx="1">
                  <c:v>52.7</c:v>
                </c:pt>
                <c:pt idx="2">
                  <c:v>63.4</c:v>
                </c:pt>
                <c:pt idx="3">
                  <c:v>82.5</c:v>
                </c:pt>
                <c:pt idx="4">
                  <c:v>60.2</c:v>
                </c:pt>
                <c:pt idx="5">
                  <c:v>65.900000000000006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741-801E-B6E8FB202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741-801E-B6E8FB20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36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55.9</c:v>
                </c:pt>
                <c:pt idx="1">
                  <c:v>57.1</c:v>
                </c:pt>
                <c:pt idx="2">
                  <c:v>61.4</c:v>
                </c:pt>
                <c:pt idx="3">
                  <c:v>70.099999999999994</c:v>
                </c:pt>
                <c:pt idx="4">
                  <c:v>74.7</c:v>
                </c:pt>
                <c:pt idx="5">
                  <c:v>82.1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2-44A7-9096-FD701BF05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2-44A7-9096-FD701BF0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815</c:v>
                </c:pt>
                <c:pt idx="1">
                  <c:v>-322</c:v>
                </c:pt>
                <c:pt idx="2">
                  <c:v>-376</c:v>
                </c:pt>
                <c:pt idx="3">
                  <c:v>-1139</c:v>
                </c:pt>
                <c:pt idx="4">
                  <c:v>376</c:v>
                </c:pt>
                <c:pt idx="5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F-44B3-AF37-A8B1A25AA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F-44B3-AF37-A8B1A25A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46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306-9293-8A719E41C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306-9293-8A719E41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</c:v>
                </c:pt>
                <c:pt idx="1">
                  <c:v>3.2</c:v>
                </c:pt>
                <c:pt idx="2">
                  <c:v>2.6</c:v>
                </c:pt>
                <c:pt idx="3">
                  <c:v>2</c:v>
                </c:pt>
                <c:pt idx="4">
                  <c:v>3.1</c:v>
                </c:pt>
                <c:pt idx="5">
                  <c:v>5.6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2-4C98-883B-93A470B45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2-4C98-883B-93A470B4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74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80.8</c:v>
                </c:pt>
                <c:pt idx="1">
                  <c:v>61.7</c:v>
                </c:pt>
                <c:pt idx="2">
                  <c:v>42</c:v>
                </c:pt>
                <c:pt idx="3">
                  <c:v>8.1</c:v>
                </c:pt>
                <c:pt idx="4">
                  <c:v>15.8</c:v>
                </c:pt>
                <c:pt idx="5">
                  <c:v>2.2000000000000002</c:v>
                </c:pt>
                <c:pt idx="6">
                  <c:v>17.100000000000001</c:v>
                </c:pt>
                <c:pt idx="7">
                  <c:v>20.9</c:v>
                </c:pt>
                <c:pt idx="8">
                  <c:v>76.3</c:v>
                </c:pt>
                <c:pt idx="9">
                  <c:v>58.7</c:v>
                </c:pt>
                <c:pt idx="10">
                  <c:v>37.799999999999997</c:v>
                </c:pt>
                <c:pt idx="11">
                  <c:v>16.899999999999999</c:v>
                </c:pt>
                <c:pt idx="12">
                  <c:v>16.8</c:v>
                </c:pt>
                <c:pt idx="1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8-445A-9CFB-E5FE09DDB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8-445A-9CFB-E5FE09DD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58A0E00-05EB-4DE3-94E9-A55865B8E7E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E6AFA10-CFE1-43BA-9839-3C4DDC41034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578AB8F-C642-48A6-9BDD-68F488B36E1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E46E66-D8EC-4629-B9DD-49140FD67BC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C9601DC-E5DF-463C-B385-CB04E62088F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C57A4C-1183-449C-8D61-02F4256EF97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D8F50-9DA9-F59A-5C43-B81DE8525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63CE4-721E-CD4D-122A-74065F4629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AF3C4-0BA2-56ED-4F03-1808DDDAD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095043-0A7F-998F-2A86-9B05D819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766F36-E362-371E-5395-4FCB8ABE97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EA07F-057D-38E9-8CB4-49661965A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60B15-A3E6-EE48-71F9-E9420E20AE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CC84A-AA58-56F2-DF27-2359C2B85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47B41-8053-A8D0-B63D-B11C7C458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CD12F-CEC4-3520-5D48-DC404C3DF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632CB2-C969-2DF2-D1D4-E1DC2341A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5E6AF2-5549-BEAA-C155-3541C5B1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4CC31F-C7D7-9B99-BDFC-FA9C776B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3FE490-CD30-92E0-FC93-F3B2FC93B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56DA71-FD59-AC6A-F9B1-2DC960401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E55E70-AEEA-DA2D-CA1D-0241C30F8D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D40EE-2022-A077-CC4A-75B4D1826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8135C-38B2-8175-A1CE-F1A4C8C90C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8FFF9-7916-316A-B503-B04701EC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C43EC0-0674-2EAF-77C1-16D044ECF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2B721D-FB64-AFB2-F0D1-E63C5AB9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899207-E079-0267-37FE-23C93E23C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509AE7-B2A6-FD52-4CF1-DA758A0FB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4019F-4C2E-BE1E-C52A-B97C40BC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4EB7D3-699C-DF4F-2E94-3F97766B0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72538E-6E8B-8F70-51F5-99E33408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DE6170-8A73-D38E-138B-74DB8329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E82962-C395-A115-BB9E-2740FD977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876430-C83E-8CB5-4E21-22B1B131E2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B36CE2-FB8D-9320-4922-1A082CFBD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EF978-4E6C-3B42-0050-A9CFF15C3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59E28-BC88-8315-E888-D6EC18620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A0EB5A-7C19-F82B-B324-AE52AB7C9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C1B44A-70C9-67A6-38F5-63610AA1B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EB4676-DB09-0C53-1454-1D2804203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963F98-90D1-7235-F9CF-C15CE0C43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995F08-1B02-32ED-C913-10D5D81F2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B05B2-A10B-FA60-6398-55308B691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5375F8-A109-4135-3E50-DE4E40A72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ECE774-96CF-E6A6-9677-D58B6D287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19F117-CD0B-E3CF-E85D-00E29FFAE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0386EA-2CA4-52F2-3E9C-696702617E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5A744-5870-85C8-707F-8E7CBA11B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7DC06-412B-C541-386B-A5E4E3E14C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3DC67E-CC28-039C-B041-23A8903D7C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79E3F9-8F88-07BD-9369-4FECE9698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442F37-3226-0838-424D-67092E4849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658F71-9BA4-BD3E-FD20-2CFCA26198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41B370-E196-7638-7FAC-42150AAC6D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AB86B1-07AB-B498-8F0F-60329D3125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CC162D-AD82-2C31-DC2F-3F9A2840D1C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8EDAF-0177-F508-5250-F52986DA67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6A687-E2B4-9412-423D-8BCD6255C4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BA506A-C911-EAB6-9EF2-8A03FD171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E7E9D-0187-216A-3E79-040CA1E41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C9AD1E-7B1C-C458-B922-B61398CAD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BFC42-AD55-BF9D-E1DA-4CCEA101E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F5EC5F-12B8-10FB-7DA4-82BA2A524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C7A72-D20C-9245-A820-FF69E6F2F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DBE744-6091-ED34-1B3C-8EF998D9D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3EEC6B-8259-8ABD-9356-B9E3B0E89F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9695B-E790-2588-A405-E2AEF913A5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F63BE-C059-E404-27FD-1E978DDB79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5F4B05-1C54-7C53-B661-D1605E4F5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A8637-C101-4E9E-410C-BE5801615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E9ADB1-11B0-D2EE-DE87-3A63794DA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9CD33-F8D1-B707-9BA0-4DE2F99C8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F48D2-DC53-9CA2-5B09-2787C873A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27C901-8C62-264C-707F-D0AC76A22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90CBA-72A0-5720-489D-C9B06402B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408F34-A0BA-9B61-5C4F-B3FE3B36FE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DF05B-687E-7A8C-FA9C-30D50A685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7A0D9B-8AD2-0411-641C-7FA4DE9C84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FAD04E-E7EF-024D-7B05-13DEC5FC3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3F9B8B-856F-6910-37A0-735FE816E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BABB62-2BBC-7BF7-6D7A-66F51CDE7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594746-922C-D5D4-3D64-E654125C3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DED9AC-16DB-D559-3E3A-67635520D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B77274-72BF-7427-E854-B5C218B24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22ACDF-11D2-8CA1-322E-07FCA099A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76871-00C2-9186-BFBF-B482C0F38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B785BC-4874-4B40-DF97-6AA208C8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357B40-1802-BBC4-8B93-59884EB4C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821AF9-EADB-3F5E-A197-19479EA8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04D99F-AB08-7155-75ED-29F7ED328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9809BE-A9CA-A530-1CDD-0C6DF0FE1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282430-2C49-E1A6-A551-3F30C0DDB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B0876F-7E42-B916-50F7-7DE7AC6D19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8CA4FA-00AA-5030-089E-5379AA2CE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A4522-25E1-EBAA-4B1E-5D67519DC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272845-DB01-09B6-E72D-E69918C3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091BF-EEBB-4F47-F903-E6A945146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9F580D-8D69-E4D2-50EA-B40C68561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E4CE6E-559C-D17E-F98E-39B771B6B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CFA7FF-0D2C-B65F-D881-B51AFA17D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08520B-06EF-CBA0-2922-2B85379EC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01E48F-0C58-C52F-5925-16FDE0D84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82793D-4783-5394-2B0C-F0CC12223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343B3E-2FA9-3F5F-0551-962CE4929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8ECE2B-678D-B22B-C4FC-A721B8EAB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5A16B4-E564-143B-E331-B8A4F2394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B994C3-C490-0FEE-322A-2F145C26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FCE958-2212-2BF7-C45B-DE13848F1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F555A1-D725-140D-E2FF-C948B847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393470-C34E-7EA9-E278-17FB61B5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142D5C-218B-FD1E-F608-4E48CAE8E03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5653C6-99A8-82C9-961F-2B2F7BAD0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0D2A6-611C-291F-6D2C-89975D0798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351C18-310D-62AA-9D89-489BEF664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38C93-3CBF-014B-AAC7-B326F90BC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7676E7-E91F-74DA-1642-951777C6B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DA453-CD71-0E3B-3E89-707FE6342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8637E5-474A-B959-229A-A421347848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5871B-13C2-A301-E2C1-38807AECDD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2A9C2-3F79-F271-8C3A-48A667885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A4024-F7B2-AEF1-F35C-149C3C59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23B417-9F42-A36C-DBB0-721ED5881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88C034-5403-5AE7-05EA-900D57D19E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E4E32-E0CF-49D8-481F-4E3075B5C5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846C8-EBD1-53F9-A5FD-8A4594807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06BA00-D54D-6EBB-0495-954DBC543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8614D-AF89-5D3A-2BB2-F6D38BB03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459E8-D7FA-A2AD-5648-F3CA6143F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1B62E2-D3E9-9DC4-2B4B-C9C787F9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AEBE7F-08AA-7422-A693-B87A31985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F9210-97BA-425F-2452-ED135D9A4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C8E77C-929A-20C5-9376-A55649DFD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95D61A-4C7E-9F1E-EE79-8CFCC6CF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1D1C5F-33E4-0B87-A950-8230EB3AC4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272D-DFDB-4832-9D30-FED629C3F6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B2C9-D0C2-48C3-AD8C-FBEC1BE35E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A2F7-88C2-4D2D-ABFE-7B8EB7E23E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16D9-DAC4-44CA-9787-E6C8E136A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153A-EA9E-46C0-8549-77A07CBB0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C905-95F3-413C-9DCA-CDE92CC29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A757-02CC-486E-8DE1-641E5D2729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D7A2-046D-4B2C-950B-8609281419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671F9AB-B295-4506-9E29-48030425FD29}"/>
    <hyperlink ref="A6" location="'G01_overview'!A1" display="G01_overview" xr:uid="{65205944-67D3-4BC6-9985-7990BDF889A1}"/>
    <hyperlink ref="A7" location="'G02_sunburst'!A1" display="G02_sunburst" xr:uid="{7C3FA4F2-21BB-421D-A4D6-3A8731016A92}"/>
    <hyperlink ref="A8" location="'G02_sunburst'!A1" display="G02_sunburst" xr:uid="{F190FF92-5CB8-4FE6-B86B-0AF96CE79E5B}"/>
    <hyperlink ref="A9" location="'G02_sunburst'!A1" display="G02_sunburst" xr:uid="{C947D043-A149-4FF6-9D54-D4CF1812E45D}"/>
    <hyperlink ref="A10" location="'G03_compare'!A1" display="G03_compare" xr:uid="{2DE3A0D0-909B-4A08-819D-33D9FB87B525}"/>
    <hyperlink ref="A11" location="'G03_compare'!A1" display="G03_compare" xr:uid="{2D366C89-BF47-4564-B6EC-6E3EE58DB02F}"/>
    <hyperlink ref="A12" location="'G03_compare'!A1" display="G03_compare" xr:uid="{EC003E58-F194-4BF1-B954-B04AA24FE00F}"/>
    <hyperlink ref="A13" location="'G03_compare'!A1" display="G03_compare" xr:uid="{7C136948-CE7F-429D-BC1A-922BCCA6661A}"/>
    <hyperlink ref="A14" location="'G03_compare'!A1" display="G03_compare" xr:uid="{E3C9D86F-1A59-4DDB-BCAA-EC02883792A4}"/>
    <hyperlink ref="A15" location="'G03_compare'!A1" display="G03_compare" xr:uid="{0ECF7531-4708-480D-B077-6467D4134B43}"/>
    <hyperlink ref="A16" location="'G03_compare'!A1" display="G03_compare" xr:uid="{033CE580-E568-4861-9D38-308C3EAC76D2}"/>
    <hyperlink ref="A17" location="'G04_ratio'!A1" display="G04_ratio" xr:uid="{9CB9886D-E295-42A5-BAD7-86991DE74191}"/>
    <hyperlink ref="A18" location="'G04_ratio'!A1" display="G04_ratio" xr:uid="{8AE2B2A2-C639-484C-80CC-3902F263D8A6}"/>
    <hyperlink ref="A19" location="'G04_ratio'!A1" display="G04_ratio" xr:uid="{8FDDA343-15B5-4256-8838-9DFCF52020F7}"/>
    <hyperlink ref="A20" location="'G04_ratio'!A1" display="G04_ratio" xr:uid="{1FC10910-E924-42D4-BD1E-AA77A371B246}"/>
    <hyperlink ref="A21" location="'G04_ratio'!A1" display="G04_ratio" xr:uid="{8136230F-0B86-482A-9296-8FC6EE81619A}"/>
    <hyperlink ref="A22" location="'G04_ratio'!A1" display="G04_ratio" xr:uid="{EDE8E7CF-51C6-4E03-A209-33FA9BFD60D4}"/>
    <hyperlink ref="A23" location="'G04_ratio'!A1" display="G04_ratio" xr:uid="{B93E5492-C96C-43FB-AD54-94D38870F248}"/>
    <hyperlink ref="A24" location="'G05_purpose'!A1" display="G05_purpose" xr:uid="{21484931-53F2-43D5-B827-5CEA50145C85}"/>
    <hyperlink ref="A25" location="'G05_purpose'!A1" display="G05_purpose" xr:uid="{3AA6D612-C2BC-4645-9209-4C1CCB7EADEF}"/>
    <hyperlink ref="A26" location="'G05_purpose'!A1" display="G05_purpose" xr:uid="{0FF08CAD-9A9B-439A-925C-7B5CC07C92F2}"/>
    <hyperlink ref="A27" location="'G05_purpose'!A1" display="G05_purpose" xr:uid="{94AD3E06-AF33-4C69-B938-49696CCF7CFC}"/>
    <hyperlink ref="A28" location="'G05_purpose'!A1" display="G05_purpose" xr:uid="{E1E26302-D0A3-40AD-857E-51B964DE8C51}"/>
    <hyperlink ref="A29" location="'G05_purpose'!A1" display="G05_purpose" xr:uid="{67AAFCE8-606F-4AF0-8D66-8C152EB5CC0A}"/>
    <hyperlink ref="A30" location="'G05_purpose'!A1" display="G05_purpose" xr:uid="{36909772-01DA-4FDC-B753-4885F1789926}"/>
    <hyperlink ref="A31" location="'G05_purpose'!A1" display="G05_purpose" xr:uid="{7F4E6D2F-90F1-4B1F-A6D2-174208F0D585}"/>
    <hyperlink ref="A32" location="'G05_purpose'!A1" display="G05_purpose" xr:uid="{6BA23E9C-9013-4DD0-976A-EAF95B96F634}"/>
    <hyperlink ref="A33" location="'G05_purpose'!A1" display="G05_purpose" xr:uid="{0AE8C573-E89D-4B8E-8D6C-F5B55D2E1D0B}"/>
    <hyperlink ref="A34" location="'G05_purpose'!A1" display="G05_purpose" xr:uid="{457E8198-9242-4D86-AA4E-C748202414A7}"/>
    <hyperlink ref="A35" location="'G05_purpose'!A1" display="G05_purpose" xr:uid="{55E176AC-EFFA-4D64-BDD1-61D01B8CCF94}"/>
    <hyperlink ref="A36" location="'G05_purpose'!A1" display="G05_purpose" xr:uid="{2CC640D5-F52C-42C6-A8C9-EE8EA3B93678}"/>
    <hyperlink ref="A37" location="'G05_purpose'!A1" display="G05_purpose" xr:uid="{F870A802-ED42-4897-9BD5-EADC4537AB48}"/>
    <hyperlink ref="A38" location="'G06_nature'!A1" display="G06_nature" xr:uid="{E7F54135-F133-4D3C-955A-CE09DC46C16E}"/>
    <hyperlink ref="A39" location="'G06_nature'!A1" display="G06_nature" xr:uid="{0A7E44AF-EF53-4F97-8E58-BA4FCE32FE45}"/>
    <hyperlink ref="A40" location="'G06_nature'!A1" display="G06_nature" xr:uid="{9EA19D26-601F-4A1C-A0AB-EEA19FB1705B}"/>
    <hyperlink ref="A41" location="'G06_nature'!A1" display="G06_nature" xr:uid="{CE03FDEB-BB43-4DB2-A20A-EF0CEF6EB82E}"/>
    <hyperlink ref="A42" location="'G06_nature'!A1" display="G06_nature" xr:uid="{59F9118E-D86D-48F2-9F7B-F653A38D8ED0}"/>
    <hyperlink ref="A43" location="'G06_nature'!A1" display="G06_nature" xr:uid="{C21B9574-CBDF-4E28-B188-184D2A62781D}"/>
    <hyperlink ref="A44" location="'G06_nature'!A1" display="G06_nature" xr:uid="{E775A6DA-40DB-49EE-92DC-AD8ECBBA08D5}"/>
    <hyperlink ref="A45" location="'G06_nature'!A1" display="G06_nature" xr:uid="{20972BC6-7062-4AD9-936E-D7D70C1B9CF0}"/>
    <hyperlink ref="A46" location="'G06_nature'!A1" display="G06_nature" xr:uid="{C5BA0668-C1B7-4296-A9BC-4B8D4A83D2D8}"/>
    <hyperlink ref="A47" location="'G06_nature'!A1" display="G06_nature" xr:uid="{7C3EBDF5-F905-452B-80C1-8F4C30C0C5DD}"/>
    <hyperlink ref="A48" location="'G06_nature'!A1" display="G06_nature" xr:uid="{F87FFE59-1E20-4C7C-82C5-840748DAD347}"/>
    <hyperlink ref="A49" location="'G06_nature'!A1" display="G06_nature" xr:uid="{0C384162-48C2-4B29-B0D8-44772FEB5539}"/>
    <hyperlink ref="A50" location="'G06_nature'!A1" display="G06_nature" xr:uid="{C63EEEFA-03E7-4E41-BA4A-B525F429FABA}"/>
    <hyperlink ref="A51" location="'G06_nature'!A1" display="G06_nature" xr:uid="{799C165D-3F4A-41E6-8898-2C10B8D9583B}"/>
    <hyperlink ref="A52" location="'G06_nature'!A1" display="G06_nature" xr:uid="{3A05D05A-ED25-4DFC-A72D-69AB8EC020F5}"/>
    <hyperlink ref="A53" location="'G07_funds'!A1" display="G07_funds" xr:uid="{5A57CD24-1EB1-46AF-A381-3C1875D789AE}"/>
    <hyperlink ref="A54" location="'G07_funds'!A1" display="G07_funds" xr:uid="{77BEB92B-74AA-4D4B-B0D5-AA218E336057}"/>
    <hyperlink ref="A55" location="'G07_funds'!A1" display="G07_funds" xr:uid="{99EC9936-4C05-4CE6-BB2E-38A2107356B7}"/>
    <hyperlink ref="A56" location="'G07_funds'!A1" display="G07_funds" xr:uid="{FF2F7C28-1CF8-40BD-89C8-BC964AEBDD7F}"/>
    <hyperlink ref="A57" location="'G08_accounting'!A1" display="G08_accounting" xr:uid="{2C63769D-E197-475F-8F2B-D8ED3CB44936}"/>
    <hyperlink ref="A58" location="'G08_accounting'!A1" display="G08_accounting" xr:uid="{87057124-4178-4181-916A-0B37BAF338C3}"/>
    <hyperlink ref="A59" location="'G09_facility1'!A1" display="G09_facility1" xr:uid="{9DF9EC5F-54DF-45F5-B5EA-3487935BE1EF}"/>
    <hyperlink ref="A60" location="'G09_facility1'!A1" display="G09_facility1" xr:uid="{464CF033-D162-4659-B907-E52806A5CB4F}"/>
    <hyperlink ref="A61" location="'G09_facility1'!A1" display="G09_facility1" xr:uid="{FCDF3C0C-A6CA-4C97-9BEA-E58086363B8A}"/>
    <hyperlink ref="A62" location="'G09_facility1'!A1" display="G09_facility1" xr:uid="{BD7F046B-0A21-4096-914B-C06D61A6E1CC}"/>
    <hyperlink ref="A63" location="'G09_facility1'!A1" display="G09_facility1" xr:uid="{28A90ABF-5021-47A2-B9B5-2201E5D57FD1}"/>
    <hyperlink ref="A64" location="'G09_facility1'!A1" display="G09_facility1" xr:uid="{4F607684-249C-4F4D-BBC1-2E78D53BD606}"/>
    <hyperlink ref="A65" location="'G09_facility1'!A1" display="G09_facility1" xr:uid="{34BD465A-310A-4A51-AE36-85831BCEB140}"/>
    <hyperlink ref="A66" location="'G09_facility1'!A1" display="G09_facility1" xr:uid="{DE251290-A949-4C19-A495-28A387E7DB1A}"/>
    <hyperlink ref="A67" location="'G10_facility2'!A1" display="G10_facility2" xr:uid="{B851A141-97BD-492D-959D-E87DC041026C}"/>
    <hyperlink ref="A68" location="'G10_facility2'!A1" display="G10_facility2" xr:uid="{5F4812D1-3517-44F1-B1DB-76148C5E012F}"/>
    <hyperlink ref="A69" location="'G10_facility2'!A1" display="G10_facility2" xr:uid="{E57BA519-581E-4B5D-A291-8675CFFF42A2}"/>
    <hyperlink ref="A70" location="'G10_facility2'!A1" display="G10_facility2" xr:uid="{7F9A92D2-CFBE-4FA9-BAAF-42B15D6D3DD3}"/>
    <hyperlink ref="A71" location="'G10_facility2'!A1" display="G10_facility2" xr:uid="{50908934-7E53-4750-93B5-A52323A7A4D8}"/>
    <hyperlink ref="A72" location="'G10_facility2'!A1" display="G10_facility2" xr:uid="{6ECE2348-ACDD-44A0-B662-1465EABE0306}"/>
    <hyperlink ref="A73" location="'G10_facility2'!A1" display="G10_facility2" xr:uid="{54C1F25C-0C9C-4297-8997-2151D0941412}"/>
    <hyperlink ref="A74" location="'G10_facility2'!A1" display="G10_facility2" xr:uid="{A4682C31-AFAD-4D7E-8F84-6C73EB0C14AA}"/>
    <hyperlink ref="A75" location="'G11_statements1'!A1" display="G11_statements1" xr:uid="{80AAE3AF-FF3D-4002-B728-47C4BB547053}"/>
    <hyperlink ref="A76" location="'G11_statements1'!A1" display="G11_statements1" xr:uid="{4CEE9471-371D-4C8B-975E-FBBD5E1CAC1C}"/>
    <hyperlink ref="A77" location="'G11_statements1'!A1" display="G11_statements1" xr:uid="{346459FD-D0DC-41F3-A07D-71335BDC31D7}"/>
    <hyperlink ref="A78" location="'G11_statements1'!A1" display="G11_statements1" xr:uid="{0B7E6F22-9A0A-4C4F-986B-2A15F0E4B519}"/>
    <hyperlink ref="A79" location="'G11_statements1'!A1" display="G11_statements1" xr:uid="{F36E8442-9D10-4FA6-90E9-E0482D15324B}"/>
    <hyperlink ref="A80" location="'G11_statements1'!A1" display="G11_statements1" xr:uid="{CAD83965-4667-47AF-8119-21E7EC1EA157}"/>
    <hyperlink ref="A81" location="'G11_statements1'!A1" display="G11_statements1" xr:uid="{ACF344EC-0756-4F0F-9875-C0561ED1F062}"/>
    <hyperlink ref="A82" location="'G11_statements1'!A1" display="G11_statements1" xr:uid="{A749C489-C606-4A0C-97D0-32203B6826A5}"/>
    <hyperlink ref="A83" location="'G11_statements1'!A1" display="G11_statements1" xr:uid="{C44A4CF9-5F1D-4CCD-B6C3-7146B7F6C7BD}"/>
    <hyperlink ref="A84" location="'G11_statements1'!A1" display="G11_statements1" xr:uid="{B9056B7B-3B59-41BB-ABDE-802F62A90A16}"/>
    <hyperlink ref="A85" location="'G12_statements2'!A1" display="G12_statements2" xr:uid="{7182C227-2989-4580-A819-73E5FBD48268}"/>
    <hyperlink ref="A86" location="'G12_statements2'!A1" display="G12_statements2" xr:uid="{12C8CE10-DC25-42C4-B277-959E7D940861}"/>
    <hyperlink ref="A87" location="'G12_statements2'!A1" display="G12_statements2" xr:uid="{3C9701C7-71F1-488A-926C-C3657A959062}"/>
    <hyperlink ref="A88" location="'G12_statements2'!A1" display="G12_statements2" xr:uid="{5527D957-8BD3-40E9-A9B8-33952E1441B7}"/>
    <hyperlink ref="A89" location="'G12_statements2'!A1" display="G12_statements2" xr:uid="{9FD21DE6-3673-4FBE-82C4-A72B8FAAE4A3}"/>
    <hyperlink ref="A90" location="'G12_statements2'!A1" display="G12_statements2" xr:uid="{9F6CD730-1363-4591-9011-459BA1AC7587}"/>
    <hyperlink ref="A91" location="'G12_statements2'!A1" display="G12_statements2" xr:uid="{4E7FE419-A650-4E37-A720-3F35C5A71BA0}"/>
    <hyperlink ref="A92" location="'G12_statements2'!A1" display="G12_statements2" xr:uid="{2A202532-E318-4F82-8452-7C37AC7E5E87}"/>
    <hyperlink ref="A93" location="'G12_statements2'!A1" display="G12_statements2" xr:uid="{65B02535-C3EA-4C15-A8DF-1C75453BF468}"/>
    <hyperlink ref="A94" location="'G12_statements2'!A1" display="G12_statements2" xr:uid="{41334A26-2D4D-4C64-9C24-273C6F287F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9C1B-C374-4D1E-9158-C327831BCFEC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15425</v>
      </c>
      <c r="C9" s="5">
        <v>15425</v>
      </c>
    </row>
    <row r="10" spans="1:3">
      <c r="A10" s="1">
        <v>2012</v>
      </c>
      <c r="B10" s="5">
        <v>15181</v>
      </c>
      <c r="C10" s="5">
        <v>15094</v>
      </c>
    </row>
    <row r="11" spans="1:3">
      <c r="A11" s="1">
        <v>2013</v>
      </c>
      <c r="B11" s="5">
        <v>14965</v>
      </c>
      <c r="C11" s="5">
        <v>14877</v>
      </c>
    </row>
    <row r="12" spans="1:3">
      <c r="A12" s="1">
        <v>2014</v>
      </c>
      <c r="B12" s="5">
        <v>14732</v>
      </c>
      <c r="C12" s="5">
        <v>14629</v>
      </c>
    </row>
    <row r="13" spans="1:3">
      <c r="A13" s="1">
        <v>2015</v>
      </c>
      <c r="B13" s="5">
        <v>14408</v>
      </c>
      <c r="C13" s="5">
        <v>14310</v>
      </c>
    </row>
    <row r="14" spans="1:3">
      <c r="A14" s="1">
        <v>2016</v>
      </c>
      <c r="B14" s="5">
        <v>14123</v>
      </c>
      <c r="C14" s="5">
        <v>14016</v>
      </c>
    </row>
    <row r="15" spans="1:3">
      <c r="A15" s="1">
        <v>2017</v>
      </c>
      <c r="B15" s="5">
        <v>13733</v>
      </c>
      <c r="C15" s="5">
        <v>13637</v>
      </c>
    </row>
    <row r="16" spans="1:3">
      <c r="A16" s="1">
        <v>2018</v>
      </c>
      <c r="B16" s="5">
        <v>13369</v>
      </c>
      <c r="C16" s="5">
        <v>13264</v>
      </c>
    </row>
    <row r="17" spans="1:4">
      <c r="A17" s="1">
        <v>2019</v>
      </c>
      <c r="B17" s="5">
        <v>12997</v>
      </c>
      <c r="C17" s="5">
        <v>12863</v>
      </c>
    </row>
    <row r="18" spans="1:4">
      <c r="A18" s="1">
        <v>2020</v>
      </c>
      <c r="B18" s="5">
        <v>12632</v>
      </c>
      <c r="C18" s="5">
        <v>12494</v>
      </c>
    </row>
    <row r="19" spans="1:4">
      <c r="A19" s="1">
        <v>2021</v>
      </c>
      <c r="B19" s="5">
        <v>12347</v>
      </c>
      <c r="C19" s="5">
        <v>12214</v>
      </c>
    </row>
    <row r="20" spans="1:4">
      <c r="A20" s="1">
        <v>2022</v>
      </c>
      <c r="B20" s="5">
        <v>11958</v>
      </c>
      <c r="C20" s="5">
        <v>11819</v>
      </c>
    </row>
    <row r="21" spans="1:4">
      <c r="A21" s="1">
        <v>2023</v>
      </c>
      <c r="B21" s="5">
        <v>11687</v>
      </c>
      <c r="C21" s="5">
        <v>11533</v>
      </c>
    </row>
    <row r="22" spans="1:4">
      <c r="A22" s="1">
        <v>2024</v>
      </c>
      <c r="B22" s="5">
        <v>11412</v>
      </c>
      <c r="C22" s="5">
        <v>11247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16320087</v>
      </c>
      <c r="C32" s="5">
        <v>15936321</v>
      </c>
      <c r="D32" s="5">
        <v>383766</v>
      </c>
    </row>
    <row r="33" spans="1:4">
      <c r="A33" s="1">
        <v>2013</v>
      </c>
      <c r="B33" s="5">
        <v>18665320</v>
      </c>
      <c r="C33" s="5">
        <v>18195000</v>
      </c>
      <c r="D33" s="5">
        <v>470320</v>
      </c>
    </row>
    <row r="34" spans="1:4">
      <c r="A34" s="1">
        <v>2014</v>
      </c>
      <c r="B34" s="5">
        <v>20757830</v>
      </c>
      <c r="C34" s="5">
        <v>19367964</v>
      </c>
      <c r="D34" s="5">
        <v>1389866</v>
      </c>
    </row>
    <row r="35" spans="1:4">
      <c r="A35" s="1">
        <v>2015</v>
      </c>
      <c r="B35" s="5">
        <v>21737058</v>
      </c>
      <c r="C35" s="5">
        <v>20975877</v>
      </c>
      <c r="D35" s="5">
        <v>761181</v>
      </c>
    </row>
    <row r="36" spans="1:4">
      <c r="A36" s="1">
        <v>2016</v>
      </c>
      <c r="B36" s="5">
        <v>12896769</v>
      </c>
      <c r="C36" s="5">
        <v>12260229</v>
      </c>
      <c r="D36" s="5">
        <v>636540</v>
      </c>
    </row>
    <row r="37" spans="1:4">
      <c r="A37" s="1">
        <v>2017</v>
      </c>
      <c r="B37" s="5">
        <v>11922510</v>
      </c>
      <c r="C37" s="5">
        <v>11246253</v>
      </c>
      <c r="D37" s="5">
        <v>676257</v>
      </c>
    </row>
    <row r="38" spans="1:4">
      <c r="A38" s="1">
        <v>2018</v>
      </c>
      <c r="B38" s="5">
        <v>10409884</v>
      </c>
      <c r="C38" s="5">
        <v>9873255</v>
      </c>
      <c r="D38" s="5">
        <v>536629</v>
      </c>
    </row>
    <row r="39" spans="1:4">
      <c r="A39" s="1">
        <v>2019</v>
      </c>
      <c r="B39" s="5">
        <v>10684746</v>
      </c>
      <c r="C39" s="5">
        <v>9815936</v>
      </c>
      <c r="D39" s="5">
        <v>868810</v>
      </c>
    </row>
    <row r="40" spans="1:4">
      <c r="A40" s="1">
        <v>2020</v>
      </c>
      <c r="B40" s="5">
        <v>11828713</v>
      </c>
      <c r="C40" s="5">
        <v>11061159</v>
      </c>
      <c r="D40" s="5">
        <v>767554</v>
      </c>
    </row>
    <row r="41" spans="1:4">
      <c r="A41" s="1">
        <v>2021</v>
      </c>
      <c r="B41" s="5">
        <v>9990207</v>
      </c>
      <c r="C41" s="5">
        <v>9138320</v>
      </c>
      <c r="D41" s="5">
        <v>851887</v>
      </c>
    </row>
    <row r="42" spans="1:4">
      <c r="A42" s="1">
        <v>2022</v>
      </c>
      <c r="B42" s="5">
        <v>12660245</v>
      </c>
      <c r="C42" s="5">
        <v>11795943</v>
      </c>
      <c r="D42" s="5">
        <v>864302</v>
      </c>
    </row>
    <row r="43" spans="1:4">
      <c r="A43" s="1">
        <v>2023</v>
      </c>
      <c r="B43" s="5">
        <v>11052717</v>
      </c>
      <c r="C43" s="5">
        <v>10337664</v>
      </c>
      <c r="D43" s="5">
        <v>715053</v>
      </c>
    </row>
    <row r="44" spans="1:4">
      <c r="A44" s="1">
        <v>2024</v>
      </c>
      <c r="B44" s="5">
        <v>10099183</v>
      </c>
      <c r="C44" s="5">
        <v>9470681</v>
      </c>
      <c r="D44" s="5">
        <v>628502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29.848490000000002</v>
      </c>
    </row>
    <row r="53" spans="1:3">
      <c r="A53" s="1" t="s">
        <v>26</v>
      </c>
      <c r="B53" s="6">
        <v>7.9648199999999996</v>
      </c>
    </row>
    <row r="54" spans="1:3">
      <c r="A54" s="1" t="s">
        <v>27</v>
      </c>
      <c r="B54" s="6">
        <v>10.70214</v>
      </c>
    </row>
    <row r="55" spans="1:3">
      <c r="A55" s="1" t="s">
        <v>28</v>
      </c>
      <c r="B55" s="6">
        <v>4.72987</v>
      </c>
    </row>
    <row r="56" spans="1:3">
      <c r="A56" s="1" t="s">
        <v>29</v>
      </c>
      <c r="B56" s="6">
        <v>5.5085899999999999</v>
      </c>
    </row>
    <row r="57" spans="1:3">
      <c r="A57" s="1" t="s">
        <v>30</v>
      </c>
      <c r="B57" s="6">
        <v>8.0265900000000006</v>
      </c>
    </row>
    <row r="58" spans="1:3">
      <c r="A58" s="1" t="s">
        <v>31</v>
      </c>
      <c r="B58" s="6">
        <v>6.0957100000000004</v>
      </c>
    </row>
    <row r="59" spans="1:3">
      <c r="A59" s="1" t="s">
        <v>32</v>
      </c>
      <c r="B59" s="6">
        <v>2.8029999999999999E-2</v>
      </c>
    </row>
    <row r="60" spans="1:3">
      <c r="A60" s="1" t="s">
        <v>33</v>
      </c>
      <c r="B60" s="6">
        <v>13.540800000000001</v>
      </c>
    </row>
    <row r="61" spans="1:3">
      <c r="A61" s="1" t="s">
        <v>34</v>
      </c>
      <c r="B61" s="6">
        <v>7.0920800000000002</v>
      </c>
    </row>
    <row r="62" spans="1:3">
      <c r="A62" s="1" t="s">
        <v>35</v>
      </c>
      <c r="B62" s="6">
        <v>1.0872299999999999</v>
      </c>
    </row>
    <row r="63" spans="1:3">
      <c r="A63" s="1" t="s">
        <v>36</v>
      </c>
      <c r="B63" s="6">
        <v>8.2239999999999994E-2</v>
      </c>
    </row>
    <row r="64" spans="1:3">
      <c r="A64" s="1" t="s">
        <v>37</v>
      </c>
      <c r="B64" s="6">
        <v>2.2000000000000001E-4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4.6097700000000001</v>
      </c>
    </row>
    <row r="73" spans="1:3">
      <c r="A73" s="1" t="s">
        <v>40</v>
      </c>
      <c r="B73" s="6" t="s">
        <v>42</v>
      </c>
      <c r="C73" s="6">
        <v>5.87758</v>
      </c>
    </row>
    <row r="74" spans="1:3">
      <c r="A74" s="1" t="s">
        <v>40</v>
      </c>
      <c r="B74" s="6" t="s">
        <v>43</v>
      </c>
      <c r="C74" s="6">
        <v>0.54571000000000003</v>
      </c>
    </row>
    <row r="75" spans="1:3">
      <c r="A75" s="1" t="s">
        <v>40</v>
      </c>
      <c r="B75" s="6" t="s">
        <v>44</v>
      </c>
      <c r="C75" s="6">
        <v>0.89454999999999996</v>
      </c>
    </row>
    <row r="76" spans="1:3">
      <c r="A76" s="1" t="s">
        <v>45</v>
      </c>
      <c r="B76" s="6" t="s">
        <v>46</v>
      </c>
      <c r="C76" s="6">
        <v>27.661290000000001</v>
      </c>
    </row>
    <row r="77" spans="1:3">
      <c r="A77" s="1" t="s">
        <v>45</v>
      </c>
      <c r="B77" s="6" t="s">
        <v>47</v>
      </c>
      <c r="C77" s="6">
        <v>2.9993500000000002</v>
      </c>
    </row>
    <row r="78" spans="1:3">
      <c r="A78" s="1" t="s">
        <v>45</v>
      </c>
      <c r="B78" s="6" t="s">
        <v>48</v>
      </c>
      <c r="C78" s="6">
        <v>3.3516499999999998</v>
      </c>
    </row>
    <row r="79" spans="1:3">
      <c r="A79" s="1" t="s">
        <v>49</v>
      </c>
      <c r="B79" s="6" t="s">
        <v>50</v>
      </c>
      <c r="C79" s="6">
        <v>13.441739999999999</v>
      </c>
    </row>
    <row r="80" spans="1:3">
      <c r="A80" s="1" t="s">
        <v>49</v>
      </c>
      <c r="B80" s="6" t="s">
        <v>51</v>
      </c>
      <c r="C80" s="6">
        <v>15.119289999999999</v>
      </c>
    </row>
    <row r="81" spans="1:3">
      <c r="A81" s="1" t="s">
        <v>52</v>
      </c>
      <c r="B81" s="6"/>
      <c r="C81" s="6">
        <v>4.6584099999999999</v>
      </c>
    </row>
    <row r="82" spans="1:3">
      <c r="A82" s="1" t="s">
        <v>53</v>
      </c>
      <c r="B82" s="6"/>
      <c r="C82" s="6">
        <v>8.1098499999999998</v>
      </c>
    </row>
    <row r="83" spans="1:3">
      <c r="A83" s="1" t="s">
        <v>37</v>
      </c>
      <c r="B83" s="6"/>
      <c r="C83" s="6">
        <v>13.72264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11.262320000000001</v>
      </c>
    </row>
    <row r="92" spans="1:3">
      <c r="A92" s="1" t="s">
        <v>55</v>
      </c>
      <c r="B92" s="6" t="s">
        <v>57</v>
      </c>
      <c r="C92" s="6">
        <v>8.2897099999999995</v>
      </c>
    </row>
    <row r="93" spans="1:3">
      <c r="A93" s="1" t="s">
        <v>55</v>
      </c>
      <c r="B93" s="6" t="s">
        <v>34</v>
      </c>
      <c r="C93" s="6">
        <v>7.0920800000000002</v>
      </c>
    </row>
    <row r="94" spans="1:3">
      <c r="A94" s="1" t="s">
        <v>58</v>
      </c>
      <c r="B94" s="6" t="s">
        <v>59</v>
      </c>
      <c r="C94" s="6">
        <v>23.3658</v>
      </c>
    </row>
    <row r="95" spans="1:3">
      <c r="A95" s="1" t="s">
        <v>60</v>
      </c>
      <c r="B95" s="6" t="s">
        <v>61</v>
      </c>
      <c r="C95" s="6">
        <v>17.456320000000002</v>
      </c>
    </row>
    <row r="96" spans="1:3">
      <c r="A96" s="1" t="s">
        <v>60</v>
      </c>
      <c r="B96" s="6" t="s">
        <v>62</v>
      </c>
      <c r="C96" s="6">
        <v>15.38556</v>
      </c>
    </row>
    <row r="97" spans="1:3">
      <c r="A97" s="1" t="s">
        <v>60</v>
      </c>
      <c r="B97" s="6" t="s">
        <v>63</v>
      </c>
      <c r="C97" s="6">
        <v>8.6899599999999992</v>
      </c>
    </row>
    <row r="98" spans="1:3">
      <c r="A98" s="1" t="s">
        <v>60</v>
      </c>
      <c r="B98" s="6" t="s">
        <v>64</v>
      </c>
      <c r="C98" s="6">
        <v>0.69642000000000004</v>
      </c>
    </row>
    <row r="99" spans="1:3">
      <c r="A99" s="1" t="s">
        <v>60</v>
      </c>
      <c r="B99" s="6" t="s">
        <v>65</v>
      </c>
      <c r="C99" s="6">
        <v>1.4686399999999999</v>
      </c>
    </row>
    <row r="100" spans="1:3">
      <c r="A100" s="1" t="s">
        <v>60</v>
      </c>
      <c r="B100" s="6" t="s">
        <v>66</v>
      </c>
      <c r="C100" s="6">
        <v>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0.38</v>
      </c>
      <c r="C108" s="7">
        <v>0.53</v>
      </c>
    </row>
    <row r="109" spans="1:3">
      <c r="A109" s="1">
        <v>2009</v>
      </c>
      <c r="B109" s="7">
        <v>0.37</v>
      </c>
      <c r="C109" s="7">
        <v>0.49</v>
      </c>
    </row>
    <row r="110" spans="1:3">
      <c r="A110" s="1">
        <v>2010</v>
      </c>
      <c r="B110" s="7">
        <v>0.35</v>
      </c>
      <c r="C110" s="7">
        <v>0.47</v>
      </c>
    </row>
    <row r="111" spans="1:3">
      <c r="A111" s="1">
        <v>2011</v>
      </c>
      <c r="B111" s="7">
        <v>0.34</v>
      </c>
      <c r="C111" s="7">
        <v>0.48</v>
      </c>
    </row>
    <row r="112" spans="1:3">
      <c r="A112" s="1">
        <v>2012</v>
      </c>
      <c r="B112" s="7">
        <v>0.32</v>
      </c>
      <c r="C112" s="7">
        <v>0.45</v>
      </c>
    </row>
    <row r="113" spans="1:3">
      <c r="A113" s="1">
        <v>2013</v>
      </c>
      <c r="B113" s="7">
        <v>0.32</v>
      </c>
      <c r="C113" s="7">
        <v>0.47</v>
      </c>
    </row>
    <row r="114" spans="1:3">
      <c r="A114" s="1">
        <v>2014</v>
      </c>
      <c r="B114" s="7">
        <v>0.32</v>
      </c>
      <c r="C114" s="7">
        <v>0.47</v>
      </c>
    </row>
    <row r="115" spans="1:3">
      <c r="A115" s="1">
        <v>2015</v>
      </c>
      <c r="B115" s="7">
        <v>0.34</v>
      </c>
      <c r="C115" s="7">
        <v>0.46</v>
      </c>
    </row>
    <row r="116" spans="1:3">
      <c r="A116" s="1">
        <v>2016</v>
      </c>
      <c r="B116" s="7">
        <v>0.36</v>
      </c>
      <c r="C116" s="7">
        <v>0.46</v>
      </c>
    </row>
    <row r="117" spans="1:3">
      <c r="A117" s="1">
        <v>2017</v>
      </c>
      <c r="B117" s="7">
        <v>0.38</v>
      </c>
      <c r="C117" s="7">
        <v>0.47</v>
      </c>
    </row>
    <row r="118" spans="1:3">
      <c r="A118" s="1">
        <v>2018</v>
      </c>
      <c r="B118" s="7">
        <v>0.39</v>
      </c>
      <c r="C118" s="7">
        <v>0.47</v>
      </c>
    </row>
    <row r="119" spans="1:3">
      <c r="A119" s="1">
        <v>2019</v>
      </c>
      <c r="B119" s="7">
        <v>0.39</v>
      </c>
      <c r="C119" s="7">
        <v>0.48</v>
      </c>
    </row>
    <row r="120" spans="1:3">
      <c r="A120" s="1">
        <v>2020</v>
      </c>
      <c r="B120" s="7">
        <v>0.38</v>
      </c>
      <c r="C120" s="7">
        <v>0.45</v>
      </c>
    </row>
    <row r="121" spans="1:3">
      <c r="A121" s="1">
        <v>2021</v>
      </c>
      <c r="B121" s="7">
        <v>0.36</v>
      </c>
      <c r="C121" s="7">
        <v>0.45</v>
      </c>
    </row>
    <row r="122" spans="1:3">
      <c r="A122" s="1">
        <v>2022</v>
      </c>
      <c r="B122" s="7">
        <v>0.34</v>
      </c>
      <c r="C122" s="7">
        <v>0.44</v>
      </c>
    </row>
    <row r="123" spans="1:3">
      <c r="A123" s="1">
        <v>2023</v>
      </c>
      <c r="B123" s="7">
        <v>0.33</v>
      </c>
      <c r="C123" s="7">
        <v>0.46</v>
      </c>
    </row>
    <row r="124" spans="1:3">
      <c r="A124" s="1">
        <v>2024</v>
      </c>
      <c r="B124" s="7">
        <v>0.33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89</v>
      </c>
      <c r="C132" s="8">
        <v>86.8</v>
      </c>
    </row>
    <row r="133" spans="1:3">
      <c r="A133" s="1">
        <v>2009</v>
      </c>
      <c r="B133" s="8">
        <v>86.2</v>
      </c>
      <c r="C133" s="8">
        <v>87.1</v>
      </c>
    </row>
    <row r="134" spans="1:3">
      <c r="A134" s="1">
        <v>2010</v>
      </c>
      <c r="B134" s="8">
        <v>82.7</v>
      </c>
      <c r="C134" s="8">
        <v>82.7</v>
      </c>
    </row>
    <row r="135" spans="1:3">
      <c r="A135" s="1">
        <v>2011</v>
      </c>
      <c r="B135" s="8">
        <v>86.9</v>
      </c>
      <c r="C135" s="8">
        <v>84.3</v>
      </c>
    </row>
    <row r="136" spans="1:3">
      <c r="A136" s="1">
        <v>2012</v>
      </c>
      <c r="B136" s="8">
        <v>87.3</v>
      </c>
      <c r="C136" s="8">
        <v>84.9</v>
      </c>
    </row>
    <row r="137" spans="1:3">
      <c r="A137" s="1">
        <v>2013</v>
      </c>
      <c r="B137" s="8">
        <v>89</v>
      </c>
      <c r="C137" s="8">
        <v>85</v>
      </c>
    </row>
    <row r="138" spans="1:3">
      <c r="A138" s="1">
        <v>2014</v>
      </c>
      <c r="B138" s="8">
        <v>88.4</v>
      </c>
      <c r="C138" s="8">
        <v>85.5</v>
      </c>
    </row>
    <row r="139" spans="1:3">
      <c r="A139" s="1">
        <v>2015</v>
      </c>
      <c r="B139" s="8">
        <v>85.5</v>
      </c>
      <c r="C139" s="8">
        <v>84.6</v>
      </c>
    </row>
    <row r="140" spans="1:3">
      <c r="A140" s="1">
        <v>2016</v>
      </c>
      <c r="B140" s="8">
        <v>89.5</v>
      </c>
      <c r="C140" s="8">
        <v>86.7</v>
      </c>
    </row>
    <row r="141" spans="1:3">
      <c r="A141" s="1">
        <v>2017</v>
      </c>
      <c r="B141" s="8">
        <v>91.3</v>
      </c>
      <c r="C141" s="8">
        <v>87.8</v>
      </c>
    </row>
    <row r="142" spans="1:3">
      <c r="A142" s="1">
        <v>2018</v>
      </c>
      <c r="B142" s="8">
        <v>90.6</v>
      </c>
      <c r="C142" s="8">
        <v>88.6</v>
      </c>
    </row>
    <row r="143" spans="1:3">
      <c r="A143" s="1">
        <v>2019</v>
      </c>
      <c r="B143" s="8">
        <v>91.5</v>
      </c>
      <c r="C143" s="8">
        <v>88.6</v>
      </c>
    </row>
    <row r="144" spans="1:3">
      <c r="A144" s="1">
        <v>2020</v>
      </c>
      <c r="B144" s="8">
        <v>87.2</v>
      </c>
      <c r="C144" s="8">
        <v>87.8</v>
      </c>
    </row>
    <row r="145" spans="1:3">
      <c r="A145" s="1">
        <v>2021</v>
      </c>
      <c r="B145" s="8">
        <v>81.7</v>
      </c>
      <c r="C145" s="8">
        <v>83.7</v>
      </c>
    </row>
    <row r="146" spans="1:3">
      <c r="A146" s="1">
        <v>2022</v>
      </c>
      <c r="B146" s="8">
        <v>88.6</v>
      </c>
      <c r="C146" s="8">
        <v>86.6</v>
      </c>
    </row>
    <row r="147" spans="1:3">
      <c r="A147" s="1">
        <v>2023</v>
      </c>
      <c r="B147" s="8">
        <v>92.6</v>
      </c>
      <c r="C147" s="8">
        <v>88.3</v>
      </c>
    </row>
    <row r="148" spans="1:3">
      <c r="A148" s="1">
        <v>2024</v>
      </c>
      <c r="B148" s="8">
        <v>92.6</v>
      </c>
      <c r="C148" s="8">
        <v>88.8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114581</v>
      </c>
      <c r="C156" s="5">
        <v>114840</v>
      </c>
    </row>
    <row r="157" spans="1:3">
      <c r="A157" s="1">
        <v>2009</v>
      </c>
      <c r="B157" s="5">
        <v>127305</v>
      </c>
      <c r="C157" s="5">
        <v>120080</v>
      </c>
    </row>
    <row r="158" spans="1:3">
      <c r="A158" s="1">
        <v>2010</v>
      </c>
      <c r="B158" s="5">
        <v>126719</v>
      </c>
      <c r="C158" s="5">
        <v>128449</v>
      </c>
    </row>
    <row r="159" spans="1:3">
      <c r="A159" s="1">
        <v>2011</v>
      </c>
      <c r="B159" s="5">
        <v>142723</v>
      </c>
      <c r="C159" s="5">
        <v>149937</v>
      </c>
    </row>
    <row r="160" spans="1:3">
      <c r="A160" s="1">
        <v>2012</v>
      </c>
      <c r="B160" s="5">
        <v>780422</v>
      </c>
      <c r="C160" s="5">
        <v>156200</v>
      </c>
    </row>
    <row r="161" spans="1:3">
      <c r="A161" s="1">
        <v>2013</v>
      </c>
      <c r="B161" s="5">
        <v>854342</v>
      </c>
      <c r="C161" s="5">
        <v>167243</v>
      </c>
    </row>
    <row r="162" spans="1:3">
      <c r="A162" s="1">
        <v>2014</v>
      </c>
      <c r="B162" s="5">
        <v>955952</v>
      </c>
      <c r="C162" s="5">
        <v>226113</v>
      </c>
    </row>
    <row r="163" spans="1:3">
      <c r="A163" s="1">
        <v>2015</v>
      </c>
      <c r="B163" s="5">
        <v>849695</v>
      </c>
      <c r="C163" s="5">
        <v>175070</v>
      </c>
    </row>
    <row r="164" spans="1:3">
      <c r="A164" s="1">
        <v>2016</v>
      </c>
      <c r="B164" s="5">
        <v>306724</v>
      </c>
      <c r="C164" s="5">
        <v>173377</v>
      </c>
    </row>
    <row r="165" spans="1:3">
      <c r="A165" s="1">
        <v>2017</v>
      </c>
      <c r="B165" s="5">
        <v>267845</v>
      </c>
      <c r="C165" s="5">
        <v>174429</v>
      </c>
    </row>
    <row r="166" spans="1:3">
      <c r="A166" s="1">
        <v>2018</v>
      </c>
      <c r="B166" s="5">
        <v>193762</v>
      </c>
      <c r="C166" s="5">
        <v>174150</v>
      </c>
    </row>
    <row r="167" spans="1:3">
      <c r="A167" s="1">
        <v>2019</v>
      </c>
      <c r="B167" s="5">
        <v>212546</v>
      </c>
      <c r="C167" s="5">
        <v>187552</v>
      </c>
    </row>
    <row r="168" spans="1:3">
      <c r="A168" s="1">
        <v>2020</v>
      </c>
      <c r="B168" s="5">
        <v>232488</v>
      </c>
      <c r="C168" s="5">
        <v>194147</v>
      </c>
    </row>
    <row r="169" spans="1:3">
      <c r="A169" s="1">
        <v>2021</v>
      </c>
      <c r="B169" s="5">
        <v>226379</v>
      </c>
      <c r="C169" s="5">
        <v>204919</v>
      </c>
    </row>
    <row r="170" spans="1:3">
      <c r="A170" s="1">
        <v>2022</v>
      </c>
      <c r="B170" s="5">
        <v>254820</v>
      </c>
      <c r="C170" s="5">
        <v>212947</v>
      </c>
    </row>
    <row r="171" spans="1:3">
      <c r="A171" s="1">
        <v>2023</v>
      </c>
      <c r="B171" s="5">
        <v>239364</v>
      </c>
      <c r="C171" s="5">
        <v>222160</v>
      </c>
    </row>
    <row r="172" spans="1:3">
      <c r="A172" s="1">
        <v>2024</v>
      </c>
      <c r="B172" s="5">
        <v>263076</v>
      </c>
      <c r="C172" s="5">
        <v>245160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100.9</v>
      </c>
      <c r="C180" s="5">
        <v>95.7</v>
      </c>
    </row>
    <row r="181" spans="1:3">
      <c r="A181" s="1">
        <v>2009</v>
      </c>
      <c r="B181" s="5">
        <v>99.2</v>
      </c>
      <c r="C181" s="5">
        <v>95.5</v>
      </c>
    </row>
    <row r="182" spans="1:3">
      <c r="A182" s="1">
        <v>2010</v>
      </c>
      <c r="B182" s="5">
        <v>100.2</v>
      </c>
      <c r="C182" s="5">
        <v>95.2</v>
      </c>
    </row>
    <row r="183" spans="1:3">
      <c r="A183" s="1">
        <v>2011</v>
      </c>
      <c r="B183" s="5">
        <v>108.2</v>
      </c>
      <c r="C183" s="5">
        <v>104.5</v>
      </c>
    </row>
    <row r="184" spans="1:3">
      <c r="A184" s="1">
        <v>2012</v>
      </c>
      <c r="B184" s="5">
        <v>109.4</v>
      </c>
      <c r="C184" s="5">
        <v>104.2</v>
      </c>
    </row>
    <row r="185" spans="1:3">
      <c r="A185" s="1">
        <v>2013</v>
      </c>
      <c r="B185" s="5">
        <v>100.1</v>
      </c>
      <c r="C185" s="5">
        <v>96.5</v>
      </c>
    </row>
    <row r="186" spans="1:3">
      <c r="A186" s="1">
        <v>2014</v>
      </c>
      <c r="B186" s="5">
        <v>98.5</v>
      </c>
      <c r="C186" s="5">
        <v>96.8</v>
      </c>
    </row>
    <row r="187" spans="1:3">
      <c r="A187" s="1">
        <v>2015</v>
      </c>
      <c r="B187" s="5">
        <v>99.8</v>
      </c>
      <c r="C187" s="5">
        <v>96.3</v>
      </c>
    </row>
    <row r="188" spans="1:3">
      <c r="A188" s="1">
        <v>2016</v>
      </c>
      <c r="B188" s="5">
        <v>99.9</v>
      </c>
      <c r="C188" s="5">
        <v>96.4</v>
      </c>
    </row>
    <row r="189" spans="1:3">
      <c r="A189" s="1">
        <v>2017</v>
      </c>
      <c r="B189" s="5">
        <v>100.8</v>
      </c>
      <c r="C189" s="5">
        <v>96.5</v>
      </c>
    </row>
    <row r="190" spans="1:3">
      <c r="A190" s="1">
        <v>2018</v>
      </c>
      <c r="B190" s="5">
        <v>99.9</v>
      </c>
      <c r="C190" s="5">
        <v>96.6</v>
      </c>
    </row>
    <row r="191" spans="1:3">
      <c r="A191" s="1">
        <v>2019</v>
      </c>
      <c r="B191" s="5">
        <v>98.7</v>
      </c>
      <c r="C191" s="5">
        <v>96.5</v>
      </c>
    </row>
    <row r="192" spans="1:3">
      <c r="A192" s="1">
        <v>2020</v>
      </c>
      <c r="B192" s="5">
        <v>98.7</v>
      </c>
      <c r="C192" s="5">
        <v>96.5</v>
      </c>
    </row>
    <row r="193" spans="1:3">
      <c r="A193" s="1">
        <v>2021</v>
      </c>
      <c r="B193" s="5">
        <v>99.2</v>
      </c>
      <c r="C193" s="5">
        <v>96.7</v>
      </c>
    </row>
    <row r="194" spans="1:3">
      <c r="A194" s="1">
        <v>2022</v>
      </c>
      <c r="B194" s="5">
        <v>99.8</v>
      </c>
      <c r="C194" s="5">
        <v>96.8</v>
      </c>
    </row>
    <row r="195" spans="1:3">
      <c r="A195" s="1">
        <v>2023</v>
      </c>
      <c r="B195" s="5">
        <v>99.7</v>
      </c>
      <c r="C195" s="5">
        <v>96.9</v>
      </c>
    </row>
    <row r="196" spans="1:3">
      <c r="A196" s="1">
        <v>2024</v>
      </c>
      <c r="B196" s="5">
        <v>99</v>
      </c>
      <c r="C196" s="5">
        <v>96.9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6.62</v>
      </c>
      <c r="C204" s="9">
        <v>8.32</v>
      </c>
    </row>
    <row r="205" spans="1:3">
      <c r="A205" s="1">
        <v>2009</v>
      </c>
      <c r="B205" s="9">
        <v>6.54</v>
      </c>
      <c r="C205" s="9">
        <v>8.36</v>
      </c>
    </row>
    <row r="206" spans="1:3">
      <c r="A206" s="1">
        <v>2010</v>
      </c>
      <c r="B206" s="9">
        <v>6.44</v>
      </c>
      <c r="C206" s="9">
        <v>8.84</v>
      </c>
    </row>
    <row r="207" spans="1:3">
      <c r="A207" s="1">
        <v>2011</v>
      </c>
      <c r="B207" s="9">
        <v>6.81</v>
      </c>
      <c r="C207" s="9">
        <v>8.5299999999999994</v>
      </c>
    </row>
    <row r="208" spans="1:3">
      <c r="A208" s="1">
        <v>2012</v>
      </c>
      <c r="B208" s="9">
        <v>7.05</v>
      </c>
      <c r="C208" s="9">
        <v>8.64</v>
      </c>
    </row>
    <row r="209" spans="1:3">
      <c r="A209" s="1">
        <v>2013</v>
      </c>
      <c r="B209" s="9">
        <v>7.75</v>
      </c>
      <c r="C209" s="9">
        <v>8.6</v>
      </c>
    </row>
    <row r="210" spans="1:3">
      <c r="A210" s="1">
        <v>2014</v>
      </c>
      <c r="B210" s="9">
        <v>7.94</v>
      </c>
      <c r="C210" s="9">
        <v>8.5399999999999991</v>
      </c>
    </row>
    <row r="211" spans="1:3">
      <c r="A211" s="1">
        <v>2015</v>
      </c>
      <c r="B211" s="9">
        <v>8.4</v>
      </c>
      <c r="C211" s="9">
        <v>9.8000000000000007</v>
      </c>
    </row>
    <row r="212" spans="1:3">
      <c r="A212" s="1">
        <v>2016</v>
      </c>
      <c r="B212" s="9">
        <v>8.7799999999999994</v>
      </c>
      <c r="C212" s="9">
        <v>10.19</v>
      </c>
    </row>
    <row r="213" spans="1:3">
      <c r="A213" s="1">
        <v>2017</v>
      </c>
      <c r="B213" s="9">
        <v>8.67</v>
      </c>
      <c r="C213" s="9">
        <v>10.27</v>
      </c>
    </row>
    <row r="214" spans="1:3">
      <c r="A214" s="1">
        <v>2018</v>
      </c>
      <c r="B214" s="9">
        <v>8.98</v>
      </c>
      <c r="C214" s="9">
        <v>10.38</v>
      </c>
    </row>
    <row r="215" spans="1:3">
      <c r="A215" s="1">
        <v>2019</v>
      </c>
      <c r="B215" s="9">
        <v>9.31</v>
      </c>
      <c r="C215" s="9">
        <v>10.59</v>
      </c>
    </row>
    <row r="216" spans="1:3">
      <c r="A216" s="1">
        <v>2020</v>
      </c>
      <c r="B216" s="9">
        <v>9.5</v>
      </c>
      <c r="C216" s="9">
        <v>10.16</v>
      </c>
    </row>
    <row r="217" spans="1:3">
      <c r="A217" s="1">
        <v>2021</v>
      </c>
      <c r="B217" s="9">
        <v>9.7200000000000006</v>
      </c>
      <c r="C217" s="9">
        <v>10.45</v>
      </c>
    </row>
    <row r="218" spans="1:3">
      <c r="A218" s="1">
        <v>2022</v>
      </c>
      <c r="B218" s="9">
        <v>9.6199999999999992</v>
      </c>
      <c r="C218" s="9">
        <v>10.56</v>
      </c>
    </row>
    <row r="219" spans="1:3">
      <c r="A219" s="1">
        <v>2023</v>
      </c>
      <c r="B219" s="9">
        <v>10.27</v>
      </c>
      <c r="C219" s="9">
        <v>10.82</v>
      </c>
    </row>
    <row r="220" spans="1:3">
      <c r="A220" s="1">
        <v>2024</v>
      </c>
      <c r="B220" s="9">
        <v>10.08</v>
      </c>
      <c r="C220" s="9">
        <v>11.03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11.8</v>
      </c>
      <c r="C228" s="8">
        <v>15.3</v>
      </c>
    </row>
    <row r="229" spans="1:3">
      <c r="A229" s="1">
        <v>2009</v>
      </c>
      <c r="B229" s="8">
        <v>10.3</v>
      </c>
      <c r="C229" s="8">
        <v>15.2</v>
      </c>
    </row>
    <row r="230" spans="1:3">
      <c r="A230" s="1">
        <v>2010</v>
      </c>
      <c r="B230" s="8">
        <v>9.1999999999999993</v>
      </c>
      <c r="C230" s="8">
        <v>14.1</v>
      </c>
    </row>
    <row r="231" spans="1:3">
      <c r="A231" s="1">
        <v>2011</v>
      </c>
      <c r="B231" s="8">
        <v>8.6999999999999993</v>
      </c>
      <c r="C231" s="8">
        <v>12.6</v>
      </c>
    </row>
    <row r="232" spans="1:3">
      <c r="A232" s="1">
        <v>2012</v>
      </c>
      <c r="B232" s="8">
        <v>7.6</v>
      </c>
      <c r="C232" s="8">
        <v>11.5</v>
      </c>
    </row>
    <row r="233" spans="1:3">
      <c r="A233" s="1">
        <v>2013</v>
      </c>
      <c r="B233" s="8">
        <v>6.6</v>
      </c>
      <c r="C233" s="8">
        <v>10.6</v>
      </c>
    </row>
    <row r="234" spans="1:3">
      <c r="A234" s="1">
        <v>2014</v>
      </c>
      <c r="B234" s="8">
        <v>5</v>
      </c>
      <c r="C234" s="8">
        <v>9.8000000000000007</v>
      </c>
    </row>
    <row r="235" spans="1:3">
      <c r="A235" s="1">
        <v>2015</v>
      </c>
      <c r="B235" s="8">
        <v>3.7</v>
      </c>
      <c r="C235" s="8">
        <v>9.3000000000000007</v>
      </c>
    </row>
    <row r="236" spans="1:3">
      <c r="A236" s="1">
        <v>2016</v>
      </c>
      <c r="B236" s="8">
        <v>3</v>
      </c>
      <c r="C236" s="8">
        <v>9.1999999999999993</v>
      </c>
    </row>
    <row r="237" spans="1:3">
      <c r="A237" s="1">
        <v>2017</v>
      </c>
      <c r="B237" s="8">
        <v>3.1</v>
      </c>
      <c r="C237" s="8">
        <v>9.1</v>
      </c>
    </row>
    <row r="238" spans="1:3">
      <c r="A238" s="1">
        <v>2018</v>
      </c>
      <c r="B238" s="8">
        <v>3.9</v>
      </c>
      <c r="C238" s="8">
        <v>9.1</v>
      </c>
    </row>
    <row r="239" spans="1:3">
      <c r="A239" s="1">
        <v>2019</v>
      </c>
      <c r="B239" s="8">
        <v>4.3</v>
      </c>
      <c r="C239" s="8">
        <v>9.1999999999999993</v>
      </c>
    </row>
    <row r="240" spans="1:3">
      <c r="A240" s="1">
        <v>2020</v>
      </c>
      <c r="B240" s="8">
        <v>4.5</v>
      </c>
      <c r="C240" s="8">
        <v>8.6</v>
      </c>
    </row>
    <row r="241" spans="1:3">
      <c r="A241" s="1">
        <v>2021</v>
      </c>
      <c r="B241" s="8">
        <v>4.4000000000000004</v>
      </c>
      <c r="C241" s="8">
        <v>8.1999999999999993</v>
      </c>
    </row>
    <row r="242" spans="1:3">
      <c r="A242" s="1">
        <v>2022</v>
      </c>
      <c r="B242" s="8">
        <v>4.4000000000000004</v>
      </c>
      <c r="C242" s="8">
        <v>8.4</v>
      </c>
    </row>
    <row r="243" spans="1:3">
      <c r="A243" s="1">
        <v>2023</v>
      </c>
      <c r="B243" s="8">
        <v>4.2</v>
      </c>
      <c r="C243" s="8">
        <v>8.5</v>
      </c>
    </row>
    <row r="244" spans="1:3">
      <c r="A244" s="1">
        <v>2024</v>
      </c>
      <c r="B244" s="8">
        <v>4.4000000000000004</v>
      </c>
      <c r="C244" s="8">
        <v>8.1999999999999993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80.8</v>
      </c>
      <c r="C252" s="8">
        <v>107.3</v>
      </c>
    </row>
    <row r="253" spans="1:3">
      <c r="A253" s="1">
        <v>2009</v>
      </c>
      <c r="B253" s="8">
        <v>61.7</v>
      </c>
      <c r="C253" s="8">
        <v>100.4</v>
      </c>
    </row>
    <row r="254" spans="1:3">
      <c r="A254" s="1">
        <v>2010</v>
      </c>
      <c r="B254" s="8">
        <v>42</v>
      </c>
      <c r="C254" s="8">
        <v>84.8</v>
      </c>
    </row>
    <row r="255" spans="1:3">
      <c r="A255" s="1">
        <v>2011</v>
      </c>
      <c r="B255" s="8">
        <v>8.1</v>
      </c>
      <c r="C255" s="8">
        <v>60.8</v>
      </c>
    </row>
    <row r="256" spans="1:3">
      <c r="A256" s="1">
        <v>2012</v>
      </c>
      <c r="B256" s="8">
        <v>15.8</v>
      </c>
      <c r="C256" s="8">
        <v>49.3</v>
      </c>
    </row>
    <row r="257" spans="1:3">
      <c r="A257" s="1">
        <v>2013</v>
      </c>
      <c r="B257" s="8">
        <v>2.2000000000000002</v>
      </c>
      <c r="C257" s="8">
        <v>44.3</v>
      </c>
    </row>
    <row r="258" spans="1:3">
      <c r="A258" s="1">
        <v>2014</v>
      </c>
      <c r="B258" s="8">
        <v>17.100000000000001</v>
      </c>
      <c r="C258" s="8">
        <v>40.299999999999997</v>
      </c>
    </row>
    <row r="259" spans="1:3">
      <c r="A259" s="1">
        <v>2015</v>
      </c>
      <c r="B259" s="8">
        <v>20.9</v>
      </c>
      <c r="C259" s="8">
        <v>20.2</v>
      </c>
    </row>
    <row r="260" spans="1:3">
      <c r="A260" s="1">
        <v>2016</v>
      </c>
      <c r="B260" s="8">
        <v>76.3</v>
      </c>
      <c r="C260" s="8">
        <v>38.5</v>
      </c>
    </row>
    <row r="261" spans="1:3">
      <c r="A261" s="1">
        <v>2017</v>
      </c>
      <c r="B261" s="8">
        <v>58.7</v>
      </c>
      <c r="C261" s="8">
        <v>32.799999999999997</v>
      </c>
    </row>
    <row r="262" spans="1:3">
      <c r="A262" s="1">
        <v>2018</v>
      </c>
      <c r="B262" s="8">
        <v>37.799999999999997</v>
      </c>
      <c r="C262" s="8">
        <v>20.9</v>
      </c>
    </row>
    <row r="263" spans="1:3">
      <c r="A263" s="1">
        <v>2019</v>
      </c>
      <c r="B263" s="8">
        <v>16.899999999999999</v>
      </c>
      <c r="C263" s="8">
        <v>21</v>
      </c>
    </row>
    <row r="264" spans="1:3">
      <c r="A264" s="1">
        <v>2020</v>
      </c>
      <c r="B264" s="8">
        <v>16.8</v>
      </c>
      <c r="C264" s="8">
        <v>23.5</v>
      </c>
    </row>
    <row r="265" spans="1:3">
      <c r="A265" s="1">
        <v>2021</v>
      </c>
      <c r="B265" s="8">
        <v>1.9</v>
      </c>
      <c r="C265" s="8">
        <v>8.5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26.9</v>
      </c>
      <c r="C276" s="8">
        <v>25.5</v>
      </c>
    </row>
    <row r="277" spans="1:3">
      <c r="A277" s="1">
        <v>2009</v>
      </c>
      <c r="B277" s="8">
        <v>25.8</v>
      </c>
      <c r="C277" s="8">
        <v>24.8</v>
      </c>
    </row>
    <row r="278" spans="1:3">
      <c r="A278" s="1">
        <v>2010</v>
      </c>
      <c r="B278" s="8">
        <v>23.1</v>
      </c>
      <c r="C278" s="8">
        <v>22.7</v>
      </c>
    </row>
    <row r="279" spans="1:3">
      <c r="A279" s="1">
        <v>2011</v>
      </c>
      <c r="B279" s="8">
        <v>25.1</v>
      </c>
      <c r="C279" s="8">
        <v>23.5</v>
      </c>
    </row>
    <row r="280" spans="1:3">
      <c r="A280" s="1">
        <v>2012</v>
      </c>
      <c r="B280" s="8">
        <v>25.1</v>
      </c>
      <c r="C280" s="8">
        <v>22.9</v>
      </c>
    </row>
    <row r="281" spans="1:3">
      <c r="A281" s="1">
        <v>2013</v>
      </c>
      <c r="B281" s="8">
        <v>25.7</v>
      </c>
      <c r="C281" s="8">
        <v>22.1</v>
      </c>
    </row>
    <row r="282" spans="1:3">
      <c r="A282" s="1">
        <v>2014</v>
      </c>
      <c r="B282" s="8">
        <v>25.8</v>
      </c>
      <c r="C282" s="8">
        <v>22.3</v>
      </c>
    </row>
    <row r="283" spans="1:3">
      <c r="A283" s="1">
        <v>2015</v>
      </c>
      <c r="B283" s="8">
        <v>24.2</v>
      </c>
      <c r="C283" s="8">
        <v>22</v>
      </c>
    </row>
    <row r="284" spans="1:3">
      <c r="A284" s="1">
        <v>2016</v>
      </c>
      <c r="B284" s="8">
        <v>23.8</v>
      </c>
      <c r="C284" s="8">
        <v>22.2</v>
      </c>
    </row>
    <row r="285" spans="1:3">
      <c r="A285" s="1">
        <v>2017</v>
      </c>
      <c r="B285" s="8">
        <v>24.1</v>
      </c>
      <c r="C285" s="8">
        <v>22.7</v>
      </c>
    </row>
    <row r="286" spans="1:3">
      <c r="A286" s="1">
        <v>2018</v>
      </c>
      <c r="B286" s="8">
        <v>24.2</v>
      </c>
      <c r="C286" s="8">
        <v>22.8</v>
      </c>
    </row>
    <row r="287" spans="1:3">
      <c r="A287" s="1">
        <v>2019</v>
      </c>
      <c r="B287" s="8">
        <v>23.8</v>
      </c>
      <c r="C287" s="8">
        <v>22.4</v>
      </c>
    </row>
    <row r="288" spans="1:3">
      <c r="A288" s="1">
        <v>2020</v>
      </c>
      <c r="B288" s="8">
        <v>22.2</v>
      </c>
      <c r="C288" s="8">
        <v>24.2</v>
      </c>
    </row>
    <row r="289" spans="1:3">
      <c r="A289" s="1">
        <v>2021</v>
      </c>
      <c r="B289" s="8">
        <v>20.399999999999999</v>
      </c>
      <c r="C289" s="8">
        <v>23</v>
      </c>
    </row>
    <row r="290" spans="1:3">
      <c r="A290" s="1">
        <v>2022</v>
      </c>
      <c r="B290" s="8">
        <v>20.7</v>
      </c>
      <c r="C290" s="8">
        <v>23.4</v>
      </c>
    </row>
    <row r="291" spans="1:3">
      <c r="A291" s="1">
        <v>2023</v>
      </c>
      <c r="B291" s="8">
        <v>21.1</v>
      </c>
      <c r="C291" s="8">
        <v>23.9</v>
      </c>
    </row>
    <row r="292" spans="1:3">
      <c r="A292" s="1">
        <v>2024</v>
      </c>
      <c r="B292" s="8">
        <v>21.8</v>
      </c>
      <c r="C292" s="8">
        <v>24.9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15.6</v>
      </c>
      <c r="C300" s="8">
        <v>10.9</v>
      </c>
    </row>
    <row r="301" spans="1:3">
      <c r="A301" s="1">
        <v>2009</v>
      </c>
      <c r="B301" s="8">
        <v>14.9</v>
      </c>
      <c r="C301" s="8">
        <v>10.7</v>
      </c>
    </row>
    <row r="302" spans="1:3">
      <c r="A302" s="1">
        <v>2010</v>
      </c>
      <c r="B302" s="8">
        <v>15</v>
      </c>
      <c r="C302" s="8">
        <v>10.6</v>
      </c>
    </row>
    <row r="303" spans="1:3">
      <c r="A303" s="1">
        <v>2011</v>
      </c>
      <c r="B303" s="8">
        <v>16.5</v>
      </c>
      <c r="C303" s="8">
        <v>11.3</v>
      </c>
    </row>
    <row r="304" spans="1:3">
      <c r="A304" s="1">
        <v>2012</v>
      </c>
      <c r="B304" s="8">
        <v>18</v>
      </c>
      <c r="C304" s="8">
        <v>11.3</v>
      </c>
    </row>
    <row r="305" spans="1:3">
      <c r="A305" s="1">
        <v>2013</v>
      </c>
      <c r="B305" s="8">
        <v>18.399999999999999</v>
      </c>
      <c r="C305" s="8">
        <v>12.2</v>
      </c>
    </row>
    <row r="306" spans="1:3">
      <c r="A306" s="1">
        <v>2014</v>
      </c>
      <c r="B306" s="8">
        <v>16.899999999999999</v>
      </c>
      <c r="C306" s="8">
        <v>12.8</v>
      </c>
    </row>
    <row r="307" spans="1:3">
      <c r="A307" s="1">
        <v>2015</v>
      </c>
      <c r="B307" s="8">
        <v>18.899999999999999</v>
      </c>
      <c r="C307" s="8">
        <v>13.6</v>
      </c>
    </row>
    <row r="308" spans="1:3">
      <c r="A308" s="1">
        <v>2016</v>
      </c>
      <c r="B308" s="8">
        <v>20.8</v>
      </c>
      <c r="C308" s="8">
        <v>14.1</v>
      </c>
    </row>
    <row r="309" spans="1:3">
      <c r="A309" s="1">
        <v>2017</v>
      </c>
      <c r="B309" s="8">
        <v>23.2</v>
      </c>
      <c r="C309" s="8">
        <v>14.3</v>
      </c>
    </row>
    <row r="310" spans="1:3">
      <c r="A310" s="1">
        <v>2018</v>
      </c>
      <c r="B310" s="8">
        <v>23</v>
      </c>
      <c r="C310" s="8">
        <v>14.8</v>
      </c>
    </row>
    <row r="311" spans="1:3">
      <c r="A311" s="1">
        <v>2019</v>
      </c>
      <c r="B311" s="8">
        <v>24.7</v>
      </c>
      <c r="C311" s="8">
        <v>15.7</v>
      </c>
    </row>
    <row r="312" spans="1:3">
      <c r="A312" s="1">
        <v>2020</v>
      </c>
      <c r="B312" s="8">
        <v>21.5</v>
      </c>
      <c r="C312" s="8">
        <v>13.2</v>
      </c>
    </row>
    <row r="313" spans="1:3">
      <c r="A313" s="1">
        <v>2021</v>
      </c>
      <c r="B313" s="8">
        <v>20</v>
      </c>
      <c r="C313" s="8">
        <v>12.8</v>
      </c>
    </row>
    <row r="314" spans="1:3">
      <c r="A314" s="1">
        <v>2022</v>
      </c>
      <c r="B314" s="8">
        <v>22.6</v>
      </c>
      <c r="C314" s="8">
        <v>13.9</v>
      </c>
    </row>
    <row r="315" spans="1:3">
      <c r="A315" s="1">
        <v>2023</v>
      </c>
      <c r="B315" s="8">
        <v>20.100000000000001</v>
      </c>
      <c r="C315" s="8">
        <v>14.7</v>
      </c>
    </row>
    <row r="316" spans="1:3">
      <c r="A316" s="1">
        <v>2024</v>
      </c>
      <c r="B316" s="8">
        <v>20.6</v>
      </c>
      <c r="C316" s="8">
        <v>15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3.8</v>
      </c>
      <c r="C324" s="8">
        <v>3.9</v>
      </c>
    </row>
    <row r="325" spans="1:3">
      <c r="A325" s="1">
        <v>2009</v>
      </c>
      <c r="B325" s="8">
        <v>4.0999999999999996</v>
      </c>
      <c r="C325" s="8">
        <v>4.3</v>
      </c>
    </row>
    <row r="326" spans="1:3">
      <c r="A326" s="1">
        <v>2010</v>
      </c>
      <c r="B326" s="8">
        <v>4.3</v>
      </c>
      <c r="C326" s="8">
        <v>4.4000000000000004</v>
      </c>
    </row>
    <row r="327" spans="1:3">
      <c r="A327" s="1">
        <v>2011</v>
      </c>
      <c r="B327" s="8">
        <v>4.3</v>
      </c>
      <c r="C327" s="8">
        <v>4.4000000000000004</v>
      </c>
    </row>
    <row r="328" spans="1:3">
      <c r="A328" s="1">
        <v>2012</v>
      </c>
      <c r="B328" s="8">
        <v>3.6</v>
      </c>
      <c r="C328" s="8">
        <v>4.7</v>
      </c>
    </row>
    <row r="329" spans="1:3">
      <c r="A329" s="1">
        <v>2013</v>
      </c>
      <c r="B329" s="8">
        <v>3.8</v>
      </c>
      <c r="C329" s="8">
        <v>4.8</v>
      </c>
    </row>
    <row r="330" spans="1:3">
      <c r="A330" s="1">
        <v>2014</v>
      </c>
      <c r="B330" s="8">
        <v>5.2</v>
      </c>
      <c r="C330" s="8">
        <v>4.8</v>
      </c>
    </row>
    <row r="331" spans="1:3">
      <c r="A331" s="1">
        <v>2015</v>
      </c>
      <c r="B331" s="8">
        <v>4.4000000000000004</v>
      </c>
      <c r="C331" s="8">
        <v>5.3</v>
      </c>
    </row>
    <row r="332" spans="1:3">
      <c r="A332" s="1">
        <v>2016</v>
      </c>
      <c r="B332" s="8">
        <v>4.3</v>
      </c>
      <c r="C332" s="8">
        <v>5.3</v>
      </c>
    </row>
    <row r="333" spans="1:3">
      <c r="A333" s="1">
        <v>2017</v>
      </c>
      <c r="B333" s="8">
        <v>2.9</v>
      </c>
      <c r="C333" s="8">
        <v>5.5</v>
      </c>
    </row>
    <row r="334" spans="1:3">
      <c r="A334" s="1">
        <v>2018</v>
      </c>
      <c r="B334" s="8">
        <v>3.1</v>
      </c>
      <c r="C334" s="8">
        <v>5.7</v>
      </c>
    </row>
    <row r="335" spans="1:3">
      <c r="A335" s="1">
        <v>2019</v>
      </c>
      <c r="B335" s="8">
        <v>3.6</v>
      </c>
      <c r="C335" s="8">
        <v>5.6</v>
      </c>
    </row>
    <row r="336" spans="1:3">
      <c r="A336" s="1">
        <v>2020</v>
      </c>
      <c r="B336" s="8">
        <v>3.1</v>
      </c>
      <c r="C336" s="8">
        <v>5.3</v>
      </c>
    </row>
    <row r="337" spans="1:3">
      <c r="A337" s="1">
        <v>2021</v>
      </c>
      <c r="B337" s="8">
        <v>2.9</v>
      </c>
      <c r="C337" s="8">
        <v>4.9000000000000004</v>
      </c>
    </row>
    <row r="338" spans="1:3">
      <c r="A338" s="1">
        <v>2022</v>
      </c>
      <c r="B338" s="8">
        <v>3.5</v>
      </c>
      <c r="C338" s="8">
        <v>4.9000000000000004</v>
      </c>
    </row>
    <row r="339" spans="1:3">
      <c r="A339" s="1">
        <v>2023</v>
      </c>
      <c r="B339" s="8">
        <v>4.2</v>
      </c>
      <c r="C339" s="8">
        <v>5.2</v>
      </c>
    </row>
    <row r="340" spans="1:3">
      <c r="A340" s="1">
        <v>2024</v>
      </c>
      <c r="B340" s="8">
        <v>3.5</v>
      </c>
      <c r="C340" s="8">
        <v>5.3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12.2</v>
      </c>
      <c r="C348" s="8">
        <v>14.1</v>
      </c>
    </row>
    <row r="349" spans="1:3">
      <c r="A349" s="1">
        <v>2009</v>
      </c>
      <c r="B349" s="8">
        <v>12.3</v>
      </c>
      <c r="C349" s="8">
        <v>14.6</v>
      </c>
    </row>
    <row r="350" spans="1:3">
      <c r="A350" s="1">
        <v>2010</v>
      </c>
      <c r="B350" s="8">
        <v>12.4</v>
      </c>
      <c r="C350" s="8">
        <v>14.4</v>
      </c>
    </row>
    <row r="351" spans="1:3">
      <c r="A351" s="1">
        <v>2011</v>
      </c>
      <c r="B351" s="8">
        <v>13.2</v>
      </c>
      <c r="C351" s="8">
        <v>13.6</v>
      </c>
    </row>
    <row r="352" spans="1:3">
      <c r="A352" s="1">
        <v>2012</v>
      </c>
      <c r="B352" s="8">
        <v>14.3</v>
      </c>
      <c r="C352" s="8">
        <v>14.8</v>
      </c>
    </row>
    <row r="353" spans="1:3">
      <c r="A353" s="1">
        <v>2013</v>
      </c>
      <c r="B353" s="8">
        <v>15</v>
      </c>
      <c r="C353" s="8">
        <v>14.9</v>
      </c>
    </row>
    <row r="354" spans="1:3">
      <c r="A354" s="1">
        <v>2014</v>
      </c>
      <c r="B354" s="8">
        <v>17</v>
      </c>
      <c r="C354" s="8">
        <v>15.2</v>
      </c>
    </row>
    <row r="355" spans="1:3">
      <c r="A355" s="1">
        <v>2015</v>
      </c>
      <c r="B355" s="8">
        <v>16</v>
      </c>
      <c r="C355" s="8">
        <v>14.6</v>
      </c>
    </row>
    <row r="356" spans="1:3">
      <c r="A356" s="1">
        <v>2016</v>
      </c>
      <c r="B356" s="8">
        <v>16.100000000000001</v>
      </c>
      <c r="C356" s="8">
        <v>15</v>
      </c>
    </row>
    <row r="357" spans="1:3">
      <c r="A357" s="1">
        <v>2017</v>
      </c>
      <c r="B357" s="8">
        <v>15.2</v>
      </c>
      <c r="C357" s="8">
        <v>15.4</v>
      </c>
    </row>
    <row r="358" spans="1:3">
      <c r="A358" s="1">
        <v>2018</v>
      </c>
      <c r="B358" s="8">
        <v>13.7</v>
      </c>
      <c r="C358" s="8">
        <v>15.4</v>
      </c>
    </row>
    <row r="359" spans="1:3">
      <c r="A359" s="1">
        <v>2019</v>
      </c>
      <c r="B359" s="8">
        <v>12.6</v>
      </c>
      <c r="C359" s="8">
        <v>14.8</v>
      </c>
    </row>
    <row r="360" spans="1:3">
      <c r="A360" s="1">
        <v>2020</v>
      </c>
      <c r="B360" s="8">
        <v>14</v>
      </c>
      <c r="C360" s="8">
        <v>14.4</v>
      </c>
    </row>
    <row r="361" spans="1:3">
      <c r="A361" s="1">
        <v>2021</v>
      </c>
      <c r="B361" s="8">
        <v>13.2</v>
      </c>
      <c r="C361" s="8">
        <v>13.4</v>
      </c>
    </row>
    <row r="362" spans="1:3">
      <c r="A362" s="1">
        <v>2022</v>
      </c>
      <c r="B362" s="8">
        <v>13.5</v>
      </c>
      <c r="C362" s="8">
        <v>13.7</v>
      </c>
    </row>
    <row r="363" spans="1:3">
      <c r="A363" s="1">
        <v>2023</v>
      </c>
      <c r="B363" s="8">
        <v>14.4</v>
      </c>
      <c r="C363" s="8">
        <v>12.7</v>
      </c>
    </row>
    <row r="364" spans="1:3">
      <c r="A364" s="1">
        <v>2024</v>
      </c>
      <c r="B364" s="8">
        <v>13.2</v>
      </c>
      <c r="C364" s="8">
        <v>11.1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12.9</v>
      </c>
      <c r="C372" s="8">
        <v>15.7</v>
      </c>
    </row>
    <row r="373" spans="1:3">
      <c r="A373" s="1">
        <v>2009</v>
      </c>
      <c r="B373" s="8">
        <v>12.4</v>
      </c>
      <c r="C373" s="8">
        <v>16</v>
      </c>
    </row>
    <row r="374" spans="1:3">
      <c r="A374" s="1">
        <v>2010</v>
      </c>
      <c r="B374" s="8">
        <v>11.6</v>
      </c>
      <c r="C374" s="8">
        <v>14.4</v>
      </c>
    </row>
    <row r="375" spans="1:3">
      <c r="A375" s="1">
        <v>2011</v>
      </c>
      <c r="B375" s="8">
        <v>12.3</v>
      </c>
      <c r="C375" s="8">
        <v>15</v>
      </c>
    </row>
    <row r="376" spans="1:3">
      <c r="A376" s="1">
        <v>2012</v>
      </c>
      <c r="B376" s="8">
        <v>11.7</v>
      </c>
      <c r="C376" s="8">
        <v>15.1</v>
      </c>
    </row>
    <row r="377" spans="1:3">
      <c r="A377" s="1">
        <v>2013</v>
      </c>
      <c r="B377" s="8">
        <v>11.9</v>
      </c>
      <c r="C377" s="8">
        <v>15.3</v>
      </c>
    </row>
    <row r="378" spans="1:3">
      <c r="A378" s="1">
        <v>2014</v>
      </c>
      <c r="B378" s="8">
        <v>11.4</v>
      </c>
      <c r="C378" s="8">
        <v>15.2</v>
      </c>
    </row>
    <row r="379" spans="1:3">
      <c r="A379" s="1">
        <v>2015</v>
      </c>
      <c r="B379" s="8">
        <v>11.2</v>
      </c>
      <c r="C379" s="8">
        <v>13.8</v>
      </c>
    </row>
    <row r="380" spans="1:3">
      <c r="A380" s="1">
        <v>2016</v>
      </c>
      <c r="B380" s="8">
        <v>13.4</v>
      </c>
      <c r="C380" s="8">
        <v>13.7</v>
      </c>
    </row>
    <row r="381" spans="1:3">
      <c r="A381" s="1">
        <v>2017</v>
      </c>
      <c r="B381" s="8">
        <v>13.9</v>
      </c>
      <c r="C381" s="8">
        <v>14</v>
      </c>
    </row>
    <row r="382" spans="1:3">
      <c r="A382" s="1">
        <v>2018</v>
      </c>
      <c r="B382" s="8">
        <v>14.5</v>
      </c>
      <c r="C382" s="8">
        <v>14.3</v>
      </c>
    </row>
    <row r="383" spans="1:3">
      <c r="A383" s="1">
        <v>2019</v>
      </c>
      <c r="B383" s="8">
        <v>13.8</v>
      </c>
      <c r="C383" s="8">
        <v>14.3</v>
      </c>
    </row>
    <row r="384" spans="1:3">
      <c r="A384" s="1">
        <v>2020</v>
      </c>
      <c r="B384" s="8">
        <v>13.2</v>
      </c>
      <c r="C384" s="8">
        <v>15.4</v>
      </c>
    </row>
    <row r="385" spans="1:3">
      <c r="A385" s="1">
        <v>2021</v>
      </c>
      <c r="B385" s="8">
        <v>12.3</v>
      </c>
      <c r="C385" s="8">
        <v>14.9</v>
      </c>
    </row>
    <row r="386" spans="1:3">
      <c r="A386" s="1">
        <v>2022</v>
      </c>
      <c r="B386" s="8">
        <v>13.6</v>
      </c>
      <c r="C386" s="8">
        <v>15.6</v>
      </c>
    </row>
    <row r="387" spans="1:3">
      <c r="A387" s="1">
        <v>2023</v>
      </c>
      <c r="B387" s="8">
        <v>17.5</v>
      </c>
      <c r="C387" s="8">
        <v>16.8</v>
      </c>
    </row>
    <row r="388" spans="1:3">
      <c r="A388" s="1">
        <v>2024</v>
      </c>
      <c r="B388" s="8">
        <v>18.100000000000001</v>
      </c>
      <c r="C388" s="8">
        <v>18.7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17.600000000000001</v>
      </c>
      <c r="C396" s="8">
        <v>16.7</v>
      </c>
    </row>
    <row r="397" spans="1:3">
      <c r="A397" s="1">
        <v>2009</v>
      </c>
      <c r="B397" s="8">
        <v>16.7</v>
      </c>
      <c r="C397" s="8">
        <v>16.7</v>
      </c>
    </row>
    <row r="398" spans="1:3">
      <c r="A398" s="1">
        <v>2010</v>
      </c>
      <c r="B398" s="8">
        <v>16.3</v>
      </c>
      <c r="C398" s="8">
        <v>16.2</v>
      </c>
    </row>
    <row r="399" spans="1:3">
      <c r="A399" s="1">
        <v>2011</v>
      </c>
      <c r="B399" s="8">
        <v>15.5</v>
      </c>
      <c r="C399" s="8">
        <v>16.5</v>
      </c>
    </row>
    <row r="400" spans="1:3">
      <c r="A400" s="1">
        <v>2012</v>
      </c>
      <c r="B400" s="8">
        <v>14.6</v>
      </c>
      <c r="C400" s="8">
        <v>16.100000000000001</v>
      </c>
    </row>
    <row r="401" spans="1:3">
      <c r="A401" s="1">
        <v>2013</v>
      </c>
      <c r="B401" s="8">
        <v>14.2</v>
      </c>
      <c r="C401" s="8">
        <v>15.7</v>
      </c>
    </row>
    <row r="402" spans="1:3">
      <c r="A402" s="1">
        <v>2014</v>
      </c>
      <c r="B402" s="8">
        <v>12.1</v>
      </c>
      <c r="C402" s="8">
        <v>15.2</v>
      </c>
    </row>
    <row r="403" spans="1:3">
      <c r="A403" s="1">
        <v>2015</v>
      </c>
      <c r="B403" s="8">
        <v>10.8</v>
      </c>
      <c r="C403" s="8">
        <v>15.3</v>
      </c>
    </row>
    <row r="404" spans="1:3">
      <c r="A404" s="1">
        <v>2016</v>
      </c>
      <c r="B404" s="8">
        <v>11.1</v>
      </c>
      <c r="C404" s="8">
        <v>16.399999999999999</v>
      </c>
    </row>
    <row r="405" spans="1:3">
      <c r="A405" s="1">
        <v>2017</v>
      </c>
      <c r="B405" s="8">
        <v>12</v>
      </c>
      <c r="C405" s="8">
        <v>15.9</v>
      </c>
    </row>
    <row r="406" spans="1:3">
      <c r="A406" s="1">
        <v>2018</v>
      </c>
      <c r="B406" s="8">
        <v>12.1</v>
      </c>
      <c r="C406" s="8">
        <v>15.6</v>
      </c>
    </row>
    <row r="407" spans="1:3">
      <c r="A407" s="1">
        <v>2019</v>
      </c>
      <c r="B407" s="8">
        <v>13</v>
      </c>
      <c r="C407" s="8">
        <v>15.8</v>
      </c>
    </row>
    <row r="408" spans="1:3">
      <c r="A408" s="1">
        <v>2020</v>
      </c>
      <c r="B408" s="8">
        <v>13.2</v>
      </c>
      <c r="C408" s="8">
        <v>15.3</v>
      </c>
    </row>
    <row r="409" spans="1:3">
      <c r="A409" s="1">
        <v>2021</v>
      </c>
      <c r="B409" s="8">
        <v>12.9</v>
      </c>
      <c r="C409" s="8">
        <v>14.7</v>
      </c>
    </row>
    <row r="410" spans="1:3">
      <c r="A410" s="1">
        <v>2022</v>
      </c>
      <c r="B410" s="8">
        <v>14.7</v>
      </c>
      <c r="C410" s="8">
        <v>15.1</v>
      </c>
    </row>
    <row r="411" spans="1:3">
      <c r="A411" s="1">
        <v>2023</v>
      </c>
      <c r="B411" s="8">
        <v>15.3</v>
      </c>
      <c r="C411" s="8">
        <v>15</v>
      </c>
    </row>
    <row r="412" spans="1:3">
      <c r="A412" s="1">
        <v>2024</v>
      </c>
      <c r="B412" s="8">
        <v>15.4</v>
      </c>
      <c r="C412" s="8">
        <v>13.8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71.400000000000006</v>
      </c>
      <c r="C420" s="8">
        <v>70.099999999999994</v>
      </c>
    </row>
    <row r="421" spans="1:3">
      <c r="A421" s="1">
        <v>2009</v>
      </c>
      <c r="B421" s="8">
        <v>69.5</v>
      </c>
      <c r="C421" s="8">
        <v>70.400000000000006</v>
      </c>
    </row>
    <row r="422" spans="1:3">
      <c r="A422" s="1">
        <v>2010</v>
      </c>
      <c r="B422" s="8">
        <v>66.400000000000006</v>
      </c>
      <c r="C422" s="8">
        <v>66.5</v>
      </c>
    </row>
    <row r="423" spans="1:3">
      <c r="A423" s="1">
        <v>2011</v>
      </c>
      <c r="B423" s="8">
        <v>71.400000000000006</v>
      </c>
      <c r="C423" s="8">
        <v>67.8</v>
      </c>
    </row>
    <row r="424" spans="1:3">
      <c r="A424" s="1">
        <v>2012</v>
      </c>
      <c r="B424" s="8">
        <v>72.7</v>
      </c>
      <c r="C424" s="8">
        <v>68.8</v>
      </c>
    </row>
    <row r="425" spans="1:3">
      <c r="A425" s="1">
        <v>2013</v>
      </c>
      <c r="B425" s="8">
        <v>74.8</v>
      </c>
      <c r="C425" s="8">
        <v>69.3</v>
      </c>
    </row>
    <row r="426" spans="1:3">
      <c r="A426" s="1">
        <v>2014</v>
      </c>
      <c r="B426" s="8">
        <v>76.3</v>
      </c>
      <c r="C426" s="8">
        <v>70.3</v>
      </c>
    </row>
    <row r="427" spans="1:3">
      <c r="A427" s="1">
        <v>2015</v>
      </c>
      <c r="B427" s="8">
        <v>74.7</v>
      </c>
      <c r="C427" s="8">
        <v>69.3</v>
      </c>
    </row>
    <row r="428" spans="1:3">
      <c r="A428" s="1">
        <v>2016</v>
      </c>
      <c r="B428" s="8">
        <v>78.400000000000006</v>
      </c>
      <c r="C428" s="8">
        <v>70.3</v>
      </c>
    </row>
    <row r="429" spans="1:3">
      <c r="A429" s="1">
        <v>2017</v>
      </c>
      <c r="B429" s="8">
        <v>79.3</v>
      </c>
      <c r="C429" s="8">
        <v>71.900000000000006</v>
      </c>
    </row>
    <row r="430" spans="1:3">
      <c r="A430" s="1">
        <v>2018</v>
      </c>
      <c r="B430" s="8">
        <v>78.5</v>
      </c>
      <c r="C430" s="8">
        <v>73</v>
      </c>
    </row>
    <row r="431" spans="1:3">
      <c r="A431" s="1">
        <v>2019</v>
      </c>
      <c r="B431" s="8">
        <v>78.5</v>
      </c>
      <c r="C431" s="8">
        <v>72.8</v>
      </c>
    </row>
    <row r="432" spans="1:3">
      <c r="A432" s="1">
        <v>2020</v>
      </c>
      <c r="B432" s="8">
        <v>74</v>
      </c>
      <c r="C432" s="8">
        <v>72.5</v>
      </c>
    </row>
    <row r="433" spans="1:3">
      <c r="A433" s="1">
        <v>2021</v>
      </c>
      <c r="B433" s="8">
        <v>68.8</v>
      </c>
      <c r="C433" s="8">
        <v>69</v>
      </c>
    </row>
    <row r="434" spans="1:3">
      <c r="A434" s="1">
        <v>2022</v>
      </c>
      <c r="B434" s="8">
        <v>73.900000000000006</v>
      </c>
      <c r="C434" s="8">
        <v>71.5</v>
      </c>
    </row>
    <row r="435" spans="1:3">
      <c r="A435" s="1">
        <v>2023</v>
      </c>
      <c r="B435" s="8">
        <v>77.3</v>
      </c>
      <c r="C435" s="8">
        <v>73.3</v>
      </c>
    </row>
    <row r="436" spans="1:3">
      <c r="A436" s="1">
        <v>2024</v>
      </c>
      <c r="B436" s="8">
        <v>77.2</v>
      </c>
      <c r="C436" s="8">
        <v>75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7965</v>
      </c>
      <c r="C444" s="5">
        <v>6831</v>
      </c>
    </row>
    <row r="445" spans="1:3">
      <c r="A445" s="1">
        <v>2012</v>
      </c>
      <c r="B445" s="5">
        <v>7456</v>
      </c>
      <c r="C445" s="5">
        <v>6150</v>
      </c>
    </row>
    <row r="446" spans="1:3">
      <c r="A446" s="1">
        <v>2013</v>
      </c>
      <c r="B446" s="5">
        <v>7503</v>
      </c>
      <c r="C446" s="5">
        <v>5934</v>
      </c>
    </row>
    <row r="447" spans="1:3">
      <c r="A447" s="1">
        <v>2014</v>
      </c>
      <c r="B447" s="5">
        <v>7122</v>
      </c>
      <c r="C447" s="5">
        <v>6115</v>
      </c>
    </row>
    <row r="448" spans="1:3">
      <c r="A448" s="1">
        <v>2015</v>
      </c>
      <c r="B448" s="5">
        <v>7525</v>
      </c>
      <c r="C448" s="5">
        <v>7086</v>
      </c>
    </row>
    <row r="449" spans="1:3">
      <c r="A449" s="1">
        <v>2016</v>
      </c>
      <c r="B449" s="5">
        <v>6988</v>
      </c>
      <c r="C449" s="5">
        <v>6624</v>
      </c>
    </row>
    <row r="450" spans="1:3">
      <c r="A450" s="1">
        <v>2017</v>
      </c>
      <c r="B450" s="5">
        <v>7129</v>
      </c>
      <c r="C450" s="5">
        <v>6604</v>
      </c>
    </row>
    <row r="451" spans="1:3">
      <c r="A451" s="1">
        <v>2018</v>
      </c>
      <c r="B451" s="5">
        <v>7491</v>
      </c>
      <c r="C451" s="5">
        <v>6696</v>
      </c>
    </row>
    <row r="452" spans="1:3">
      <c r="A452" s="1">
        <v>2019</v>
      </c>
      <c r="B452" s="5">
        <v>7759</v>
      </c>
      <c r="C452" s="5">
        <v>6860</v>
      </c>
    </row>
    <row r="453" spans="1:3">
      <c r="A453" s="1">
        <v>2020</v>
      </c>
      <c r="B453" s="5">
        <v>7271</v>
      </c>
      <c r="C453" s="5">
        <v>6532</v>
      </c>
    </row>
    <row r="454" spans="1:3">
      <c r="A454" s="1">
        <v>2021</v>
      </c>
      <c r="B454" s="5">
        <v>7482</v>
      </c>
      <c r="C454" s="5">
        <v>6540</v>
      </c>
    </row>
    <row r="455" spans="1:3">
      <c r="A455" s="1">
        <v>2022</v>
      </c>
      <c r="B455" s="5">
        <v>7718</v>
      </c>
      <c r="C455" s="5">
        <v>6706</v>
      </c>
    </row>
    <row r="456" spans="1:3">
      <c r="A456" s="1">
        <v>2023</v>
      </c>
      <c r="B456" s="5">
        <v>8733</v>
      </c>
      <c r="C456" s="5">
        <v>6884</v>
      </c>
    </row>
    <row r="457" spans="1:3">
      <c r="A457" s="1">
        <v>2024</v>
      </c>
      <c r="B457" s="5">
        <v>9527</v>
      </c>
      <c r="C457" s="5">
        <v>7019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8386</v>
      </c>
      <c r="C465" s="5">
        <v>3953</v>
      </c>
    </row>
    <row r="466" spans="1:3">
      <c r="A466" s="1">
        <v>2012</v>
      </c>
      <c r="B466" s="5">
        <v>9909</v>
      </c>
      <c r="C466" s="5">
        <v>2654</v>
      </c>
    </row>
    <row r="467" spans="1:3">
      <c r="A467" s="1">
        <v>2013</v>
      </c>
      <c r="B467" s="5">
        <v>10445</v>
      </c>
      <c r="C467" s="5">
        <v>2567</v>
      </c>
    </row>
    <row r="468" spans="1:3">
      <c r="A468" s="1">
        <v>2014</v>
      </c>
      <c r="B468" s="5">
        <v>8236</v>
      </c>
      <c r="C468" s="5">
        <v>1755</v>
      </c>
    </row>
    <row r="469" spans="1:3">
      <c r="A469" s="1">
        <v>2015</v>
      </c>
      <c r="B469" s="5">
        <v>6955</v>
      </c>
      <c r="C469" s="5">
        <v>934</v>
      </c>
    </row>
    <row r="470" spans="1:3">
      <c r="A470" s="1">
        <v>2016</v>
      </c>
      <c r="B470" s="5">
        <v>7167</v>
      </c>
      <c r="C470" s="5">
        <v>801</v>
      </c>
    </row>
    <row r="471" spans="1:3">
      <c r="A471" s="1">
        <v>2017</v>
      </c>
      <c r="B471" s="5">
        <v>182</v>
      </c>
      <c r="C471" s="5">
        <v>545</v>
      </c>
    </row>
    <row r="472" spans="1:3">
      <c r="A472" s="1">
        <v>2018</v>
      </c>
      <c r="B472" s="5">
        <v>7728</v>
      </c>
      <c r="C472" s="5">
        <v>709</v>
      </c>
    </row>
    <row r="473" spans="1:3">
      <c r="A473" s="1">
        <v>2019</v>
      </c>
      <c r="B473" s="5">
        <v>7918</v>
      </c>
      <c r="C473" s="5">
        <v>724</v>
      </c>
    </row>
    <row r="474" spans="1:3">
      <c r="A474" s="1">
        <v>2020</v>
      </c>
      <c r="B474" s="5">
        <v>5884</v>
      </c>
      <c r="C474" s="5">
        <v>701</v>
      </c>
    </row>
    <row r="475" spans="1:3">
      <c r="A475" s="1">
        <v>2021</v>
      </c>
      <c r="B475" s="5">
        <v>227</v>
      </c>
      <c r="C475" s="5">
        <v>416</v>
      </c>
    </row>
    <row r="476" spans="1:3">
      <c r="A476" s="1">
        <v>2022</v>
      </c>
      <c r="B476" s="5">
        <v>234</v>
      </c>
      <c r="C476" s="5">
        <v>468</v>
      </c>
    </row>
    <row r="477" spans="1:3">
      <c r="A477" s="1">
        <v>2023</v>
      </c>
      <c r="B477" s="5">
        <v>240</v>
      </c>
      <c r="C477" s="5">
        <v>516</v>
      </c>
    </row>
    <row r="478" spans="1:3">
      <c r="A478" s="1">
        <v>2024</v>
      </c>
      <c r="B478" s="5">
        <v>246</v>
      </c>
      <c r="C478" s="5">
        <v>477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20185</v>
      </c>
      <c r="C486" s="5">
        <v>21044</v>
      </c>
    </row>
    <row r="487" spans="1:3">
      <c r="A487" s="1">
        <v>2012</v>
      </c>
      <c r="B487" s="5">
        <v>18898</v>
      </c>
      <c r="C487" s="5">
        <v>23232</v>
      </c>
    </row>
    <row r="488" spans="1:3">
      <c r="A488" s="1">
        <v>2013</v>
      </c>
      <c r="B488" s="5">
        <v>18653</v>
      </c>
      <c r="C488" s="5">
        <v>21080</v>
      </c>
    </row>
    <row r="489" spans="1:3">
      <c r="A489" s="1">
        <v>2014</v>
      </c>
      <c r="B489" s="5">
        <v>18782</v>
      </c>
      <c r="C489" s="5">
        <v>22181</v>
      </c>
    </row>
    <row r="490" spans="1:3">
      <c r="A490" s="1">
        <v>2015</v>
      </c>
      <c r="B490" s="5">
        <v>20632</v>
      </c>
      <c r="C490" s="5">
        <v>24396</v>
      </c>
    </row>
    <row r="491" spans="1:3">
      <c r="A491" s="1">
        <v>2016</v>
      </c>
      <c r="B491" s="5">
        <v>24438</v>
      </c>
      <c r="C491" s="5">
        <v>25572</v>
      </c>
    </row>
    <row r="492" spans="1:3">
      <c r="A492" s="1">
        <v>2017</v>
      </c>
      <c r="B492" s="5">
        <v>45585</v>
      </c>
      <c r="C492" s="5">
        <v>26503</v>
      </c>
    </row>
    <row r="493" spans="1:3">
      <c r="A493" s="1">
        <v>2018</v>
      </c>
      <c r="B493" s="5">
        <v>33383</v>
      </c>
      <c r="C493" s="5">
        <v>24987</v>
      </c>
    </row>
    <row r="494" spans="1:3">
      <c r="A494" s="1">
        <v>2019</v>
      </c>
      <c r="B494" s="5">
        <v>46114</v>
      </c>
      <c r="C494" s="5">
        <v>29469</v>
      </c>
    </row>
    <row r="495" spans="1:3">
      <c r="A495" s="1">
        <v>2020</v>
      </c>
      <c r="B495" s="5">
        <v>29564</v>
      </c>
      <c r="C495" s="5">
        <v>30691</v>
      </c>
    </row>
    <row r="496" spans="1:3">
      <c r="A496" s="1">
        <v>2021</v>
      </c>
      <c r="B496" s="5">
        <v>30260</v>
      </c>
      <c r="C496" s="5">
        <v>27849</v>
      </c>
    </row>
    <row r="497" spans="1:3">
      <c r="A497" s="1">
        <v>2022</v>
      </c>
      <c r="B497" s="5">
        <v>33330</v>
      </c>
      <c r="C497" s="5">
        <v>27757</v>
      </c>
    </row>
    <row r="498" spans="1:3">
      <c r="A498" s="1">
        <v>2023</v>
      </c>
      <c r="B498" s="5">
        <v>39775</v>
      </c>
      <c r="C498" s="5">
        <v>29598</v>
      </c>
    </row>
    <row r="499" spans="1:3">
      <c r="A499" s="1">
        <v>2024</v>
      </c>
      <c r="B499" s="5">
        <v>41446</v>
      </c>
      <c r="C499" s="5">
        <v>30514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0</v>
      </c>
      <c r="C507" s="5">
        <v>0</v>
      </c>
    </row>
    <row r="508" spans="1:3">
      <c r="A508" s="1">
        <v>2012</v>
      </c>
      <c r="B508" s="5">
        <v>0</v>
      </c>
      <c r="C508" s="5">
        <v>0</v>
      </c>
    </row>
    <row r="509" spans="1:3">
      <c r="A509" s="1">
        <v>2013</v>
      </c>
      <c r="B509" s="5">
        <v>0</v>
      </c>
      <c r="C509" s="5">
        <v>0</v>
      </c>
    </row>
    <row r="510" spans="1:3">
      <c r="A510" s="1">
        <v>2014</v>
      </c>
      <c r="B510" s="5">
        <v>0</v>
      </c>
      <c r="C510" s="5">
        <v>64</v>
      </c>
    </row>
    <row r="511" spans="1:3">
      <c r="A511" s="1">
        <v>2015</v>
      </c>
      <c r="B511" s="5">
        <v>0</v>
      </c>
      <c r="C511" s="5">
        <v>102</v>
      </c>
    </row>
    <row r="512" spans="1:3">
      <c r="A512" s="1">
        <v>2016</v>
      </c>
      <c r="B512" s="5">
        <v>0</v>
      </c>
      <c r="C512" s="5">
        <v>198</v>
      </c>
    </row>
    <row r="513" spans="1:3">
      <c r="A513" s="1">
        <v>2017</v>
      </c>
      <c r="B513" s="5">
        <v>0</v>
      </c>
      <c r="C513" s="5">
        <v>3</v>
      </c>
    </row>
    <row r="514" spans="1:3">
      <c r="A514" s="1">
        <v>2018</v>
      </c>
      <c r="B514" s="5">
        <v>0</v>
      </c>
      <c r="C514" s="5">
        <v>1</v>
      </c>
    </row>
    <row r="515" spans="1:3">
      <c r="A515" s="1">
        <v>2019</v>
      </c>
      <c r="B515" s="5">
        <v>0</v>
      </c>
      <c r="C515" s="5">
        <v>1</v>
      </c>
    </row>
    <row r="516" spans="1:3">
      <c r="A516" s="1">
        <v>2020</v>
      </c>
      <c r="B516" s="5">
        <v>0</v>
      </c>
      <c r="C516" s="5">
        <v>265</v>
      </c>
    </row>
    <row r="517" spans="1:3">
      <c r="A517" s="1">
        <v>2021</v>
      </c>
      <c r="B517" s="5">
        <v>0</v>
      </c>
      <c r="C517" s="5">
        <v>771</v>
      </c>
    </row>
    <row r="518" spans="1:3">
      <c r="A518" s="1">
        <v>2022</v>
      </c>
      <c r="B518" s="5">
        <v>0</v>
      </c>
      <c r="C518" s="5">
        <v>1002</v>
      </c>
    </row>
    <row r="519" spans="1:3">
      <c r="A519" s="1">
        <v>2023</v>
      </c>
      <c r="B519" s="5">
        <v>0</v>
      </c>
      <c r="C519" s="5">
        <v>942</v>
      </c>
    </row>
    <row r="520" spans="1:3">
      <c r="A520" s="1">
        <v>2024</v>
      </c>
      <c r="B520" s="5">
        <v>0</v>
      </c>
      <c r="C520" s="5">
        <v>444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100914</v>
      </c>
      <c r="C528" s="5">
        <v>93082</v>
      </c>
    </row>
    <row r="529" spans="1:3">
      <c r="A529" s="1">
        <v>2012</v>
      </c>
      <c r="B529" s="5">
        <v>58442</v>
      </c>
      <c r="C529" s="5">
        <v>234958</v>
      </c>
    </row>
    <row r="530" spans="1:3">
      <c r="A530" s="1">
        <v>2013</v>
      </c>
      <c r="B530" s="5">
        <v>134405</v>
      </c>
      <c r="C530" s="5">
        <v>79110</v>
      </c>
    </row>
    <row r="531" spans="1:3">
      <c r="A531" s="1">
        <v>2014</v>
      </c>
      <c r="B531" s="5">
        <v>81966</v>
      </c>
      <c r="C531" s="5">
        <v>77469</v>
      </c>
    </row>
    <row r="532" spans="1:3">
      <c r="A532" s="1">
        <v>2015</v>
      </c>
      <c r="B532" s="5">
        <v>149317</v>
      </c>
      <c r="C532" s="5">
        <v>122264</v>
      </c>
    </row>
    <row r="533" spans="1:3">
      <c r="A533" s="1">
        <v>2016</v>
      </c>
      <c r="B533" s="5">
        <v>222799</v>
      </c>
      <c r="C533" s="5">
        <v>94395</v>
      </c>
    </row>
    <row r="534" spans="1:3">
      <c r="A534" s="1">
        <v>2017</v>
      </c>
      <c r="B534" s="5">
        <v>122539</v>
      </c>
      <c r="C534" s="5">
        <v>95822</v>
      </c>
    </row>
    <row r="535" spans="1:3">
      <c r="A535" s="1">
        <v>2018</v>
      </c>
      <c r="B535" s="5">
        <v>89406</v>
      </c>
      <c r="C535" s="5">
        <v>106917</v>
      </c>
    </row>
    <row r="536" spans="1:3">
      <c r="A536" s="1">
        <v>2019</v>
      </c>
      <c r="B536" s="5">
        <v>84140</v>
      </c>
      <c r="C536" s="5">
        <v>111041</v>
      </c>
    </row>
    <row r="537" spans="1:3">
      <c r="A537" s="1">
        <v>2020</v>
      </c>
      <c r="B537" s="5">
        <v>98068</v>
      </c>
      <c r="C537" s="5">
        <v>228140</v>
      </c>
    </row>
    <row r="538" spans="1:3">
      <c r="A538" s="1">
        <v>2021</v>
      </c>
      <c r="B538" s="5">
        <v>94955</v>
      </c>
      <c r="C538" s="5">
        <v>134970</v>
      </c>
    </row>
    <row r="539" spans="1:3">
      <c r="A539" s="1">
        <v>2022</v>
      </c>
      <c r="B539" s="5">
        <v>238946</v>
      </c>
      <c r="C539" s="5">
        <v>137655</v>
      </c>
    </row>
    <row r="540" spans="1:3">
      <c r="A540" s="1">
        <v>2023</v>
      </c>
      <c r="B540" s="5">
        <v>156142</v>
      </c>
      <c r="C540" s="5">
        <v>142154</v>
      </c>
    </row>
    <row r="541" spans="1:3">
      <c r="A541" s="1">
        <v>2024</v>
      </c>
      <c r="B541" s="5">
        <v>118654</v>
      </c>
      <c r="C541" s="5">
        <v>154993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10608</v>
      </c>
      <c r="C549" s="5">
        <v>25903</v>
      </c>
    </row>
    <row r="550" spans="1:3">
      <c r="A550" s="1">
        <v>2012</v>
      </c>
      <c r="B550" s="5">
        <v>12699</v>
      </c>
      <c r="C550" s="5">
        <v>28198</v>
      </c>
    </row>
    <row r="551" spans="1:3">
      <c r="A551" s="1">
        <v>2013</v>
      </c>
      <c r="B551" s="5">
        <v>15289</v>
      </c>
      <c r="C551" s="5">
        <v>35442</v>
      </c>
    </row>
    <row r="552" spans="1:3">
      <c r="A552" s="1">
        <v>2014</v>
      </c>
      <c r="B552" s="5">
        <v>28768</v>
      </c>
      <c r="C552" s="5">
        <v>33436</v>
      </c>
    </row>
    <row r="553" spans="1:3">
      <c r="A553" s="1">
        <v>2015</v>
      </c>
      <c r="B553" s="5">
        <v>22873</v>
      </c>
      <c r="C553" s="5">
        <v>39197</v>
      </c>
    </row>
    <row r="554" spans="1:3">
      <c r="A554" s="1">
        <v>2016</v>
      </c>
      <c r="B554" s="5">
        <v>19567</v>
      </c>
      <c r="C554" s="5">
        <v>34037</v>
      </c>
    </row>
    <row r="555" spans="1:3">
      <c r="A555" s="1">
        <v>2017</v>
      </c>
      <c r="B555" s="5">
        <v>24328</v>
      </c>
      <c r="C555" s="5">
        <v>34407</v>
      </c>
    </row>
    <row r="556" spans="1:3">
      <c r="A556" s="1">
        <v>2018</v>
      </c>
      <c r="B556" s="5">
        <v>150268</v>
      </c>
      <c r="C556" s="5">
        <v>38264</v>
      </c>
    </row>
    <row r="557" spans="1:3">
      <c r="A557" s="1">
        <v>2019</v>
      </c>
      <c r="B557" s="5">
        <v>126474</v>
      </c>
      <c r="C557" s="5">
        <v>38024</v>
      </c>
    </row>
    <row r="558" spans="1:3">
      <c r="A558" s="1">
        <v>2020</v>
      </c>
      <c r="B558" s="5">
        <v>83564</v>
      </c>
      <c r="C558" s="5">
        <v>36580</v>
      </c>
    </row>
    <row r="559" spans="1:3">
      <c r="A559" s="1">
        <v>2021</v>
      </c>
      <c r="B559" s="5">
        <v>70007</v>
      </c>
      <c r="C559" s="5">
        <v>38733</v>
      </c>
    </row>
    <row r="560" spans="1:3">
      <c r="A560" s="1">
        <v>2022</v>
      </c>
      <c r="B560" s="5">
        <v>37863</v>
      </c>
      <c r="C560" s="5">
        <v>39652</v>
      </c>
    </row>
    <row r="561" spans="1:3">
      <c r="A561" s="1">
        <v>2023</v>
      </c>
      <c r="B561" s="5">
        <v>42084</v>
      </c>
      <c r="C561" s="5">
        <v>42071</v>
      </c>
    </row>
    <row r="562" spans="1:3">
      <c r="A562" s="1">
        <v>2024</v>
      </c>
      <c r="B562" s="5">
        <v>53415</v>
      </c>
      <c r="C562" s="5">
        <v>42219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48361</v>
      </c>
      <c r="C570" s="5">
        <v>52124</v>
      </c>
    </row>
    <row r="571" spans="1:3">
      <c r="A571" s="1">
        <v>2012</v>
      </c>
      <c r="B571" s="5">
        <v>46232</v>
      </c>
      <c r="C571" s="5">
        <v>52090</v>
      </c>
    </row>
    <row r="572" spans="1:3">
      <c r="A572" s="1">
        <v>2013</v>
      </c>
      <c r="B572" s="5">
        <v>57405</v>
      </c>
      <c r="C572" s="5">
        <v>57172</v>
      </c>
    </row>
    <row r="573" spans="1:3">
      <c r="A573" s="1">
        <v>2014</v>
      </c>
      <c r="B573" s="5">
        <v>69797</v>
      </c>
      <c r="C573" s="5">
        <v>58214</v>
      </c>
    </row>
    <row r="574" spans="1:3">
      <c r="A574" s="1">
        <v>2015</v>
      </c>
      <c r="B574" s="5">
        <v>68238</v>
      </c>
      <c r="C574" s="5">
        <v>64612</v>
      </c>
    </row>
    <row r="575" spans="1:3">
      <c r="A575" s="1">
        <v>2016</v>
      </c>
      <c r="B575" s="5">
        <v>75572</v>
      </c>
      <c r="C575" s="5">
        <v>61361</v>
      </c>
    </row>
    <row r="576" spans="1:3">
      <c r="A576" s="1">
        <v>2017</v>
      </c>
      <c r="B576" s="5">
        <v>54058</v>
      </c>
      <c r="C576" s="5">
        <v>57378</v>
      </c>
    </row>
    <row r="577" spans="1:3">
      <c r="A577" s="1">
        <v>2018</v>
      </c>
      <c r="B577" s="5">
        <v>68848</v>
      </c>
      <c r="C577" s="5">
        <v>61603</v>
      </c>
    </row>
    <row r="578" spans="1:3">
      <c r="A578" s="1">
        <v>2019</v>
      </c>
      <c r="B578" s="5">
        <v>62393</v>
      </c>
      <c r="C578" s="5">
        <v>61786</v>
      </c>
    </row>
    <row r="579" spans="1:3">
      <c r="A579" s="1">
        <v>2020</v>
      </c>
      <c r="B579" s="5">
        <v>99941</v>
      </c>
      <c r="C579" s="5">
        <v>72008</v>
      </c>
    </row>
    <row r="580" spans="1:3">
      <c r="A580" s="1">
        <v>2021</v>
      </c>
      <c r="B580" s="5">
        <v>125409</v>
      </c>
      <c r="C580" s="5">
        <v>67408</v>
      </c>
    </row>
    <row r="581" spans="1:3">
      <c r="A581" s="1">
        <v>2022</v>
      </c>
      <c r="B581" s="5">
        <v>201837</v>
      </c>
      <c r="C581" s="5">
        <v>73868</v>
      </c>
    </row>
    <row r="582" spans="1:3">
      <c r="A582" s="1">
        <v>2023</v>
      </c>
      <c r="B582" s="5">
        <v>104851</v>
      </c>
      <c r="C582" s="5">
        <v>84748</v>
      </c>
    </row>
    <row r="583" spans="1:3">
      <c r="A583" s="1">
        <v>2024</v>
      </c>
      <c r="B583" s="5">
        <v>93780</v>
      </c>
      <c r="C583" s="5">
        <v>103014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126187</v>
      </c>
      <c r="C612" s="5">
        <v>136174</v>
      </c>
    </row>
    <row r="613" spans="1:3">
      <c r="A613" s="1">
        <v>2012</v>
      </c>
      <c r="B613" s="5">
        <v>781478</v>
      </c>
      <c r="C613" s="5">
        <v>144119</v>
      </c>
    </row>
    <row r="614" spans="1:3">
      <c r="A614" s="1">
        <v>2013</v>
      </c>
      <c r="B614" s="5">
        <v>827883</v>
      </c>
      <c r="C614" s="5">
        <v>144425</v>
      </c>
    </row>
    <row r="615" spans="1:3">
      <c r="A615" s="1">
        <v>2014</v>
      </c>
      <c r="B615" s="5">
        <v>957393</v>
      </c>
      <c r="C615" s="5">
        <v>209305</v>
      </c>
    </row>
    <row r="616" spans="1:3">
      <c r="A616" s="1">
        <v>2015</v>
      </c>
      <c r="B616" s="5">
        <v>867037</v>
      </c>
      <c r="C616" s="5">
        <v>150449</v>
      </c>
    </row>
    <row r="617" spans="1:3">
      <c r="A617" s="1">
        <v>2016</v>
      </c>
      <c r="B617" s="5">
        <v>310254</v>
      </c>
      <c r="C617" s="5">
        <v>144517</v>
      </c>
    </row>
    <row r="618" spans="1:3">
      <c r="A618" s="1">
        <v>2017</v>
      </c>
      <c r="B618" s="5">
        <v>425502</v>
      </c>
      <c r="C618" s="5">
        <v>146854</v>
      </c>
    </row>
    <row r="619" spans="1:3">
      <c r="A619" s="1">
        <v>2018</v>
      </c>
      <c r="B619" s="5">
        <v>177157</v>
      </c>
      <c r="C619" s="5">
        <v>145946</v>
      </c>
    </row>
    <row r="620" spans="1:3">
      <c r="A620" s="1">
        <v>2019</v>
      </c>
      <c r="B620" s="5">
        <v>195607</v>
      </c>
      <c r="C620" s="5">
        <v>150476</v>
      </c>
    </row>
    <row r="621" spans="1:3">
      <c r="A621" s="1">
        <v>2020</v>
      </c>
      <c r="B621" s="5">
        <v>291887</v>
      </c>
      <c r="C621" s="5">
        <v>151747</v>
      </c>
    </row>
    <row r="622" spans="1:3">
      <c r="A622" s="1">
        <v>2021</v>
      </c>
      <c r="B622" s="5">
        <v>196337</v>
      </c>
      <c r="C622" s="5">
        <v>177350</v>
      </c>
    </row>
    <row r="623" spans="1:3">
      <c r="A623" s="1">
        <v>2022</v>
      </c>
      <c r="B623" s="5">
        <v>192456</v>
      </c>
      <c r="C623" s="5">
        <v>165998</v>
      </c>
    </row>
    <row r="624" spans="1:3">
      <c r="A624" s="1">
        <v>2023</v>
      </c>
      <c r="B624" s="5">
        <v>207357</v>
      </c>
      <c r="C624" s="5">
        <v>179023</v>
      </c>
    </row>
    <row r="625" spans="1:3">
      <c r="A625" s="1">
        <v>2024</v>
      </c>
      <c r="B625" s="5">
        <v>261554</v>
      </c>
      <c r="C625" s="5">
        <v>192993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18642</v>
      </c>
      <c r="C633" s="5">
        <v>13262</v>
      </c>
    </row>
    <row r="634" spans="1:3">
      <c r="A634" s="1">
        <v>2012</v>
      </c>
      <c r="B634" s="5">
        <v>14064</v>
      </c>
      <c r="C634" s="5">
        <v>14006</v>
      </c>
    </row>
    <row r="635" spans="1:3">
      <c r="A635" s="1">
        <v>2013</v>
      </c>
      <c r="B635" s="5">
        <v>13829</v>
      </c>
      <c r="C635" s="5">
        <v>13870</v>
      </c>
    </row>
    <row r="636" spans="1:3">
      <c r="A636" s="1">
        <v>2014</v>
      </c>
      <c r="B636" s="5">
        <v>30907</v>
      </c>
      <c r="C636" s="5">
        <v>17389</v>
      </c>
    </row>
    <row r="637" spans="1:3">
      <c r="A637" s="1">
        <v>2015</v>
      </c>
      <c r="B637" s="5">
        <v>158416</v>
      </c>
      <c r="C637" s="5">
        <v>19725</v>
      </c>
    </row>
    <row r="638" spans="1:3">
      <c r="A638" s="1">
        <v>2016</v>
      </c>
      <c r="B638" s="5">
        <v>14026</v>
      </c>
      <c r="C638" s="5">
        <v>17071</v>
      </c>
    </row>
    <row r="639" spans="1:3">
      <c r="A639" s="1">
        <v>2017</v>
      </c>
      <c r="B639" s="5">
        <v>14622</v>
      </c>
      <c r="C639" s="5">
        <v>18717</v>
      </c>
    </row>
    <row r="640" spans="1:3">
      <c r="A640" s="1">
        <v>2018</v>
      </c>
      <c r="B640" s="5">
        <v>18262</v>
      </c>
      <c r="C640" s="5">
        <v>17266</v>
      </c>
    </row>
    <row r="641" spans="1:3">
      <c r="A641" s="1">
        <v>2019</v>
      </c>
      <c r="B641" s="5">
        <v>33761</v>
      </c>
      <c r="C641" s="5">
        <v>19562</v>
      </c>
    </row>
    <row r="642" spans="1:3">
      <c r="A642" s="1">
        <v>2020</v>
      </c>
      <c r="B642" s="5">
        <v>47649</v>
      </c>
      <c r="C642" s="5">
        <v>31204</v>
      </c>
    </row>
    <row r="643" spans="1:3">
      <c r="A643" s="1">
        <v>2021</v>
      </c>
      <c r="B643" s="5">
        <v>24335</v>
      </c>
      <c r="C643" s="5">
        <v>26133</v>
      </c>
    </row>
    <row r="644" spans="1:3">
      <c r="A644" s="1">
        <v>2022</v>
      </c>
      <c r="B644" s="5">
        <v>94844</v>
      </c>
      <c r="C644" s="5">
        <v>31052</v>
      </c>
    </row>
    <row r="645" spans="1:3">
      <c r="A645" s="1">
        <v>2023</v>
      </c>
      <c r="B645" s="5">
        <v>151668</v>
      </c>
      <c r="C645" s="5">
        <v>23606</v>
      </c>
    </row>
    <row r="646" spans="1:3">
      <c r="A646" s="1">
        <v>2024</v>
      </c>
      <c r="B646" s="5">
        <v>70335</v>
      </c>
      <c r="C646" s="5">
        <v>21980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42096</v>
      </c>
      <c r="C654" s="5">
        <v>17126</v>
      </c>
    </row>
    <row r="655" spans="1:3">
      <c r="A655" s="1">
        <v>2012</v>
      </c>
      <c r="B655" s="5">
        <v>9070</v>
      </c>
      <c r="C655" s="5">
        <v>27301</v>
      </c>
    </row>
    <row r="656" spans="1:3">
      <c r="A656" s="1">
        <v>2013</v>
      </c>
      <c r="B656" s="5">
        <v>8127</v>
      </c>
      <c r="C656" s="5">
        <v>6439</v>
      </c>
    </row>
    <row r="657" spans="1:3">
      <c r="A657" s="1">
        <v>2014</v>
      </c>
      <c r="B657" s="5">
        <v>2764</v>
      </c>
      <c r="C657" s="5">
        <v>6452</v>
      </c>
    </row>
    <row r="658" spans="1:3">
      <c r="A658" s="1">
        <v>2015</v>
      </c>
      <c r="B658" s="5">
        <v>13509</v>
      </c>
      <c r="C658" s="5">
        <v>7517</v>
      </c>
    </row>
    <row r="659" spans="1:3">
      <c r="A659" s="1">
        <v>2016</v>
      </c>
      <c r="B659" s="5">
        <v>32904</v>
      </c>
      <c r="C659" s="5">
        <v>5721</v>
      </c>
    </row>
    <row r="660" spans="1:3">
      <c r="A660" s="1">
        <v>2017</v>
      </c>
      <c r="B660" s="5">
        <v>14383</v>
      </c>
      <c r="C660" s="5">
        <v>4816</v>
      </c>
    </row>
    <row r="661" spans="1:3">
      <c r="A661" s="1">
        <v>2018</v>
      </c>
      <c r="B661" s="5">
        <v>44748</v>
      </c>
      <c r="C661" s="5">
        <v>9252</v>
      </c>
    </row>
    <row r="662" spans="1:3">
      <c r="A662" s="1">
        <v>2019</v>
      </c>
      <c r="B662" s="5">
        <v>77626</v>
      </c>
      <c r="C662" s="5">
        <v>13526</v>
      </c>
    </row>
    <row r="663" spans="1:3">
      <c r="A663" s="1">
        <v>2020</v>
      </c>
      <c r="B663" s="5">
        <v>91777</v>
      </c>
      <c r="C663" s="5">
        <v>15671</v>
      </c>
    </row>
    <row r="664" spans="1:3">
      <c r="A664" s="1">
        <v>2021</v>
      </c>
      <c r="B664" s="5">
        <v>25489</v>
      </c>
      <c r="C664" s="5">
        <v>9387</v>
      </c>
    </row>
    <row r="665" spans="1:3">
      <c r="A665" s="1">
        <v>2022</v>
      </c>
      <c r="B665" s="5">
        <v>8369</v>
      </c>
      <c r="C665" s="5">
        <v>9908</v>
      </c>
    </row>
    <row r="666" spans="1:3">
      <c r="A666" s="1">
        <v>2023</v>
      </c>
      <c r="B666" s="5">
        <v>1013</v>
      </c>
      <c r="C666" s="5">
        <v>6963</v>
      </c>
    </row>
    <row r="667" spans="1:3">
      <c r="A667" s="1">
        <v>2024</v>
      </c>
      <c r="B667" s="5">
        <v>721</v>
      </c>
      <c r="C667" s="5">
        <v>5415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29781</v>
      </c>
      <c r="C675" s="5">
        <v>40807</v>
      </c>
    </row>
    <row r="676" spans="1:3">
      <c r="A676" s="1">
        <v>2012</v>
      </c>
      <c r="B676" s="5">
        <v>26987</v>
      </c>
      <c r="C676" s="5">
        <v>41956</v>
      </c>
    </row>
    <row r="677" spans="1:3">
      <c r="A677" s="1">
        <v>2013</v>
      </c>
      <c r="B677" s="5">
        <v>36550</v>
      </c>
      <c r="C677" s="5">
        <v>44964</v>
      </c>
    </row>
    <row r="678" spans="1:3">
      <c r="A678" s="1">
        <v>2014</v>
      </c>
      <c r="B678" s="5">
        <v>32296</v>
      </c>
      <c r="C678" s="5">
        <v>45183</v>
      </c>
    </row>
    <row r="679" spans="1:3">
      <c r="A679" s="1">
        <v>2015</v>
      </c>
      <c r="B679" s="5">
        <v>28044</v>
      </c>
      <c r="C679" s="5">
        <v>45648</v>
      </c>
    </row>
    <row r="680" spans="1:3">
      <c r="A680" s="1">
        <v>2016</v>
      </c>
      <c r="B680" s="5">
        <v>29850</v>
      </c>
      <c r="C680" s="5">
        <v>47566</v>
      </c>
    </row>
    <row r="681" spans="1:3">
      <c r="A681" s="1">
        <v>2017</v>
      </c>
      <c r="B681" s="5">
        <v>28283</v>
      </c>
      <c r="C681" s="5">
        <v>46624</v>
      </c>
    </row>
    <row r="682" spans="1:3">
      <c r="A682" s="1">
        <v>2018</v>
      </c>
      <c r="B682" s="5">
        <v>29156</v>
      </c>
      <c r="C682" s="5">
        <v>46815</v>
      </c>
    </row>
    <row r="683" spans="1:3">
      <c r="A683" s="1">
        <v>2019</v>
      </c>
      <c r="B683" s="5">
        <v>30280</v>
      </c>
      <c r="C683" s="5">
        <v>49153</v>
      </c>
    </row>
    <row r="684" spans="1:3">
      <c r="A684" s="1">
        <v>2020</v>
      </c>
      <c r="B684" s="5">
        <v>32502</v>
      </c>
      <c r="C684" s="5">
        <v>51511</v>
      </c>
    </row>
    <row r="685" spans="1:3">
      <c r="A685" s="1">
        <v>2021</v>
      </c>
      <c r="B685" s="5">
        <v>57580</v>
      </c>
      <c r="C685" s="5">
        <v>59817</v>
      </c>
    </row>
    <row r="686" spans="1:3">
      <c r="A686" s="1">
        <v>2022</v>
      </c>
      <c r="B686" s="5">
        <v>57571</v>
      </c>
      <c r="C686" s="5">
        <v>60900</v>
      </c>
    </row>
    <row r="687" spans="1:3">
      <c r="A687" s="1">
        <v>2023</v>
      </c>
      <c r="B687" s="5">
        <v>63246</v>
      </c>
      <c r="C687" s="5">
        <v>63015</v>
      </c>
    </row>
    <row r="688" spans="1:3">
      <c r="A688" s="1">
        <v>2024</v>
      </c>
      <c r="B688" s="5">
        <v>69793</v>
      </c>
      <c r="C688" s="5">
        <v>66897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23006</v>
      </c>
      <c r="C696" s="5">
        <v>43298</v>
      </c>
    </row>
    <row r="697" spans="1:3">
      <c r="A697" s="1">
        <v>2012</v>
      </c>
      <c r="B697" s="5">
        <v>23969</v>
      </c>
      <c r="C697" s="5">
        <v>46821</v>
      </c>
    </row>
    <row r="698" spans="1:3">
      <c r="A698" s="1">
        <v>2013</v>
      </c>
      <c r="B698" s="5">
        <v>45303</v>
      </c>
      <c r="C698" s="5">
        <v>60342</v>
      </c>
    </row>
    <row r="699" spans="1:3">
      <c r="A699" s="1">
        <v>2014</v>
      </c>
      <c r="B699" s="5">
        <v>41887</v>
      </c>
      <c r="C699" s="5">
        <v>58153</v>
      </c>
    </row>
    <row r="700" spans="1:3">
      <c r="A700" s="1">
        <v>2015</v>
      </c>
      <c r="B700" s="5">
        <v>80939</v>
      </c>
      <c r="C700" s="5">
        <v>76878</v>
      </c>
    </row>
    <row r="701" spans="1:3">
      <c r="A701" s="1">
        <v>2016</v>
      </c>
      <c r="B701" s="5">
        <v>91992</v>
      </c>
      <c r="C701" s="5">
        <v>60810</v>
      </c>
    </row>
    <row r="702" spans="1:3">
      <c r="A702" s="1">
        <v>2017</v>
      </c>
      <c r="B702" s="5">
        <v>46660</v>
      </c>
      <c r="C702" s="5">
        <v>63125</v>
      </c>
    </row>
    <row r="703" spans="1:3">
      <c r="A703" s="1">
        <v>2018</v>
      </c>
      <c r="B703" s="5">
        <v>74278</v>
      </c>
      <c r="C703" s="5">
        <v>84354</v>
      </c>
    </row>
    <row r="704" spans="1:3">
      <c r="A704" s="1">
        <v>2019</v>
      </c>
      <c r="B704" s="5">
        <v>41754</v>
      </c>
      <c r="C704" s="5">
        <v>73584</v>
      </c>
    </row>
    <row r="705" spans="1:3">
      <c r="A705" s="1">
        <v>2020</v>
      </c>
      <c r="B705" s="5">
        <v>41466</v>
      </c>
      <c r="C705" s="5">
        <v>67532</v>
      </c>
    </row>
    <row r="706" spans="1:3">
      <c r="A706" s="1">
        <v>2021</v>
      </c>
      <c r="B706" s="5">
        <v>43855</v>
      </c>
      <c r="C706" s="5">
        <v>70421</v>
      </c>
    </row>
    <row r="707" spans="1:3">
      <c r="A707" s="1">
        <v>2022</v>
      </c>
      <c r="B707" s="5">
        <v>41733</v>
      </c>
      <c r="C707" s="5">
        <v>81023</v>
      </c>
    </row>
    <row r="708" spans="1:3">
      <c r="A708" s="1">
        <v>2023</v>
      </c>
      <c r="B708" s="5">
        <v>50047</v>
      </c>
      <c r="C708" s="5">
        <v>75578</v>
      </c>
    </row>
    <row r="709" spans="1:3">
      <c r="A709" s="1">
        <v>2024</v>
      </c>
      <c r="B709" s="5">
        <v>48270</v>
      </c>
      <c r="C709" s="5">
        <v>79240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43664</v>
      </c>
      <c r="C717" s="5">
        <v>53235</v>
      </c>
    </row>
    <row r="718" spans="1:3">
      <c r="A718" s="1">
        <v>2012</v>
      </c>
      <c r="B718" s="5">
        <v>40550</v>
      </c>
      <c r="C718" s="5">
        <v>51679</v>
      </c>
    </row>
    <row r="719" spans="1:3">
      <c r="A719" s="1">
        <v>2013</v>
      </c>
      <c r="B719" s="5">
        <v>40445</v>
      </c>
      <c r="C719" s="5">
        <v>50636</v>
      </c>
    </row>
    <row r="720" spans="1:3">
      <c r="A720" s="1">
        <v>2014</v>
      </c>
      <c r="B720" s="5">
        <v>34769</v>
      </c>
      <c r="C720" s="5">
        <v>48915</v>
      </c>
    </row>
    <row r="721" spans="1:3">
      <c r="A721" s="1">
        <v>2015</v>
      </c>
      <c r="B721" s="5">
        <v>32366</v>
      </c>
      <c r="C721" s="5">
        <v>56698</v>
      </c>
    </row>
    <row r="722" spans="1:3">
      <c r="A722" s="1">
        <v>2016</v>
      </c>
      <c r="B722" s="5">
        <v>32547</v>
      </c>
      <c r="C722" s="5">
        <v>60584</v>
      </c>
    </row>
    <row r="723" spans="1:3">
      <c r="A723" s="1">
        <v>2017</v>
      </c>
      <c r="B723" s="5">
        <v>35651</v>
      </c>
      <c r="C723" s="5">
        <v>58134</v>
      </c>
    </row>
    <row r="724" spans="1:3">
      <c r="A724" s="1">
        <v>2018</v>
      </c>
      <c r="B724" s="5">
        <v>37793</v>
      </c>
      <c r="C724" s="5">
        <v>56491</v>
      </c>
    </row>
    <row r="725" spans="1:3">
      <c r="A725" s="1">
        <v>2019</v>
      </c>
      <c r="B725" s="5">
        <v>41420</v>
      </c>
      <c r="C725" s="5">
        <v>60152</v>
      </c>
    </row>
    <row r="726" spans="1:3">
      <c r="A726" s="1">
        <v>2020</v>
      </c>
      <c r="B726" s="5">
        <v>46073</v>
      </c>
      <c r="C726" s="5">
        <v>58562</v>
      </c>
    </row>
    <row r="727" spans="1:3">
      <c r="A727" s="1">
        <v>2021</v>
      </c>
      <c r="B727" s="5">
        <v>64189</v>
      </c>
      <c r="C727" s="5">
        <v>63262</v>
      </c>
    </row>
    <row r="728" spans="1:3">
      <c r="A728" s="1">
        <v>2022</v>
      </c>
      <c r="B728" s="5">
        <v>71546</v>
      </c>
      <c r="C728" s="5">
        <v>65637</v>
      </c>
    </row>
    <row r="729" spans="1:3">
      <c r="A729" s="1">
        <v>2023</v>
      </c>
      <c r="B729" s="5">
        <v>59389</v>
      </c>
      <c r="C729" s="5">
        <v>67235</v>
      </c>
    </row>
    <row r="730" spans="1:3">
      <c r="A730" s="1">
        <v>2024</v>
      </c>
      <c r="B730" s="5">
        <v>62148</v>
      </c>
      <c r="C730" s="5">
        <v>62379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77312</v>
      </c>
      <c r="C738" s="5">
        <v>79042</v>
      </c>
    </row>
    <row r="739" spans="1:3">
      <c r="A739" s="1">
        <v>2012</v>
      </c>
      <c r="B739" s="5">
        <v>75417</v>
      </c>
      <c r="C739" s="5">
        <v>77381</v>
      </c>
    </row>
    <row r="740" spans="1:3">
      <c r="A740" s="1">
        <v>2013</v>
      </c>
      <c r="B740" s="5">
        <v>75292</v>
      </c>
      <c r="C740" s="5">
        <v>75151</v>
      </c>
    </row>
    <row r="741" spans="1:3">
      <c r="A741" s="1">
        <v>2014</v>
      </c>
      <c r="B741" s="5">
        <v>76516</v>
      </c>
      <c r="C741" s="5">
        <v>76459</v>
      </c>
    </row>
    <row r="742" spans="1:3">
      <c r="A742" s="1">
        <v>2015</v>
      </c>
      <c r="B742" s="5">
        <v>76022</v>
      </c>
      <c r="C742" s="5">
        <v>83939</v>
      </c>
    </row>
    <row r="743" spans="1:3">
      <c r="A743" s="1">
        <v>2016</v>
      </c>
      <c r="B743" s="5">
        <v>74404</v>
      </c>
      <c r="C743" s="5">
        <v>85150</v>
      </c>
    </row>
    <row r="744" spans="1:3">
      <c r="A744" s="1">
        <v>2017</v>
      </c>
      <c r="B744" s="5">
        <v>76683</v>
      </c>
      <c r="C744" s="5">
        <v>86936</v>
      </c>
    </row>
    <row r="745" spans="1:3">
      <c r="A745" s="1">
        <v>2018</v>
      </c>
      <c r="B745" s="5">
        <v>78352</v>
      </c>
      <c r="C745" s="5">
        <v>87631</v>
      </c>
    </row>
    <row r="746" spans="1:3">
      <c r="A746" s="1">
        <v>2019</v>
      </c>
      <c r="B746" s="5">
        <v>80625</v>
      </c>
      <c r="C746" s="5">
        <v>89061</v>
      </c>
    </row>
    <row r="747" spans="1:3">
      <c r="A747" s="1">
        <v>2020</v>
      </c>
      <c r="B747" s="5">
        <v>83212</v>
      </c>
      <c r="C747" s="5">
        <v>99000</v>
      </c>
    </row>
    <row r="748" spans="1:3">
      <c r="A748" s="1">
        <v>2021</v>
      </c>
      <c r="B748" s="5">
        <v>88092</v>
      </c>
      <c r="C748" s="5">
        <v>102574</v>
      </c>
    </row>
    <row r="749" spans="1:3">
      <c r="A749" s="1">
        <v>2022</v>
      </c>
      <c r="B749" s="5">
        <v>88243</v>
      </c>
      <c r="C749" s="5">
        <v>104296</v>
      </c>
    </row>
    <row r="750" spans="1:3">
      <c r="A750" s="1">
        <v>2023</v>
      </c>
      <c r="B750" s="5">
        <v>90606</v>
      </c>
      <c r="C750" s="5">
        <v>109056</v>
      </c>
    </row>
    <row r="751" spans="1:3">
      <c r="A751" s="1">
        <v>2024</v>
      </c>
      <c r="B751" s="5">
        <v>98688</v>
      </c>
      <c r="C751" s="5">
        <v>118131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54252</v>
      </c>
      <c r="C759" s="5">
        <v>66911</v>
      </c>
    </row>
    <row r="760" spans="1:3">
      <c r="A760" s="1">
        <v>2012</v>
      </c>
      <c r="B760" s="5">
        <v>51151</v>
      </c>
      <c r="C760" s="5">
        <v>66415</v>
      </c>
    </row>
    <row r="761" spans="1:3">
      <c r="A761" s="1">
        <v>2013</v>
      </c>
      <c r="B761" s="5">
        <v>55504</v>
      </c>
      <c r="C761" s="5">
        <v>78417</v>
      </c>
    </row>
    <row r="762" spans="1:3">
      <c r="A762" s="1">
        <v>2014</v>
      </c>
      <c r="B762" s="5">
        <v>55011</v>
      </c>
      <c r="C762" s="5">
        <v>75417</v>
      </c>
    </row>
    <row r="763" spans="1:3">
      <c r="A763" s="1">
        <v>2015</v>
      </c>
      <c r="B763" s="5">
        <v>55138</v>
      </c>
      <c r="C763" s="5">
        <v>78220</v>
      </c>
    </row>
    <row r="764" spans="1:3">
      <c r="A764" s="1">
        <v>2016</v>
      </c>
      <c r="B764" s="5">
        <v>55817</v>
      </c>
      <c r="C764" s="5">
        <v>79736</v>
      </c>
    </row>
    <row r="765" spans="1:3">
      <c r="A765" s="1">
        <v>2017</v>
      </c>
      <c r="B765" s="5">
        <v>62807</v>
      </c>
      <c r="C765" s="5">
        <v>78232</v>
      </c>
    </row>
    <row r="766" spans="1:3">
      <c r="A766" s="1">
        <v>2018</v>
      </c>
      <c r="B766" s="5">
        <v>74275</v>
      </c>
      <c r="C766" s="5">
        <v>88943</v>
      </c>
    </row>
    <row r="767" spans="1:3">
      <c r="A767" s="1">
        <v>2019</v>
      </c>
      <c r="B767" s="5">
        <v>105762</v>
      </c>
      <c r="C767" s="5">
        <v>93706</v>
      </c>
    </row>
    <row r="768" spans="1:3">
      <c r="A768" s="1">
        <v>2020</v>
      </c>
      <c r="B768" s="5">
        <v>223936</v>
      </c>
      <c r="C768" s="5">
        <v>217289</v>
      </c>
    </row>
    <row r="769" spans="1:3">
      <c r="A769" s="1">
        <v>2021</v>
      </c>
      <c r="B769" s="5">
        <v>87045</v>
      </c>
      <c r="C769" s="5">
        <v>109344</v>
      </c>
    </row>
    <row r="770" spans="1:3">
      <c r="A770" s="1">
        <v>2022</v>
      </c>
      <c r="B770" s="5">
        <v>101848</v>
      </c>
      <c r="C770" s="5">
        <v>119114</v>
      </c>
    </row>
    <row r="771" spans="1:3">
      <c r="A771" s="1">
        <v>2023</v>
      </c>
      <c r="B771" s="5">
        <v>132887</v>
      </c>
      <c r="C771" s="5">
        <v>124345</v>
      </c>
    </row>
    <row r="772" spans="1:3">
      <c r="A772" s="1">
        <v>2024</v>
      </c>
      <c r="B772" s="5">
        <v>134819</v>
      </c>
      <c r="C772" s="5">
        <v>135440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42096</v>
      </c>
      <c r="C780" s="5">
        <v>17126</v>
      </c>
    </row>
    <row r="781" spans="1:3">
      <c r="A781" s="1">
        <v>2012</v>
      </c>
      <c r="B781" s="5">
        <v>9070</v>
      </c>
      <c r="C781" s="5">
        <v>27301</v>
      </c>
    </row>
    <row r="782" spans="1:3">
      <c r="A782" s="1">
        <v>2013</v>
      </c>
      <c r="B782" s="5">
        <v>8127</v>
      </c>
      <c r="C782" s="5">
        <v>6436</v>
      </c>
    </row>
    <row r="783" spans="1:3">
      <c r="A783" s="1">
        <v>2014</v>
      </c>
      <c r="B783" s="5">
        <v>2764</v>
      </c>
      <c r="C783" s="5">
        <v>6449</v>
      </c>
    </row>
    <row r="784" spans="1:3">
      <c r="A784" s="1">
        <v>2015</v>
      </c>
      <c r="B784" s="5">
        <v>13509</v>
      </c>
      <c r="C784" s="5">
        <v>7517</v>
      </c>
    </row>
    <row r="785" spans="1:3">
      <c r="A785" s="1">
        <v>2016</v>
      </c>
      <c r="B785" s="5">
        <v>32904</v>
      </c>
      <c r="C785" s="5">
        <v>5721</v>
      </c>
    </row>
    <row r="786" spans="1:3">
      <c r="A786" s="1">
        <v>2017</v>
      </c>
      <c r="B786" s="5">
        <v>14383</v>
      </c>
      <c r="C786" s="5">
        <v>4816</v>
      </c>
    </row>
    <row r="787" spans="1:3">
      <c r="A787" s="1">
        <v>2018</v>
      </c>
      <c r="B787" s="5">
        <v>44748</v>
      </c>
      <c r="C787" s="5">
        <v>9252</v>
      </c>
    </row>
    <row r="788" spans="1:3">
      <c r="A788" s="1">
        <v>2019</v>
      </c>
      <c r="B788" s="5">
        <v>77626</v>
      </c>
      <c r="C788" s="5">
        <v>13524</v>
      </c>
    </row>
    <row r="789" spans="1:3">
      <c r="A789" s="1">
        <v>2020</v>
      </c>
      <c r="B789" s="5">
        <v>91777</v>
      </c>
      <c r="C789" s="5">
        <v>15654</v>
      </c>
    </row>
    <row r="790" spans="1:3">
      <c r="A790" s="1">
        <v>2021</v>
      </c>
      <c r="B790" s="5">
        <v>25489</v>
      </c>
      <c r="C790" s="5">
        <v>9387</v>
      </c>
    </row>
    <row r="791" spans="1:3">
      <c r="A791" s="1">
        <v>2022</v>
      </c>
      <c r="B791" s="5">
        <v>8369</v>
      </c>
      <c r="C791" s="5">
        <v>9908</v>
      </c>
    </row>
    <row r="792" spans="1:3">
      <c r="A792" s="1">
        <v>2023</v>
      </c>
      <c r="B792" s="5">
        <v>1013</v>
      </c>
      <c r="C792" s="5">
        <v>6963</v>
      </c>
    </row>
    <row r="793" spans="1:3">
      <c r="A793" s="1">
        <v>2024</v>
      </c>
      <c r="B793" s="5">
        <v>721</v>
      </c>
      <c r="C793" s="5">
        <v>5414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0</v>
      </c>
      <c r="C801" s="5">
        <v>1317</v>
      </c>
    </row>
    <row r="802" spans="1:3">
      <c r="A802" s="1">
        <v>2012</v>
      </c>
      <c r="B802" s="5">
        <v>0</v>
      </c>
      <c r="C802" s="5">
        <v>1722</v>
      </c>
    </row>
    <row r="803" spans="1:3">
      <c r="A803" s="1">
        <v>2013</v>
      </c>
      <c r="B803" s="5">
        <v>0</v>
      </c>
      <c r="C803" s="5">
        <v>1462</v>
      </c>
    </row>
    <row r="804" spans="1:3">
      <c r="A804" s="1">
        <v>2014</v>
      </c>
      <c r="B804" s="5">
        <v>333</v>
      </c>
      <c r="C804" s="5">
        <v>1544</v>
      </c>
    </row>
    <row r="805" spans="1:3">
      <c r="A805" s="1">
        <v>2015</v>
      </c>
      <c r="B805" s="5">
        <v>0</v>
      </c>
      <c r="C805" s="5">
        <v>2095</v>
      </c>
    </row>
    <row r="806" spans="1:3">
      <c r="A806" s="1">
        <v>2016</v>
      </c>
      <c r="B806" s="5">
        <v>0</v>
      </c>
      <c r="C806" s="5">
        <v>2772</v>
      </c>
    </row>
    <row r="807" spans="1:3">
      <c r="A807" s="1">
        <v>2017</v>
      </c>
      <c r="B807" s="5">
        <v>0</v>
      </c>
      <c r="C807" s="5">
        <v>2179</v>
      </c>
    </row>
    <row r="808" spans="1:3">
      <c r="A808" s="1">
        <v>2018</v>
      </c>
      <c r="B808" s="5">
        <v>0</v>
      </c>
      <c r="C808" s="5">
        <v>2410</v>
      </c>
    </row>
    <row r="809" spans="1:3">
      <c r="A809" s="1">
        <v>2019</v>
      </c>
      <c r="B809" s="5">
        <v>0</v>
      </c>
      <c r="C809" s="5">
        <v>3297</v>
      </c>
    </row>
    <row r="810" spans="1:3">
      <c r="A810" s="1">
        <v>2020</v>
      </c>
      <c r="B810" s="5">
        <v>0</v>
      </c>
      <c r="C810" s="5">
        <v>4131</v>
      </c>
    </row>
    <row r="811" spans="1:3">
      <c r="A811" s="1">
        <v>2021</v>
      </c>
      <c r="B811" s="5">
        <v>0</v>
      </c>
      <c r="C811" s="5">
        <v>4386</v>
      </c>
    </row>
    <row r="812" spans="1:3">
      <c r="A812" s="1">
        <v>2022</v>
      </c>
      <c r="B812" s="5">
        <v>0</v>
      </c>
      <c r="C812" s="5">
        <v>4512</v>
      </c>
    </row>
    <row r="813" spans="1:3">
      <c r="A813" s="1">
        <v>2023</v>
      </c>
      <c r="B813" s="5">
        <v>0</v>
      </c>
      <c r="C813" s="5">
        <v>5001</v>
      </c>
    </row>
    <row r="814" spans="1:3">
      <c r="A814" s="1">
        <v>2024</v>
      </c>
      <c r="B814" s="5">
        <v>0</v>
      </c>
      <c r="C814" s="5">
        <v>7038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72565</v>
      </c>
      <c r="C822" s="5">
        <v>72913</v>
      </c>
    </row>
    <row r="823" spans="1:3">
      <c r="A823" s="1">
        <v>2012</v>
      </c>
      <c r="B823" s="5">
        <v>709227</v>
      </c>
      <c r="C823" s="5">
        <v>79854</v>
      </c>
    </row>
    <row r="824" spans="1:3">
      <c r="A824" s="1">
        <v>2013</v>
      </c>
      <c r="B824" s="5">
        <v>780014</v>
      </c>
      <c r="C824" s="5">
        <v>93125</v>
      </c>
    </row>
    <row r="825" spans="1:3">
      <c r="A825" s="1">
        <v>2014</v>
      </c>
      <c r="B825" s="5">
        <v>882556</v>
      </c>
      <c r="C825" s="5">
        <v>149960</v>
      </c>
    </row>
    <row r="826" spans="1:3">
      <c r="A826" s="1">
        <v>2015</v>
      </c>
      <c r="B826" s="5">
        <v>776389</v>
      </c>
      <c r="C826" s="5">
        <v>92102</v>
      </c>
    </row>
    <row r="827" spans="1:3">
      <c r="A827" s="1">
        <v>2016</v>
      </c>
      <c r="B827" s="5">
        <v>233997</v>
      </c>
      <c r="C827" s="5">
        <v>87434</v>
      </c>
    </row>
    <row r="828" spans="1:3">
      <c r="A828" s="1">
        <v>2017</v>
      </c>
      <c r="B828" s="5">
        <v>191976</v>
      </c>
      <c r="C828" s="5">
        <v>85330</v>
      </c>
    </row>
    <row r="829" spans="1:3">
      <c r="A829" s="1">
        <v>2018</v>
      </c>
      <c r="B829" s="5">
        <v>115524</v>
      </c>
      <c r="C829" s="5">
        <v>85718</v>
      </c>
    </row>
    <row r="830" spans="1:3">
      <c r="A830" s="1">
        <v>2019</v>
      </c>
      <c r="B830" s="5">
        <v>129476</v>
      </c>
      <c r="C830" s="5">
        <v>97813</v>
      </c>
    </row>
    <row r="831" spans="1:3">
      <c r="A831" s="1">
        <v>2020</v>
      </c>
      <c r="B831" s="5">
        <v>142713</v>
      </c>
      <c r="C831" s="5">
        <v>90408</v>
      </c>
    </row>
    <row r="832" spans="1:3">
      <c r="A832" s="1">
        <v>2021</v>
      </c>
      <c r="B832" s="5">
        <v>131770</v>
      </c>
      <c r="C832" s="5">
        <v>98021</v>
      </c>
    </row>
    <row r="833" spans="1:3">
      <c r="A833" s="1">
        <v>2022</v>
      </c>
      <c r="B833" s="5">
        <v>158816</v>
      </c>
      <c r="C833" s="5">
        <v>104800</v>
      </c>
    </row>
    <row r="834" spans="1:3">
      <c r="A834" s="1">
        <v>2023</v>
      </c>
      <c r="B834" s="5">
        <v>139963</v>
      </c>
      <c r="C834" s="5">
        <v>109079</v>
      </c>
    </row>
    <row r="835" spans="1:3">
      <c r="A835" s="1">
        <v>2024</v>
      </c>
      <c r="B835" s="5">
        <v>152965</v>
      </c>
      <c r="C835" s="5">
        <v>120161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32100</v>
      </c>
      <c r="C843" s="5">
        <v>59829</v>
      </c>
    </row>
    <row r="844" spans="1:3">
      <c r="A844" s="1">
        <v>2012</v>
      </c>
      <c r="B844" s="5">
        <v>61012</v>
      </c>
      <c r="C844" s="5">
        <v>70582</v>
      </c>
    </row>
    <row r="845" spans="1:3">
      <c r="A845" s="1">
        <v>2013</v>
      </c>
      <c r="B845" s="5">
        <v>91840</v>
      </c>
      <c r="C845" s="5">
        <v>81990</v>
      </c>
    </row>
    <row r="846" spans="1:3">
      <c r="A846" s="1">
        <v>2014</v>
      </c>
      <c r="B846" s="5">
        <v>134420</v>
      </c>
      <c r="C846" s="5">
        <v>87551</v>
      </c>
    </row>
    <row r="847" spans="1:3">
      <c r="A847" s="1">
        <v>2015</v>
      </c>
      <c r="B847" s="5">
        <v>228330</v>
      </c>
      <c r="C847" s="5">
        <v>106092</v>
      </c>
    </row>
    <row r="848" spans="1:3">
      <c r="A848" s="1">
        <v>2016</v>
      </c>
      <c r="B848" s="5">
        <v>272530</v>
      </c>
      <c r="C848" s="5">
        <v>78903</v>
      </c>
    </row>
    <row r="849" spans="1:3">
      <c r="A849" s="1">
        <v>2017</v>
      </c>
      <c r="B849" s="5">
        <v>278062</v>
      </c>
      <c r="C849" s="5">
        <v>82993</v>
      </c>
    </row>
    <row r="850" spans="1:3">
      <c r="A850" s="1">
        <v>2018</v>
      </c>
      <c r="B850" s="5">
        <v>269886</v>
      </c>
      <c r="C850" s="5">
        <v>108252</v>
      </c>
    </row>
    <row r="851" spans="1:3">
      <c r="A851" s="1">
        <v>2019</v>
      </c>
      <c r="B851" s="5">
        <v>206333</v>
      </c>
      <c r="C851" s="5">
        <v>93492</v>
      </c>
    </row>
    <row r="852" spans="1:3">
      <c r="A852" s="1">
        <v>2020</v>
      </c>
      <c r="B852" s="5">
        <v>170585</v>
      </c>
      <c r="C852" s="5">
        <v>94796</v>
      </c>
    </row>
    <row r="853" spans="1:3">
      <c r="A853" s="1">
        <v>2021</v>
      </c>
      <c r="B853" s="5">
        <v>165291</v>
      </c>
      <c r="C853" s="5">
        <v>85942</v>
      </c>
    </row>
    <row r="854" spans="1:3">
      <c r="A854" s="1">
        <v>2022</v>
      </c>
      <c r="B854" s="5">
        <v>212092</v>
      </c>
      <c r="C854" s="5">
        <v>95007</v>
      </c>
    </row>
    <row r="855" spans="1:3">
      <c r="A855" s="1">
        <v>2023</v>
      </c>
      <c r="B855" s="5">
        <v>150105</v>
      </c>
      <c r="C855" s="5">
        <v>98176</v>
      </c>
    </row>
    <row r="856" spans="1:3">
      <c r="A856" s="1">
        <v>2024</v>
      </c>
      <c r="B856" s="5">
        <v>204027</v>
      </c>
      <c r="C856" s="5">
        <v>119283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13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4653</v>
      </c>
      <c r="C885" s="5">
        <v>5858</v>
      </c>
    </row>
    <row r="886" spans="1:3">
      <c r="A886" s="1">
        <v>2012</v>
      </c>
      <c r="B886" s="5">
        <v>4611</v>
      </c>
      <c r="C886" s="5">
        <v>6750</v>
      </c>
    </row>
    <row r="887" spans="1:3">
      <c r="A887" s="1">
        <v>2013</v>
      </c>
      <c r="B887" s="5">
        <v>4678</v>
      </c>
      <c r="C887" s="5">
        <v>5532</v>
      </c>
    </row>
    <row r="888" spans="1:3">
      <c r="A888" s="1">
        <v>2014</v>
      </c>
      <c r="B888" s="5">
        <v>4752</v>
      </c>
      <c r="C888" s="5">
        <v>5188</v>
      </c>
    </row>
    <row r="889" spans="1:3">
      <c r="A889" s="1">
        <v>2015</v>
      </c>
      <c r="B889" s="5">
        <v>4858</v>
      </c>
      <c r="C889" s="5">
        <v>4725</v>
      </c>
    </row>
    <row r="890" spans="1:3">
      <c r="A890" s="1">
        <v>2016</v>
      </c>
      <c r="B890" s="5">
        <v>4956</v>
      </c>
      <c r="C890" s="5">
        <v>5971</v>
      </c>
    </row>
    <row r="891" spans="1:3">
      <c r="A891" s="1">
        <v>2017</v>
      </c>
      <c r="B891" s="5">
        <v>5097</v>
      </c>
      <c r="C891" s="5">
        <v>5435</v>
      </c>
    </row>
    <row r="892" spans="1:3">
      <c r="A892" s="1">
        <v>2018</v>
      </c>
      <c r="B892" s="5">
        <v>5236</v>
      </c>
      <c r="C892" s="5">
        <v>4609</v>
      </c>
    </row>
    <row r="893" spans="1:3">
      <c r="A893" s="1">
        <v>2019</v>
      </c>
      <c r="B893" s="5">
        <v>5386</v>
      </c>
      <c r="C893" s="5">
        <v>4792</v>
      </c>
    </row>
    <row r="894" spans="1:3">
      <c r="A894" s="1">
        <v>2020</v>
      </c>
      <c r="B894" s="5">
        <v>7916</v>
      </c>
      <c r="C894" s="5">
        <v>4638</v>
      </c>
    </row>
    <row r="895" spans="1:3">
      <c r="A895" s="1">
        <v>2021</v>
      </c>
      <c r="B895" s="5">
        <v>8099</v>
      </c>
      <c r="C895" s="5">
        <v>4566</v>
      </c>
    </row>
    <row r="896" spans="1:3">
      <c r="A896" s="1">
        <v>2022</v>
      </c>
      <c r="B896" s="5">
        <v>8363</v>
      </c>
      <c r="C896" s="5">
        <v>4190</v>
      </c>
    </row>
    <row r="897" spans="1:3">
      <c r="A897" s="1">
        <v>2023</v>
      </c>
      <c r="B897" s="5">
        <v>8557</v>
      </c>
      <c r="C897" s="5">
        <v>5154</v>
      </c>
    </row>
    <row r="898" spans="1:3">
      <c r="A898" s="1">
        <v>2024</v>
      </c>
      <c r="B898" s="5">
        <v>8763</v>
      </c>
      <c r="C898" s="5">
        <v>4409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2555</v>
      </c>
      <c r="C906" s="5">
        <v>5081</v>
      </c>
    </row>
    <row r="907" spans="1:3">
      <c r="A907" s="1">
        <v>2012</v>
      </c>
      <c r="B907" s="5">
        <v>3503</v>
      </c>
      <c r="C907" s="5">
        <v>5537</v>
      </c>
    </row>
    <row r="908" spans="1:3">
      <c r="A908" s="1">
        <v>2013</v>
      </c>
      <c r="B908" s="5">
        <v>5646</v>
      </c>
      <c r="C908" s="5">
        <v>5224</v>
      </c>
    </row>
    <row r="909" spans="1:3">
      <c r="A909" s="1">
        <v>2014</v>
      </c>
      <c r="B909" s="5">
        <v>3527</v>
      </c>
      <c r="C909" s="5">
        <v>5864</v>
      </c>
    </row>
    <row r="910" spans="1:3">
      <c r="A910" s="1">
        <v>2015</v>
      </c>
      <c r="B910" s="5">
        <v>2772</v>
      </c>
      <c r="C910" s="5">
        <v>5481</v>
      </c>
    </row>
    <row r="911" spans="1:3">
      <c r="A911" s="1">
        <v>2016</v>
      </c>
      <c r="B911" s="5">
        <v>3037</v>
      </c>
      <c r="C911" s="5">
        <v>7340</v>
      </c>
    </row>
    <row r="912" spans="1:3">
      <c r="A912" s="1">
        <v>2017</v>
      </c>
      <c r="B912" s="5">
        <v>2897</v>
      </c>
      <c r="C912" s="5">
        <v>8715</v>
      </c>
    </row>
    <row r="913" spans="1:3">
      <c r="A913" s="1">
        <v>2018</v>
      </c>
      <c r="B913" s="5">
        <v>4718</v>
      </c>
      <c r="C913" s="5">
        <v>6757</v>
      </c>
    </row>
    <row r="914" spans="1:3">
      <c r="A914" s="1">
        <v>2019</v>
      </c>
      <c r="B914" s="5">
        <v>5562</v>
      </c>
      <c r="C914" s="5">
        <v>6137</v>
      </c>
    </row>
    <row r="915" spans="1:3">
      <c r="A915" s="1">
        <v>2020</v>
      </c>
      <c r="B915" s="5">
        <v>7043</v>
      </c>
      <c r="C915" s="5">
        <v>9776</v>
      </c>
    </row>
    <row r="916" spans="1:3">
      <c r="A916" s="1">
        <v>2021</v>
      </c>
      <c r="B916" s="5">
        <v>8061</v>
      </c>
      <c r="C916" s="5">
        <v>9829</v>
      </c>
    </row>
    <row r="917" spans="1:3">
      <c r="A917" s="1">
        <v>2022</v>
      </c>
      <c r="B917" s="5">
        <v>7619</v>
      </c>
      <c r="C917" s="5">
        <v>9079</v>
      </c>
    </row>
    <row r="918" spans="1:3">
      <c r="A918" s="1">
        <v>2023</v>
      </c>
      <c r="B918" s="5">
        <v>9815</v>
      </c>
      <c r="C918" s="5">
        <v>9161</v>
      </c>
    </row>
    <row r="919" spans="1:3">
      <c r="A919" s="1">
        <v>2024</v>
      </c>
      <c r="B919" s="5">
        <v>12869</v>
      </c>
      <c r="C919" s="5">
        <v>12050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61751</v>
      </c>
      <c r="C930" s="5">
        <v>43002</v>
      </c>
    </row>
    <row r="931" spans="1:3">
      <c r="A931" s="1">
        <v>2015</v>
      </c>
      <c r="B931" s="5">
        <v>59434</v>
      </c>
      <c r="C931" s="5">
        <v>60803</v>
      </c>
    </row>
    <row r="932" spans="1:3">
      <c r="A932" s="1">
        <v>2016</v>
      </c>
      <c r="B932" s="5">
        <v>76591</v>
      </c>
      <c r="C932" s="5">
        <v>25367</v>
      </c>
    </row>
    <row r="933" spans="1:3">
      <c r="A933" s="1">
        <v>2017</v>
      </c>
      <c r="B933" s="5">
        <v>113287</v>
      </c>
      <c r="C933" s="5">
        <v>23283</v>
      </c>
    </row>
    <row r="934" spans="1:3">
      <c r="A934" s="1">
        <v>2018</v>
      </c>
      <c r="B934" s="5">
        <v>97530</v>
      </c>
      <c r="C934" s="5">
        <v>32587</v>
      </c>
    </row>
    <row r="935" spans="1:3">
      <c r="A935" s="1">
        <v>2019</v>
      </c>
      <c r="B935" s="5">
        <v>87624</v>
      </c>
      <c r="C935" s="5">
        <v>31094</v>
      </c>
    </row>
    <row r="936" spans="1:3">
      <c r="A936" s="1">
        <v>2020</v>
      </c>
      <c r="B936" s="5">
        <v>29326</v>
      </c>
      <c r="C936" s="5">
        <v>30295</v>
      </c>
    </row>
    <row r="937" spans="1:3">
      <c r="A937" s="1">
        <v>2021</v>
      </c>
      <c r="B937" s="5">
        <v>22924</v>
      </c>
      <c r="C937" s="5">
        <v>24164</v>
      </c>
    </row>
    <row r="938" spans="1:3">
      <c r="A938" s="1">
        <v>2022</v>
      </c>
      <c r="B938" s="5">
        <v>7468</v>
      </c>
      <c r="C938" s="5">
        <v>30220</v>
      </c>
    </row>
    <row r="939" spans="1:3">
      <c r="A939" s="1">
        <v>2023</v>
      </c>
      <c r="B939" s="5">
        <v>32307</v>
      </c>
      <c r="C939" s="5">
        <v>28728</v>
      </c>
    </row>
    <row r="940" spans="1:3">
      <c r="A940" s="1">
        <v>2024</v>
      </c>
      <c r="B940" s="5">
        <v>25508</v>
      </c>
      <c r="C940" s="5">
        <v>40743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43664</v>
      </c>
      <c r="C948" s="5">
        <v>53235</v>
      </c>
    </row>
    <row r="949" spans="1:3">
      <c r="A949" s="1">
        <v>2012</v>
      </c>
      <c r="B949" s="5">
        <v>40550</v>
      </c>
      <c r="C949" s="5">
        <v>51678</v>
      </c>
    </row>
    <row r="950" spans="1:3">
      <c r="A950" s="1">
        <v>2013</v>
      </c>
      <c r="B950" s="5">
        <v>40445</v>
      </c>
      <c r="C950" s="5">
        <v>50636</v>
      </c>
    </row>
    <row r="951" spans="1:3">
      <c r="A951" s="1">
        <v>2014</v>
      </c>
      <c r="B951" s="5">
        <v>34769</v>
      </c>
      <c r="C951" s="5">
        <v>48915</v>
      </c>
    </row>
    <row r="952" spans="1:3">
      <c r="A952" s="1">
        <v>2015</v>
      </c>
      <c r="B952" s="5">
        <v>32366</v>
      </c>
      <c r="C952" s="5">
        <v>56655</v>
      </c>
    </row>
    <row r="953" spans="1:3">
      <c r="A953" s="1">
        <v>2016</v>
      </c>
      <c r="B953" s="5">
        <v>32547</v>
      </c>
      <c r="C953" s="5">
        <v>60583</v>
      </c>
    </row>
    <row r="954" spans="1:3">
      <c r="A954" s="1">
        <v>2017</v>
      </c>
      <c r="B954" s="5">
        <v>35651</v>
      </c>
      <c r="C954" s="5">
        <v>58133</v>
      </c>
    </row>
    <row r="955" spans="1:3">
      <c r="A955" s="1">
        <v>2018</v>
      </c>
      <c r="B955" s="5">
        <v>37793</v>
      </c>
      <c r="C955" s="5">
        <v>56489</v>
      </c>
    </row>
    <row r="956" spans="1:3">
      <c r="A956" s="1">
        <v>2019</v>
      </c>
      <c r="B956" s="5">
        <v>41420</v>
      </c>
      <c r="C956" s="5">
        <v>60151</v>
      </c>
    </row>
    <row r="957" spans="1:3">
      <c r="A957" s="1">
        <v>2020</v>
      </c>
      <c r="B957" s="5">
        <v>46073</v>
      </c>
      <c r="C957" s="5">
        <v>58562</v>
      </c>
    </row>
    <row r="958" spans="1:3">
      <c r="A958" s="1">
        <v>2021</v>
      </c>
      <c r="B958" s="5">
        <v>63655</v>
      </c>
      <c r="C958" s="5">
        <v>63246</v>
      </c>
    </row>
    <row r="959" spans="1:3">
      <c r="A959" s="1">
        <v>2022</v>
      </c>
      <c r="B959" s="5">
        <v>71119</v>
      </c>
      <c r="C959" s="5">
        <v>65627</v>
      </c>
    </row>
    <row r="960" spans="1:3">
      <c r="A960" s="1">
        <v>2023</v>
      </c>
      <c r="B960" s="5">
        <v>59389</v>
      </c>
      <c r="C960" s="5">
        <v>67226</v>
      </c>
    </row>
    <row r="961" spans="1:3">
      <c r="A961" s="1">
        <v>2024</v>
      </c>
      <c r="B961" s="5">
        <v>62146</v>
      </c>
      <c r="C961" s="5">
        <v>62378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50927</v>
      </c>
      <c r="C969" s="5">
        <v>55745</v>
      </c>
    </row>
    <row r="970" spans="1:3">
      <c r="A970" s="1">
        <v>2012</v>
      </c>
      <c r="B970" s="5">
        <v>48758</v>
      </c>
      <c r="C970" s="5">
        <v>54749</v>
      </c>
    </row>
    <row r="971" spans="1:3">
      <c r="A971" s="1">
        <v>2013</v>
      </c>
      <c r="B971" s="5">
        <v>42882</v>
      </c>
      <c r="C971" s="5">
        <v>54976</v>
      </c>
    </row>
    <row r="972" spans="1:3">
      <c r="A972" s="1">
        <v>2014</v>
      </c>
      <c r="B972" s="5">
        <v>71438</v>
      </c>
      <c r="C972" s="5">
        <v>56699</v>
      </c>
    </row>
    <row r="973" spans="1:3">
      <c r="A973" s="1">
        <v>2015</v>
      </c>
      <c r="B973" s="5">
        <v>196589</v>
      </c>
      <c r="C973" s="5">
        <v>66035</v>
      </c>
    </row>
    <row r="974" spans="1:3">
      <c r="A974" s="1">
        <v>2016</v>
      </c>
      <c r="B974" s="5">
        <v>53011</v>
      </c>
      <c r="C974" s="5">
        <v>62376</v>
      </c>
    </row>
    <row r="975" spans="1:3">
      <c r="A975" s="1">
        <v>2017</v>
      </c>
      <c r="B975" s="5">
        <v>51569</v>
      </c>
      <c r="C975" s="5">
        <v>61375</v>
      </c>
    </row>
    <row r="976" spans="1:3">
      <c r="A976" s="1">
        <v>2018</v>
      </c>
      <c r="B976" s="5">
        <v>54705</v>
      </c>
      <c r="C976" s="5">
        <v>62564</v>
      </c>
    </row>
    <row r="977" spans="1:3">
      <c r="A977" s="1">
        <v>2019</v>
      </c>
      <c r="B977" s="5">
        <v>56148</v>
      </c>
      <c r="C977" s="5">
        <v>62715</v>
      </c>
    </row>
    <row r="978" spans="1:3">
      <c r="A978" s="1">
        <v>2020</v>
      </c>
      <c r="B978" s="5">
        <v>55009</v>
      </c>
      <c r="C978" s="5">
        <v>59977</v>
      </c>
    </row>
    <row r="979" spans="1:3">
      <c r="A979" s="1">
        <v>2021</v>
      </c>
      <c r="B979" s="5">
        <v>58873</v>
      </c>
      <c r="C979" s="5">
        <v>60257</v>
      </c>
    </row>
    <row r="980" spans="1:3">
      <c r="A980" s="1">
        <v>2022</v>
      </c>
      <c r="B980" s="5">
        <v>119036</v>
      </c>
      <c r="C980" s="5">
        <v>62324</v>
      </c>
    </row>
    <row r="981" spans="1:3">
      <c r="A981" s="1">
        <v>2023</v>
      </c>
      <c r="B981" s="5">
        <v>174705</v>
      </c>
      <c r="C981" s="5">
        <v>60691</v>
      </c>
    </row>
    <row r="982" spans="1:3">
      <c r="A982" s="1">
        <v>2024</v>
      </c>
      <c r="B982" s="5">
        <v>76148</v>
      </c>
      <c r="C982" s="5">
        <v>51042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48056</v>
      </c>
      <c r="C993" s="5">
        <v>29486</v>
      </c>
    </row>
    <row r="994" spans="1:3">
      <c r="A994" s="1">
        <v>2015</v>
      </c>
      <c r="B994" s="5">
        <v>155540</v>
      </c>
      <c r="C994" s="5">
        <v>32448</v>
      </c>
    </row>
    <row r="995" spans="1:3">
      <c r="A995" s="1">
        <v>2016</v>
      </c>
      <c r="B995" s="5">
        <v>181548</v>
      </c>
      <c r="C995" s="5">
        <v>44049</v>
      </c>
    </row>
    <row r="996" spans="1:3">
      <c r="A996" s="1">
        <v>2017</v>
      </c>
      <c r="B996" s="5">
        <v>155071</v>
      </c>
      <c r="C996" s="5">
        <v>48803</v>
      </c>
    </row>
    <row r="997" spans="1:3">
      <c r="A997" s="1">
        <v>2018</v>
      </c>
      <c r="B997" s="5">
        <v>163211</v>
      </c>
      <c r="C997" s="5">
        <v>63748</v>
      </c>
    </row>
    <row r="998" spans="1:3">
      <c r="A998" s="1">
        <v>2019</v>
      </c>
      <c r="B998" s="5">
        <v>96082</v>
      </c>
      <c r="C998" s="5">
        <v>51494</v>
      </c>
    </row>
    <row r="999" spans="1:3">
      <c r="A999" s="1">
        <v>2020</v>
      </c>
      <c r="B999" s="5">
        <v>123646</v>
      </c>
      <c r="C999" s="5">
        <v>53480</v>
      </c>
    </row>
    <row r="1000" spans="1:3">
      <c r="A1000" s="1">
        <v>2021</v>
      </c>
      <c r="B1000" s="5">
        <v>137264</v>
      </c>
      <c r="C1000" s="5">
        <v>48313</v>
      </c>
    </row>
    <row r="1001" spans="1:3">
      <c r="A1001" s="1">
        <v>2022</v>
      </c>
      <c r="B1001" s="5">
        <v>195866</v>
      </c>
      <c r="C1001" s="5">
        <v>53807</v>
      </c>
    </row>
    <row r="1002" spans="1:3">
      <c r="A1002" s="1">
        <v>2023</v>
      </c>
      <c r="B1002" s="5">
        <v>112661</v>
      </c>
      <c r="C1002" s="5">
        <v>59311</v>
      </c>
    </row>
    <row r="1003" spans="1:3">
      <c r="A1003" s="1">
        <v>2024</v>
      </c>
      <c r="B1003" s="5">
        <v>150784</v>
      </c>
      <c r="C1003" s="5">
        <v>63519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49024</v>
      </c>
      <c r="C1011" s="5">
        <v>38898</v>
      </c>
    </row>
    <row r="1012" spans="1:3">
      <c r="A1012" s="1">
        <v>2012</v>
      </c>
      <c r="B1012" s="5">
        <v>10092</v>
      </c>
      <c r="C1012" s="5">
        <v>180327</v>
      </c>
    </row>
    <row r="1013" spans="1:3">
      <c r="A1013" s="1">
        <v>2013</v>
      </c>
      <c r="B1013" s="5">
        <v>68038</v>
      </c>
      <c r="C1013" s="5">
        <v>23071</v>
      </c>
    </row>
    <row r="1014" spans="1:3">
      <c r="A1014" s="1">
        <v>2014</v>
      </c>
      <c r="B1014" s="5">
        <v>3048</v>
      </c>
      <c r="C1014" s="5">
        <v>20362</v>
      </c>
    </row>
    <row r="1015" spans="1:3">
      <c r="A1015" s="1">
        <v>2015</v>
      </c>
      <c r="B1015" s="5">
        <v>27199</v>
      </c>
      <c r="C1015" s="5">
        <v>55195</v>
      </c>
    </row>
    <row r="1016" spans="1:3">
      <c r="A1016" s="1">
        <v>2016</v>
      </c>
      <c r="B1016" s="5">
        <v>55963</v>
      </c>
      <c r="C1016" s="5">
        <v>23107</v>
      </c>
    </row>
    <row r="1017" spans="1:3">
      <c r="A1017" s="1">
        <v>2017</v>
      </c>
      <c r="B1017" s="5">
        <v>58076</v>
      </c>
      <c r="C1017" s="5">
        <v>24184</v>
      </c>
    </row>
    <row r="1018" spans="1:3">
      <c r="A1018" s="1">
        <v>2018</v>
      </c>
      <c r="B1018" s="5">
        <v>10963</v>
      </c>
      <c r="C1018" s="5">
        <v>25375</v>
      </c>
    </row>
    <row r="1019" spans="1:3">
      <c r="A1019" s="1">
        <v>2019</v>
      </c>
      <c r="B1019" s="5">
        <v>2702</v>
      </c>
      <c r="C1019" s="5">
        <v>27351</v>
      </c>
    </row>
    <row r="1020" spans="1:3">
      <c r="A1020" s="1">
        <v>2020</v>
      </c>
      <c r="B1020" s="5">
        <v>2431</v>
      </c>
      <c r="C1020" s="5">
        <v>32006</v>
      </c>
    </row>
    <row r="1021" spans="1:3">
      <c r="A1021" s="1">
        <v>2021</v>
      </c>
      <c r="B1021" s="5">
        <v>33964</v>
      </c>
      <c r="C1021" s="5">
        <v>50308</v>
      </c>
    </row>
    <row r="1022" spans="1:3">
      <c r="A1022" s="1">
        <v>2022</v>
      </c>
      <c r="B1022" s="5">
        <v>153344</v>
      </c>
      <c r="C1022" s="5">
        <v>48226</v>
      </c>
    </row>
    <row r="1023" spans="1:3">
      <c r="A1023" s="1">
        <v>2023</v>
      </c>
      <c r="B1023" s="5">
        <v>52997</v>
      </c>
      <c r="C1023" s="5">
        <v>44104</v>
      </c>
    </row>
    <row r="1024" spans="1:3">
      <c r="A1024" s="1">
        <v>2024</v>
      </c>
      <c r="B1024" s="5">
        <v>6103</v>
      </c>
      <c r="C1024" s="5">
        <v>43687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2042</v>
      </c>
    </row>
    <row r="1054" spans="1:3">
      <c r="A1054" s="1">
        <v>2016</v>
      </c>
      <c r="B1054" s="5">
        <v>1829</v>
      </c>
    </row>
    <row r="1055" spans="1:3">
      <c r="A1055" s="1">
        <v>2017</v>
      </c>
      <c r="B1055" s="5">
        <v>2713</v>
      </c>
    </row>
    <row r="1056" spans="1:3">
      <c r="A1056" s="1">
        <v>2018</v>
      </c>
      <c r="B1056" s="5">
        <v>2520</v>
      </c>
    </row>
    <row r="1057" spans="1:3">
      <c r="A1057" s="1">
        <v>2019</v>
      </c>
      <c r="B1057" s="5">
        <v>2153</v>
      </c>
    </row>
    <row r="1058" spans="1:3">
      <c r="A1058" s="1">
        <v>2020</v>
      </c>
      <c r="B1058" s="5">
        <v>1914</v>
      </c>
    </row>
    <row r="1059" spans="1:3">
      <c r="A1059" s="1">
        <v>2021</v>
      </c>
      <c r="B1059" s="5">
        <v>2542</v>
      </c>
    </row>
    <row r="1060" spans="1:3">
      <c r="A1060" s="1">
        <v>2022</v>
      </c>
      <c r="B1060" s="5">
        <v>3806</v>
      </c>
    </row>
    <row r="1061" spans="1:3">
      <c r="A1061" s="1">
        <v>2023</v>
      </c>
      <c r="B1061" s="5">
        <v>3094</v>
      </c>
    </row>
    <row r="1062" spans="1:3">
      <c r="A1062" s="1">
        <v>2024</v>
      </c>
      <c r="B1062" s="5">
        <v>2629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1019</v>
      </c>
    </row>
    <row r="1071" spans="1:3">
      <c r="A1071" s="1">
        <v>2016</v>
      </c>
      <c r="B1071" s="5">
        <v>662</v>
      </c>
    </row>
    <row r="1072" spans="1:3">
      <c r="A1072" s="1">
        <v>2017</v>
      </c>
      <c r="B1072" s="5">
        <v>1312</v>
      </c>
    </row>
    <row r="1073" spans="1:3">
      <c r="A1073" s="1">
        <v>2018</v>
      </c>
      <c r="B1073" s="5">
        <v>1580</v>
      </c>
    </row>
    <row r="1074" spans="1:3">
      <c r="A1074" s="1">
        <v>2019</v>
      </c>
      <c r="B1074" s="5">
        <v>1406</v>
      </c>
    </row>
    <row r="1075" spans="1:3">
      <c r="A1075" s="1">
        <v>2020</v>
      </c>
      <c r="B1075" s="5">
        <v>1457</v>
      </c>
    </row>
    <row r="1076" spans="1:3">
      <c r="A1076" s="1">
        <v>2021</v>
      </c>
      <c r="B1076" s="5">
        <v>1684</v>
      </c>
    </row>
    <row r="1077" spans="1:3">
      <c r="A1077" s="1">
        <v>2022</v>
      </c>
      <c r="B1077" s="5">
        <v>1643</v>
      </c>
    </row>
    <row r="1078" spans="1:3">
      <c r="A1078" s="1">
        <v>2023</v>
      </c>
      <c r="B1078" s="5">
        <v>1458</v>
      </c>
    </row>
    <row r="1079" spans="1:3">
      <c r="A1079" s="1">
        <v>2024</v>
      </c>
      <c r="B1079" s="5">
        <v>1412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0</v>
      </c>
    </row>
    <row r="1088" spans="1:3">
      <c r="A1088" s="1">
        <v>2016</v>
      </c>
      <c r="B1088" s="5">
        <v>0</v>
      </c>
    </row>
    <row r="1089" spans="1:3">
      <c r="A1089" s="1">
        <v>2017</v>
      </c>
      <c r="B1089" s="5">
        <v>0</v>
      </c>
    </row>
    <row r="1090" spans="1:3">
      <c r="A1090" s="1">
        <v>2018</v>
      </c>
      <c r="B1090" s="5">
        <v>0</v>
      </c>
    </row>
    <row r="1091" spans="1:3">
      <c r="A1091" s="1">
        <v>2019</v>
      </c>
      <c r="B1091" s="5">
        <v>0</v>
      </c>
    </row>
    <row r="1092" spans="1:3">
      <c r="A1092" s="1">
        <v>2020</v>
      </c>
      <c r="B1092" s="5">
        <v>0</v>
      </c>
    </row>
    <row r="1093" spans="1:3">
      <c r="A1093" s="1">
        <v>2021</v>
      </c>
      <c r="B1093" s="5">
        <v>200</v>
      </c>
    </row>
    <row r="1094" spans="1:3">
      <c r="A1094" s="1">
        <v>2022</v>
      </c>
      <c r="B1094" s="5">
        <v>300</v>
      </c>
    </row>
    <row r="1095" spans="1:3">
      <c r="A1095" s="1">
        <v>2023</v>
      </c>
      <c r="B1095" s="5">
        <v>418</v>
      </c>
    </row>
    <row r="1096" spans="1:3">
      <c r="A1096" s="1">
        <v>2024</v>
      </c>
      <c r="B1096" s="5">
        <v>448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1023</v>
      </c>
    </row>
    <row r="1105" spans="1:3">
      <c r="A1105" s="1">
        <v>2016</v>
      </c>
      <c r="B1105" s="5">
        <v>1167</v>
      </c>
    </row>
    <row r="1106" spans="1:3">
      <c r="A1106" s="1">
        <v>2017</v>
      </c>
      <c r="B1106" s="5">
        <v>1400</v>
      </c>
    </row>
    <row r="1107" spans="1:3">
      <c r="A1107" s="1">
        <v>2018</v>
      </c>
      <c r="B1107" s="5">
        <v>940</v>
      </c>
    </row>
    <row r="1108" spans="1:3">
      <c r="A1108" s="1">
        <v>2019</v>
      </c>
      <c r="B1108" s="5">
        <v>747</v>
      </c>
    </row>
    <row r="1109" spans="1:3">
      <c r="A1109" s="1">
        <v>2020</v>
      </c>
      <c r="B1109" s="5">
        <v>457</v>
      </c>
    </row>
    <row r="1110" spans="1:3">
      <c r="A1110" s="1">
        <v>2021</v>
      </c>
      <c r="B1110" s="5">
        <v>658</v>
      </c>
    </row>
    <row r="1111" spans="1:3">
      <c r="A1111" s="1">
        <v>2022</v>
      </c>
      <c r="B1111" s="5">
        <v>1864</v>
      </c>
    </row>
    <row r="1112" spans="1:3">
      <c r="A1112" s="1">
        <v>2023</v>
      </c>
      <c r="B1112" s="5">
        <v>1218</v>
      </c>
    </row>
    <row r="1113" spans="1:3">
      <c r="A1113" s="1">
        <v>2024</v>
      </c>
      <c r="B1113" s="5">
        <v>770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/>
      <c r="C1121" s="8">
        <v>55.8</v>
      </c>
    </row>
    <row r="1122" spans="1:3">
      <c r="A1122" s="1">
        <v>2016</v>
      </c>
      <c r="B1122" s="8">
        <v>49.1</v>
      </c>
      <c r="C1122" s="8">
        <v>57.6</v>
      </c>
    </row>
    <row r="1123" spans="1:3">
      <c r="A1123" s="1">
        <v>2017</v>
      </c>
      <c r="B1123" s="8">
        <v>48.1</v>
      </c>
      <c r="C1123" s="8">
        <v>58.9</v>
      </c>
    </row>
    <row r="1124" spans="1:3">
      <c r="A1124" s="1">
        <v>2018</v>
      </c>
      <c r="B1124" s="8">
        <v>47.7</v>
      </c>
      <c r="C1124" s="8">
        <v>60.5</v>
      </c>
    </row>
    <row r="1125" spans="1:3">
      <c r="A1125" s="1">
        <v>2019</v>
      </c>
      <c r="B1125" s="8">
        <v>47.4</v>
      </c>
      <c r="C1125" s="8">
        <v>61.2</v>
      </c>
    </row>
    <row r="1126" spans="1:3">
      <c r="A1126" s="1">
        <v>2020</v>
      </c>
      <c r="B1126" s="8">
        <v>49.8</v>
      </c>
      <c r="C1126" s="8">
        <v>62</v>
      </c>
    </row>
    <row r="1127" spans="1:3">
      <c r="A1127" s="1">
        <v>2021</v>
      </c>
      <c r="B1127" s="8">
        <v>51</v>
      </c>
      <c r="C1127" s="8">
        <v>62.1</v>
      </c>
    </row>
    <row r="1128" spans="1:3">
      <c r="A1128" s="1">
        <v>2022</v>
      </c>
      <c r="B1128" s="8">
        <v>51.2</v>
      </c>
      <c r="C1128" s="8">
        <v>63.1</v>
      </c>
    </row>
    <row r="1129" spans="1:3">
      <c r="A1129" s="1">
        <v>2023</v>
      </c>
      <c r="B1129" s="8">
        <v>50.9</v>
      </c>
      <c r="C1129" s="8">
        <v>63.1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457.2</v>
      </c>
      <c r="C1138" s="8">
        <v>488.3</v>
      </c>
    </row>
    <row r="1139" spans="1:3">
      <c r="A1139" s="1">
        <v>2016</v>
      </c>
      <c r="B1139" s="8">
        <v>745.8</v>
      </c>
      <c r="C1139" s="8">
        <v>545.9</v>
      </c>
    </row>
    <row r="1140" spans="1:3">
      <c r="A1140" s="1">
        <v>2017</v>
      </c>
      <c r="B1140" s="8">
        <v>708.8</v>
      </c>
      <c r="C1140" s="8">
        <v>535.1</v>
      </c>
    </row>
    <row r="1141" spans="1:3">
      <c r="A1141" s="1">
        <v>2018</v>
      </c>
      <c r="B1141" s="8">
        <v>612.20000000000005</v>
      </c>
      <c r="C1141" s="8">
        <v>519.5</v>
      </c>
    </row>
    <row r="1142" spans="1:3">
      <c r="A1142" s="1">
        <v>2019</v>
      </c>
      <c r="B1142" s="8">
        <v>677.1</v>
      </c>
      <c r="C1142" s="8">
        <v>515.5</v>
      </c>
    </row>
    <row r="1143" spans="1:3">
      <c r="A1143" s="1">
        <v>2020</v>
      </c>
      <c r="B1143" s="8">
        <v>584.4</v>
      </c>
      <c r="C1143" s="8">
        <v>529</v>
      </c>
    </row>
    <row r="1144" spans="1:3">
      <c r="A1144" s="1">
        <v>2021</v>
      </c>
      <c r="B1144" s="8">
        <v>426</v>
      </c>
      <c r="C1144" s="8">
        <v>399.3</v>
      </c>
    </row>
    <row r="1145" spans="1:3">
      <c r="A1145" s="1">
        <v>2022</v>
      </c>
      <c r="B1145" s="8">
        <v>552.70000000000005</v>
      </c>
      <c r="C1145" s="8">
        <v>401.5</v>
      </c>
    </row>
    <row r="1146" spans="1:3">
      <c r="A1146" s="1">
        <v>2023</v>
      </c>
      <c r="B1146" s="8">
        <v>649</v>
      </c>
      <c r="C1146" s="8">
        <v>392.9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/>
      <c r="C1155" s="8">
        <v>53.5</v>
      </c>
    </row>
    <row r="1156" spans="1:3">
      <c r="A1156" s="1">
        <v>2016</v>
      </c>
      <c r="B1156" s="8">
        <v>39.1</v>
      </c>
      <c r="C1156" s="8">
        <v>54.2</v>
      </c>
    </row>
    <row r="1157" spans="1:3">
      <c r="A1157" s="1">
        <v>2017</v>
      </c>
      <c r="B1157" s="8">
        <v>39.5</v>
      </c>
      <c r="C1157" s="8">
        <v>55.7</v>
      </c>
    </row>
    <row r="1158" spans="1:3">
      <c r="A1158" s="1">
        <v>2018</v>
      </c>
      <c r="B1158" s="8">
        <v>37.4</v>
      </c>
      <c r="C1158" s="8">
        <v>57.4</v>
      </c>
    </row>
    <row r="1159" spans="1:3">
      <c r="A1159" s="1">
        <v>2019</v>
      </c>
      <c r="B1159" s="8">
        <v>37.1</v>
      </c>
      <c r="C1159" s="8">
        <v>58.9</v>
      </c>
    </row>
    <row r="1160" spans="1:3">
      <c r="A1160" s="1">
        <v>2020</v>
      </c>
      <c r="B1160" s="8">
        <v>39.5</v>
      </c>
      <c r="C1160" s="8">
        <v>63.4</v>
      </c>
    </row>
    <row r="1161" spans="1:3">
      <c r="A1161" s="1">
        <v>2021</v>
      </c>
      <c r="B1161" s="8">
        <v>41.3</v>
      </c>
      <c r="C1161" s="8">
        <v>63.5</v>
      </c>
    </row>
    <row r="1162" spans="1:3">
      <c r="A1162" s="1">
        <v>2022</v>
      </c>
      <c r="B1162" s="8">
        <v>43.6</v>
      </c>
      <c r="C1162" s="8">
        <v>65.2</v>
      </c>
    </row>
    <row r="1163" spans="1:3">
      <c r="A1163" s="1">
        <v>2023</v>
      </c>
      <c r="B1163" s="8">
        <v>45.9</v>
      </c>
      <c r="C1163" s="8">
        <v>64.599999999999994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/>
      <c r="C1172" s="8">
        <v>56.7</v>
      </c>
    </row>
    <row r="1173" spans="1:3">
      <c r="A1173" s="1">
        <v>2016</v>
      </c>
      <c r="B1173" s="8">
        <v>62.6</v>
      </c>
      <c r="C1173" s="8">
        <v>58</v>
      </c>
    </row>
    <row r="1174" spans="1:3">
      <c r="A1174" s="1">
        <v>2017</v>
      </c>
      <c r="B1174" s="8">
        <v>64.2</v>
      </c>
      <c r="C1174" s="8">
        <v>57.1</v>
      </c>
    </row>
    <row r="1175" spans="1:3">
      <c r="A1175" s="1">
        <v>2018</v>
      </c>
      <c r="B1175" s="8">
        <v>64.099999999999994</v>
      </c>
      <c r="C1175" s="8">
        <v>58.8</v>
      </c>
    </row>
    <row r="1176" spans="1:3">
      <c r="A1176" s="1">
        <v>2019</v>
      </c>
      <c r="B1176" s="8">
        <v>65.2</v>
      </c>
      <c r="C1176" s="8">
        <v>61.4</v>
      </c>
    </row>
    <row r="1177" spans="1:3">
      <c r="A1177" s="1">
        <v>2020</v>
      </c>
      <c r="B1177" s="8">
        <v>65.7</v>
      </c>
      <c r="C1177" s="8">
        <v>61.1</v>
      </c>
    </row>
    <row r="1178" spans="1:3">
      <c r="A1178" s="1">
        <v>2021</v>
      </c>
      <c r="B1178" s="8">
        <v>66.599999999999994</v>
      </c>
      <c r="C1178" s="8">
        <v>61.7</v>
      </c>
    </row>
    <row r="1179" spans="1:3">
      <c r="A1179" s="1">
        <v>2022</v>
      </c>
      <c r="B1179" s="8">
        <v>68.099999999999994</v>
      </c>
      <c r="C1179" s="8">
        <v>63.4</v>
      </c>
    </row>
    <row r="1180" spans="1:3">
      <c r="A1180" s="1">
        <v>2023</v>
      </c>
      <c r="B1180" s="8">
        <v>69.099999999999994</v>
      </c>
      <c r="C1180" s="8">
        <v>64.7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/>
      <c r="C1189" s="8">
        <v>59.5</v>
      </c>
    </row>
    <row r="1190" spans="1:3">
      <c r="A1190" s="1">
        <v>2016</v>
      </c>
      <c r="B1190" s="8">
        <v>58.6</v>
      </c>
      <c r="C1190" s="8">
        <v>64</v>
      </c>
    </row>
    <row r="1191" spans="1:3">
      <c r="A1191" s="1">
        <v>2017</v>
      </c>
      <c r="B1191" s="8">
        <v>60.6</v>
      </c>
      <c r="C1191" s="8">
        <v>65.7</v>
      </c>
    </row>
    <row r="1192" spans="1:3">
      <c r="A1192" s="1">
        <v>2018</v>
      </c>
      <c r="B1192" s="8">
        <v>61.9</v>
      </c>
      <c r="C1192" s="8">
        <v>67</v>
      </c>
    </row>
    <row r="1193" spans="1:3">
      <c r="A1193" s="1">
        <v>2019</v>
      </c>
      <c r="B1193" s="8">
        <v>64.7</v>
      </c>
      <c r="C1193" s="8">
        <v>69</v>
      </c>
    </row>
    <row r="1194" spans="1:3">
      <c r="A1194" s="1">
        <v>2020</v>
      </c>
      <c r="B1194" s="8">
        <v>66.3</v>
      </c>
      <c r="C1194" s="8">
        <v>60.7</v>
      </c>
    </row>
    <row r="1195" spans="1:3">
      <c r="A1195" s="1">
        <v>2021</v>
      </c>
      <c r="B1195" s="8">
        <v>67.400000000000006</v>
      </c>
      <c r="C1195" s="8">
        <v>59.5</v>
      </c>
    </row>
    <row r="1196" spans="1:3">
      <c r="A1196" s="1">
        <v>2022</v>
      </c>
      <c r="B1196" s="8">
        <v>69.8</v>
      </c>
      <c r="C1196" s="8">
        <v>61.8</v>
      </c>
    </row>
    <row r="1197" spans="1:3">
      <c r="A1197" s="1">
        <v>2023</v>
      </c>
      <c r="B1197" s="8">
        <v>70.2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/>
      <c r="C1223" s="8">
        <v>53</v>
      </c>
    </row>
    <row r="1224" spans="1:3">
      <c r="A1224" s="1">
        <v>2016</v>
      </c>
      <c r="B1224" s="8">
        <v>64.8</v>
      </c>
      <c r="C1224" s="8">
        <v>54.2</v>
      </c>
    </row>
    <row r="1225" spans="1:3">
      <c r="A1225" s="1">
        <v>2017</v>
      </c>
      <c r="B1225" s="8">
        <v>53.7</v>
      </c>
      <c r="C1225" s="8">
        <v>57.2</v>
      </c>
    </row>
    <row r="1226" spans="1:3">
      <c r="A1226" s="1">
        <v>2018</v>
      </c>
      <c r="B1226" s="8">
        <v>55.3</v>
      </c>
      <c r="C1226" s="8">
        <v>56.4</v>
      </c>
    </row>
    <row r="1227" spans="1:3">
      <c r="A1227" s="1">
        <v>2019</v>
      </c>
      <c r="B1227" s="8">
        <v>57.8</v>
      </c>
      <c r="C1227" s="8">
        <v>57</v>
      </c>
    </row>
    <row r="1228" spans="1:3">
      <c r="A1228" s="1">
        <v>2020</v>
      </c>
      <c r="B1228" s="8">
        <v>59.9</v>
      </c>
      <c r="C1228" s="8">
        <v>61.7</v>
      </c>
    </row>
    <row r="1229" spans="1:3">
      <c r="A1229" s="1">
        <v>2021</v>
      </c>
      <c r="B1229" s="8">
        <v>62.3</v>
      </c>
      <c r="C1229" s="8">
        <v>61.4</v>
      </c>
    </row>
    <row r="1230" spans="1:3">
      <c r="A1230" s="1">
        <v>2022</v>
      </c>
      <c r="B1230" s="8">
        <v>29.1</v>
      </c>
      <c r="C1230" s="8">
        <v>59.9</v>
      </c>
    </row>
    <row r="1231" spans="1:3">
      <c r="A1231" s="1">
        <v>2023</v>
      </c>
      <c r="B1231" s="8">
        <v>26.8</v>
      </c>
      <c r="C1231" s="8">
        <v>59.8</v>
      </c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/>
      <c r="C1240" s="8">
        <v>55.5</v>
      </c>
    </row>
    <row r="1241" spans="1:3">
      <c r="A1241" s="1">
        <v>2016</v>
      </c>
      <c r="B1241" s="8">
        <v>58.8</v>
      </c>
      <c r="C1241" s="8">
        <v>53.6</v>
      </c>
    </row>
    <row r="1242" spans="1:3">
      <c r="A1242" s="1">
        <v>2017</v>
      </c>
      <c r="B1242" s="8">
        <v>50.1</v>
      </c>
      <c r="C1242" s="8">
        <v>55.6</v>
      </c>
    </row>
    <row r="1243" spans="1:3">
      <c r="A1243" s="1">
        <v>2018</v>
      </c>
      <c r="B1243" s="8">
        <v>51.5</v>
      </c>
      <c r="C1243" s="8">
        <v>58.8</v>
      </c>
    </row>
    <row r="1244" spans="1:3">
      <c r="A1244" s="1">
        <v>2019</v>
      </c>
      <c r="B1244" s="8">
        <v>54.1</v>
      </c>
      <c r="C1244" s="8">
        <v>59.7</v>
      </c>
    </row>
    <row r="1245" spans="1:3">
      <c r="A1245" s="1">
        <v>2020</v>
      </c>
      <c r="B1245" s="8">
        <v>56.5</v>
      </c>
      <c r="C1245" s="8">
        <v>61.2</v>
      </c>
    </row>
    <row r="1246" spans="1:3">
      <c r="A1246" s="1">
        <v>2021</v>
      </c>
      <c r="B1246" s="8">
        <v>53.4</v>
      </c>
      <c r="C1246" s="8">
        <v>62.6</v>
      </c>
    </row>
    <row r="1247" spans="1:3">
      <c r="A1247" s="1">
        <v>2022</v>
      </c>
      <c r="B1247" s="8">
        <v>53.4</v>
      </c>
      <c r="C1247" s="8">
        <v>63.8</v>
      </c>
    </row>
    <row r="1248" spans="1:3">
      <c r="A1248" s="1">
        <v>2023</v>
      </c>
      <c r="B1248" s="8">
        <v>56</v>
      </c>
      <c r="C1248" s="8">
        <v>65.2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/>
      <c r="C1274" s="8">
        <v>62.7</v>
      </c>
    </row>
    <row r="1275" spans="1:3">
      <c r="A1275" s="1">
        <v>2016</v>
      </c>
      <c r="B1275" s="8">
        <v>60.3</v>
      </c>
      <c r="C1275" s="8">
        <v>66.900000000000006</v>
      </c>
    </row>
    <row r="1276" spans="1:3">
      <c r="A1276" s="1">
        <v>2017</v>
      </c>
      <c r="B1276" s="8">
        <v>63.6</v>
      </c>
      <c r="C1276" s="8">
        <v>67.8</v>
      </c>
    </row>
    <row r="1277" spans="1:3">
      <c r="A1277" s="1">
        <v>2018</v>
      </c>
      <c r="B1277" s="8">
        <v>66.400000000000006</v>
      </c>
      <c r="C1277" s="8">
        <v>69.5</v>
      </c>
    </row>
    <row r="1278" spans="1:3">
      <c r="A1278" s="1">
        <v>2019</v>
      </c>
      <c r="B1278" s="8">
        <v>67.8</v>
      </c>
      <c r="C1278" s="8">
        <v>66.7</v>
      </c>
    </row>
    <row r="1279" spans="1:3">
      <c r="A1279" s="1">
        <v>2020</v>
      </c>
      <c r="B1279" s="8">
        <v>70.099999999999994</v>
      </c>
      <c r="C1279" s="8">
        <v>66</v>
      </c>
    </row>
    <row r="1280" spans="1:3">
      <c r="A1280" s="1">
        <v>2021</v>
      </c>
      <c r="B1280" s="8">
        <v>63.9</v>
      </c>
      <c r="C1280" s="8">
        <v>69.2</v>
      </c>
    </row>
    <row r="1281" spans="1:3">
      <c r="A1281" s="1">
        <v>2022</v>
      </c>
      <c r="B1281" s="8">
        <v>54.6</v>
      </c>
      <c r="C1281" s="8">
        <v>64.099999999999994</v>
      </c>
    </row>
    <row r="1282" spans="1:3">
      <c r="A1282" s="1">
        <v>2023</v>
      </c>
      <c r="B1282" s="8">
        <v>52.1</v>
      </c>
      <c r="C1282" s="8">
        <v>73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/>
      <c r="C1308" s="8">
        <v>64.3</v>
      </c>
    </row>
    <row r="1309" spans="1:3">
      <c r="A1309" s="1">
        <v>2016</v>
      </c>
      <c r="B1309" s="8">
        <v>51.7</v>
      </c>
      <c r="C1309" s="8">
        <v>60.2</v>
      </c>
    </row>
    <row r="1310" spans="1:3">
      <c r="A1310" s="1">
        <v>2017</v>
      </c>
      <c r="B1310" s="8">
        <v>53.9</v>
      </c>
      <c r="C1310" s="8">
        <v>61.3</v>
      </c>
    </row>
    <row r="1311" spans="1:3">
      <c r="A1311" s="1">
        <v>2018</v>
      </c>
      <c r="B1311" s="8">
        <v>55.5</v>
      </c>
      <c r="C1311" s="8">
        <v>62.3</v>
      </c>
    </row>
    <row r="1312" spans="1:3">
      <c r="A1312" s="1">
        <v>2019</v>
      </c>
      <c r="B1312" s="8">
        <v>57.6</v>
      </c>
      <c r="C1312" s="8">
        <v>63.8</v>
      </c>
    </row>
    <row r="1313" spans="1:3">
      <c r="A1313" s="1">
        <v>2020</v>
      </c>
      <c r="B1313" s="8">
        <v>59.2</v>
      </c>
      <c r="C1313" s="8">
        <v>68.7</v>
      </c>
    </row>
    <row r="1314" spans="1:3">
      <c r="A1314" s="1">
        <v>2021</v>
      </c>
      <c r="B1314" s="8">
        <v>61.4</v>
      </c>
      <c r="C1314" s="8">
        <v>70.2</v>
      </c>
    </row>
    <row r="1315" spans="1:3">
      <c r="A1315" s="1">
        <v>2022</v>
      </c>
      <c r="B1315" s="8">
        <v>63.5</v>
      </c>
      <c r="C1315" s="8">
        <v>71.8</v>
      </c>
    </row>
    <row r="1316" spans="1:3">
      <c r="A1316" s="1">
        <v>2023</v>
      </c>
      <c r="B1316" s="8">
        <v>63.6</v>
      </c>
      <c r="C1316" s="8">
        <v>71.3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61.3</v>
      </c>
    </row>
    <row r="1360" spans="1:3">
      <c r="A1360" s="1">
        <v>2016</v>
      </c>
      <c r="B1360" s="8">
        <v>59.8</v>
      </c>
      <c r="C1360" s="8">
        <v>59.7</v>
      </c>
    </row>
    <row r="1361" spans="1:3">
      <c r="A1361" s="1">
        <v>2017</v>
      </c>
      <c r="B1361" s="8">
        <v>64.8</v>
      </c>
      <c r="C1361" s="8">
        <v>60.1</v>
      </c>
    </row>
    <row r="1362" spans="1:3">
      <c r="A1362" s="1">
        <v>2018</v>
      </c>
      <c r="B1362" s="8">
        <v>66.900000000000006</v>
      </c>
      <c r="C1362" s="8">
        <v>60</v>
      </c>
    </row>
    <row r="1363" spans="1:3">
      <c r="A1363" s="1">
        <v>2019</v>
      </c>
      <c r="B1363" s="8">
        <v>69.2</v>
      </c>
      <c r="C1363" s="8">
        <v>63.6</v>
      </c>
    </row>
    <row r="1364" spans="1:3">
      <c r="A1364" s="1">
        <v>2020</v>
      </c>
      <c r="B1364" s="8">
        <v>70.400000000000006</v>
      </c>
      <c r="C1364" s="8">
        <v>60.8</v>
      </c>
    </row>
    <row r="1365" spans="1:3">
      <c r="A1365" s="1">
        <v>2021</v>
      </c>
      <c r="B1365" s="8">
        <v>73.2</v>
      </c>
      <c r="C1365" s="8">
        <v>58.7</v>
      </c>
    </row>
    <row r="1366" spans="1:3">
      <c r="A1366" s="1">
        <v>2022</v>
      </c>
      <c r="B1366" s="8">
        <v>75.3</v>
      </c>
      <c r="C1366" s="8">
        <v>60.3</v>
      </c>
    </row>
    <row r="1367" spans="1:3">
      <c r="A1367" s="1">
        <v>2023</v>
      </c>
      <c r="B1367" s="8">
        <v>77.400000000000006</v>
      </c>
      <c r="C1367" s="8">
        <v>63.4</v>
      </c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8"/>
      <c r="C1376" s="8">
        <v>55.4</v>
      </c>
    </row>
    <row r="1377" spans="1:3">
      <c r="A1377" s="1">
        <v>2016</v>
      </c>
      <c r="B1377" s="8">
        <v>38.200000000000003</v>
      </c>
      <c r="C1377" s="8">
        <v>47.7</v>
      </c>
    </row>
    <row r="1378" spans="1:3">
      <c r="A1378" s="1">
        <v>2017</v>
      </c>
      <c r="B1378" s="8">
        <v>40.5</v>
      </c>
      <c r="C1378" s="8">
        <v>49.3</v>
      </c>
    </row>
    <row r="1379" spans="1:3">
      <c r="A1379" s="1">
        <v>2018</v>
      </c>
      <c r="B1379" s="8">
        <v>42.7</v>
      </c>
      <c r="C1379" s="8">
        <v>51.5</v>
      </c>
    </row>
    <row r="1380" spans="1:3">
      <c r="A1380" s="1">
        <v>2019</v>
      </c>
      <c r="B1380" s="8">
        <v>45</v>
      </c>
      <c r="C1380" s="8">
        <v>54.2</v>
      </c>
    </row>
    <row r="1381" spans="1:3">
      <c r="A1381" s="1">
        <v>2020</v>
      </c>
      <c r="B1381" s="8">
        <v>46.9</v>
      </c>
      <c r="C1381" s="8">
        <v>54.4</v>
      </c>
    </row>
    <row r="1382" spans="1:3">
      <c r="A1382" s="1">
        <v>2021</v>
      </c>
      <c r="B1382" s="8">
        <v>48.5</v>
      </c>
      <c r="C1382" s="8">
        <v>56.9</v>
      </c>
    </row>
    <row r="1383" spans="1:3">
      <c r="A1383" s="1">
        <v>2022</v>
      </c>
      <c r="B1383" s="8">
        <v>50.5</v>
      </c>
      <c r="C1383" s="8">
        <v>58.4</v>
      </c>
    </row>
    <row r="1384" spans="1:3">
      <c r="A1384" s="1">
        <v>2023</v>
      </c>
      <c r="B1384" s="8">
        <v>52.6</v>
      </c>
      <c r="C1384" s="8">
        <v>50.2</v>
      </c>
    </row>
    <row r="1385" spans="1:3">
      <c r="A1385" s="1">
        <v>2024</v>
      </c>
      <c r="B1385" s="8"/>
      <c r="C1385" s="8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/>
      <c r="C1393" s="8">
        <v>60.8</v>
      </c>
    </row>
    <row r="1394" spans="1:3">
      <c r="A1394" s="1">
        <v>2016</v>
      </c>
      <c r="B1394" s="8">
        <v>68.8</v>
      </c>
      <c r="C1394" s="8">
        <v>56.7</v>
      </c>
    </row>
    <row r="1395" spans="1:3">
      <c r="A1395" s="1">
        <v>2017</v>
      </c>
      <c r="B1395" s="8">
        <v>63.4</v>
      </c>
      <c r="C1395" s="8">
        <v>54.2</v>
      </c>
    </row>
    <row r="1396" spans="1:3">
      <c r="A1396" s="1">
        <v>2018</v>
      </c>
      <c r="B1396" s="8">
        <v>64.900000000000006</v>
      </c>
      <c r="C1396" s="8">
        <v>60.3</v>
      </c>
    </row>
    <row r="1397" spans="1:3">
      <c r="A1397" s="1">
        <v>2019</v>
      </c>
      <c r="B1397" s="8">
        <v>63.9</v>
      </c>
      <c r="C1397" s="8">
        <v>58.9</v>
      </c>
    </row>
    <row r="1398" spans="1:3">
      <c r="A1398" s="1">
        <v>2020</v>
      </c>
      <c r="B1398" s="8">
        <v>64</v>
      </c>
      <c r="C1398" s="8">
        <v>60.8</v>
      </c>
    </row>
    <row r="1399" spans="1:3">
      <c r="A1399" s="1">
        <v>2021</v>
      </c>
      <c r="B1399" s="8">
        <v>64.5</v>
      </c>
      <c r="C1399" s="8">
        <v>57.5</v>
      </c>
    </row>
    <row r="1400" spans="1:3">
      <c r="A1400" s="1">
        <v>2022</v>
      </c>
      <c r="B1400" s="8">
        <v>66.599999999999994</v>
      </c>
      <c r="C1400" s="8">
        <v>58.5</v>
      </c>
    </row>
    <row r="1401" spans="1:3">
      <c r="A1401" s="1">
        <v>2023</v>
      </c>
      <c r="B1401" s="8">
        <v>56</v>
      </c>
      <c r="C1401" s="8">
        <v>56.6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/>
      <c r="C1410" s="8">
        <v>54.3</v>
      </c>
    </row>
    <row r="1411" spans="1:3">
      <c r="A1411" s="1">
        <v>2016</v>
      </c>
      <c r="B1411" s="8">
        <v>4.3</v>
      </c>
      <c r="C1411" s="8">
        <v>58.9</v>
      </c>
    </row>
    <row r="1412" spans="1:3">
      <c r="A1412" s="1">
        <v>2017</v>
      </c>
      <c r="B1412" s="8">
        <v>6.5</v>
      </c>
      <c r="C1412" s="8">
        <v>61.5</v>
      </c>
    </row>
    <row r="1413" spans="1:3">
      <c r="A1413" s="1">
        <v>2018</v>
      </c>
      <c r="B1413" s="8">
        <v>10</v>
      </c>
      <c r="C1413" s="8">
        <v>59.4</v>
      </c>
    </row>
    <row r="1414" spans="1:3">
      <c r="A1414" s="1">
        <v>2019</v>
      </c>
      <c r="B1414" s="8">
        <v>14</v>
      </c>
      <c r="C1414" s="8">
        <v>58.9</v>
      </c>
    </row>
    <row r="1415" spans="1:3">
      <c r="A1415" s="1">
        <v>2020</v>
      </c>
      <c r="B1415" s="8">
        <v>17.7</v>
      </c>
      <c r="C1415" s="8">
        <v>54.6</v>
      </c>
    </row>
    <row r="1416" spans="1:3">
      <c r="A1416" s="1">
        <v>2021</v>
      </c>
      <c r="B1416" s="8">
        <v>21.2</v>
      </c>
      <c r="C1416" s="8">
        <v>51</v>
      </c>
    </row>
    <row r="1417" spans="1:3">
      <c r="A1417" s="1">
        <v>2022</v>
      </c>
      <c r="B1417" s="8">
        <v>24.9</v>
      </c>
      <c r="C1417" s="8">
        <v>48.2</v>
      </c>
    </row>
    <row r="1418" spans="1:3">
      <c r="A1418" s="1">
        <v>2023</v>
      </c>
      <c r="B1418" s="8">
        <v>28.5</v>
      </c>
      <c r="C1418" s="8">
        <v>52.1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>
        <v>28747</v>
      </c>
      <c r="C1427" s="5">
        <v>38009</v>
      </c>
      <c r="D1427" s="5">
        <v>35588</v>
      </c>
    </row>
    <row r="1428" spans="1:4">
      <c r="A1428" s="1">
        <v>2017</v>
      </c>
      <c r="B1428" s="5">
        <v>31954</v>
      </c>
      <c r="C1428" s="5">
        <v>41696</v>
      </c>
      <c r="D1428" s="5">
        <v>38911</v>
      </c>
    </row>
    <row r="1429" spans="1:4">
      <c r="A1429" s="1">
        <v>2018</v>
      </c>
      <c r="B1429" s="5">
        <v>33248</v>
      </c>
      <c r="C1429" s="5">
        <v>42499</v>
      </c>
      <c r="D1429" s="5">
        <v>40267</v>
      </c>
    </row>
    <row r="1430" spans="1:4">
      <c r="A1430" s="1">
        <v>2019</v>
      </c>
      <c r="B1430" s="5">
        <v>33922</v>
      </c>
      <c r="C1430" s="5">
        <v>43582</v>
      </c>
      <c r="D1430" s="5">
        <v>40968</v>
      </c>
    </row>
    <row r="1431" spans="1:4">
      <c r="A1431" s="1">
        <v>2020</v>
      </c>
      <c r="B1431" s="5">
        <v>33360</v>
      </c>
      <c r="C1431" s="5">
        <v>42608</v>
      </c>
      <c r="D1431" s="5">
        <v>40465</v>
      </c>
    </row>
    <row r="1432" spans="1:4">
      <c r="A1432" s="1">
        <v>2021</v>
      </c>
      <c r="B1432" s="5">
        <v>34259</v>
      </c>
      <c r="C1432" s="5">
        <v>43507</v>
      </c>
      <c r="D1432" s="5">
        <v>41484</v>
      </c>
    </row>
    <row r="1433" spans="1:4">
      <c r="A1433" s="1">
        <v>2022</v>
      </c>
      <c r="B1433" s="5">
        <v>36171</v>
      </c>
      <c r="C1433" s="5">
        <v>46121</v>
      </c>
      <c r="D1433" s="5">
        <v>44177</v>
      </c>
    </row>
    <row r="1434" spans="1:4">
      <c r="A1434" s="1">
        <v>2023</v>
      </c>
      <c r="B1434" s="5">
        <v>35008</v>
      </c>
      <c r="C1434" s="5">
        <v>46205</v>
      </c>
      <c r="D1434" s="5">
        <v>44272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>
        <v>7668</v>
      </c>
      <c r="C1443" s="5">
        <v>9768</v>
      </c>
      <c r="D1443" s="5">
        <v>8536</v>
      </c>
    </row>
    <row r="1444" spans="1:4">
      <c r="A1444" s="1">
        <v>2017</v>
      </c>
      <c r="B1444" s="5">
        <v>7683</v>
      </c>
      <c r="C1444" s="5">
        <v>9672</v>
      </c>
      <c r="D1444" s="5">
        <v>8538</v>
      </c>
    </row>
    <row r="1445" spans="1:4">
      <c r="A1445" s="1">
        <v>2018</v>
      </c>
      <c r="B1445" s="5">
        <v>7631</v>
      </c>
      <c r="C1445" s="5">
        <v>9602</v>
      </c>
      <c r="D1445" s="5">
        <v>8515</v>
      </c>
    </row>
    <row r="1446" spans="1:4">
      <c r="A1446" s="1">
        <v>2019</v>
      </c>
      <c r="B1446" s="5">
        <v>7984</v>
      </c>
      <c r="C1446" s="5">
        <v>9901</v>
      </c>
      <c r="D1446" s="5">
        <v>8888</v>
      </c>
    </row>
    <row r="1447" spans="1:4">
      <c r="A1447" s="1">
        <v>2020</v>
      </c>
      <c r="B1447" s="5">
        <v>8861</v>
      </c>
      <c r="C1447" s="5">
        <v>10744</v>
      </c>
      <c r="D1447" s="5">
        <v>9751</v>
      </c>
    </row>
    <row r="1448" spans="1:4">
      <c r="A1448" s="1">
        <v>2021</v>
      </c>
      <c r="B1448" s="5">
        <v>9220</v>
      </c>
      <c r="C1448" s="5">
        <v>11099</v>
      </c>
      <c r="D1448" s="5">
        <v>10172</v>
      </c>
    </row>
    <row r="1449" spans="1:4">
      <c r="A1449" s="1">
        <v>2022</v>
      </c>
      <c r="B1449" s="5">
        <v>9816</v>
      </c>
      <c r="C1449" s="5">
        <v>11761</v>
      </c>
      <c r="D1449" s="5">
        <v>10852</v>
      </c>
    </row>
    <row r="1450" spans="1:4">
      <c r="A1450" s="1">
        <v>2023</v>
      </c>
      <c r="B1450" s="5">
        <v>10001</v>
      </c>
      <c r="C1450" s="5">
        <v>11919</v>
      </c>
      <c r="D1450" s="5">
        <v>10985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>
        <v>8121</v>
      </c>
      <c r="C1459" s="5">
        <v>13043</v>
      </c>
      <c r="D1459" s="5">
        <v>11393</v>
      </c>
    </row>
    <row r="1460" spans="1:4">
      <c r="A1460" s="1">
        <v>2017</v>
      </c>
      <c r="B1460" s="5">
        <v>7263</v>
      </c>
      <c r="C1460" s="5">
        <v>12223</v>
      </c>
      <c r="D1460" s="5">
        <v>10602</v>
      </c>
    </row>
    <row r="1461" spans="1:4">
      <c r="A1461" s="1">
        <v>2018</v>
      </c>
      <c r="B1461" s="5">
        <v>7267</v>
      </c>
      <c r="C1461" s="5">
        <v>12075</v>
      </c>
      <c r="D1461" s="5">
        <v>10391</v>
      </c>
    </row>
    <row r="1462" spans="1:4">
      <c r="A1462" s="1">
        <v>2019</v>
      </c>
      <c r="B1462" s="5">
        <v>8234</v>
      </c>
      <c r="C1462" s="5">
        <v>13150</v>
      </c>
      <c r="D1462" s="5">
        <v>11430</v>
      </c>
    </row>
    <row r="1463" spans="1:4">
      <c r="A1463" s="1">
        <v>2020</v>
      </c>
      <c r="B1463" s="5">
        <v>10426</v>
      </c>
      <c r="C1463" s="5">
        <v>15167</v>
      </c>
      <c r="D1463" s="5">
        <v>13508</v>
      </c>
    </row>
    <row r="1464" spans="1:4">
      <c r="A1464" s="1">
        <v>2021</v>
      </c>
      <c r="B1464" s="5">
        <v>7437</v>
      </c>
      <c r="C1464" s="5">
        <v>12144</v>
      </c>
      <c r="D1464" s="5">
        <v>10495</v>
      </c>
    </row>
    <row r="1465" spans="1:4">
      <c r="A1465" s="1">
        <v>2022</v>
      </c>
      <c r="B1465" s="5">
        <v>7879</v>
      </c>
      <c r="C1465" s="5">
        <v>11910</v>
      </c>
      <c r="D1465" s="5">
        <v>10274</v>
      </c>
    </row>
    <row r="1466" spans="1:4">
      <c r="A1466" s="1">
        <v>2023</v>
      </c>
      <c r="B1466" s="5">
        <v>8659</v>
      </c>
      <c r="C1466" s="5">
        <v>12152</v>
      </c>
      <c r="D1466" s="5">
        <v>10432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>
        <v>8117</v>
      </c>
      <c r="C1475" s="5">
        <v>13573</v>
      </c>
      <c r="D1475" s="5">
        <v>11389</v>
      </c>
    </row>
    <row r="1476" spans="1:4">
      <c r="A1476" s="1">
        <v>2017</v>
      </c>
      <c r="B1476" s="5">
        <v>7265</v>
      </c>
      <c r="C1476" s="5">
        <v>12759</v>
      </c>
      <c r="D1476" s="5">
        <v>10604</v>
      </c>
    </row>
    <row r="1477" spans="1:4">
      <c r="A1477" s="1">
        <v>2018</v>
      </c>
      <c r="B1477" s="5">
        <v>7042</v>
      </c>
      <c r="C1477" s="5">
        <v>12390</v>
      </c>
      <c r="D1477" s="5">
        <v>10166</v>
      </c>
    </row>
    <row r="1478" spans="1:4">
      <c r="A1478" s="1">
        <v>2019</v>
      </c>
      <c r="B1478" s="5">
        <v>8235</v>
      </c>
      <c r="C1478" s="5">
        <v>13291</v>
      </c>
      <c r="D1478" s="5">
        <v>11432</v>
      </c>
    </row>
    <row r="1479" spans="1:4">
      <c r="A1479" s="1">
        <v>2020</v>
      </c>
      <c r="B1479" s="5">
        <v>10423</v>
      </c>
      <c r="C1479" s="5">
        <v>15218</v>
      </c>
      <c r="D1479" s="5">
        <v>13513</v>
      </c>
    </row>
    <row r="1480" spans="1:4">
      <c r="A1480" s="1">
        <v>2021</v>
      </c>
      <c r="B1480" s="5">
        <v>7436</v>
      </c>
      <c r="C1480" s="5">
        <v>12133</v>
      </c>
      <c r="D1480" s="5">
        <v>10493</v>
      </c>
    </row>
    <row r="1481" spans="1:4">
      <c r="A1481" s="1">
        <v>2022</v>
      </c>
      <c r="B1481" s="5">
        <v>7877</v>
      </c>
      <c r="C1481" s="5">
        <v>11902</v>
      </c>
      <c r="D1481" s="5">
        <v>10273</v>
      </c>
    </row>
    <row r="1482" spans="1:4">
      <c r="A1482" s="1">
        <v>2023</v>
      </c>
      <c r="B1482" s="5">
        <v>8683</v>
      </c>
      <c r="C1482" s="5">
        <v>12206</v>
      </c>
      <c r="D1482" s="5">
        <v>10496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>
        <v>761</v>
      </c>
      <c r="C1491" s="5">
        <v>846</v>
      </c>
      <c r="D1491" s="5">
        <v>877</v>
      </c>
    </row>
    <row r="1492" spans="1:4">
      <c r="A1492" s="1">
        <v>2017</v>
      </c>
      <c r="B1492" s="5">
        <v>3182</v>
      </c>
      <c r="C1492" s="5">
        <v>3327</v>
      </c>
      <c r="D1492" s="5">
        <v>3308</v>
      </c>
    </row>
    <row r="1493" spans="1:4">
      <c r="A1493" s="1">
        <v>2018</v>
      </c>
      <c r="B1493" s="5">
        <v>1302</v>
      </c>
      <c r="C1493" s="5">
        <v>1298</v>
      </c>
      <c r="D1493" s="5">
        <v>1332</v>
      </c>
    </row>
    <row r="1494" spans="1:4">
      <c r="A1494" s="1">
        <v>2019</v>
      </c>
      <c r="B1494" s="5">
        <v>322</v>
      </c>
      <c r="C1494" s="5">
        <v>337</v>
      </c>
      <c r="D1494" s="5">
        <v>329</v>
      </c>
    </row>
    <row r="1495" spans="1:4">
      <c r="A1495" s="1">
        <v>2020</v>
      </c>
      <c r="B1495" s="5">
        <v>-1438</v>
      </c>
      <c r="C1495" s="5">
        <v>-1337</v>
      </c>
      <c r="D1495" s="5">
        <v>-1367</v>
      </c>
    </row>
    <row r="1496" spans="1:4">
      <c r="A1496" s="1">
        <v>2021</v>
      </c>
      <c r="B1496" s="5">
        <v>525</v>
      </c>
      <c r="C1496" s="5">
        <v>522</v>
      </c>
      <c r="D1496" s="5">
        <v>581</v>
      </c>
    </row>
    <row r="1497" spans="1:4">
      <c r="A1497" s="1">
        <v>2022</v>
      </c>
      <c r="B1497" s="5">
        <v>1242</v>
      </c>
      <c r="C1497" s="5">
        <v>1888</v>
      </c>
      <c r="D1497" s="5">
        <v>1935</v>
      </c>
    </row>
    <row r="1498" spans="1:4">
      <c r="A1498" s="1">
        <v>2023</v>
      </c>
      <c r="B1498" s="5">
        <v>-1315</v>
      </c>
      <c r="C1498" s="5">
        <v>-81</v>
      </c>
      <c r="D1498" s="5">
        <v>-48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>
        <v>21078</v>
      </c>
      <c r="C1507" s="5">
        <v>28241</v>
      </c>
      <c r="D1507" s="5">
        <v>27052</v>
      </c>
    </row>
    <row r="1508" spans="1:4">
      <c r="A1508" s="1">
        <v>2017</v>
      </c>
      <c r="B1508" s="5">
        <v>24271</v>
      </c>
      <c r="C1508" s="5">
        <v>32024</v>
      </c>
      <c r="D1508" s="5">
        <v>30373</v>
      </c>
    </row>
    <row r="1509" spans="1:4">
      <c r="A1509" s="1">
        <v>2018</v>
      </c>
      <c r="B1509" s="5">
        <v>25617</v>
      </c>
      <c r="C1509" s="5">
        <v>32897</v>
      </c>
      <c r="D1509" s="5">
        <v>31752</v>
      </c>
    </row>
    <row r="1510" spans="1:4">
      <c r="A1510" s="1">
        <v>2019</v>
      </c>
      <c r="B1510" s="5">
        <v>25938</v>
      </c>
      <c r="C1510" s="5">
        <v>33681</v>
      </c>
      <c r="D1510" s="5">
        <v>32081</v>
      </c>
    </row>
    <row r="1511" spans="1:4">
      <c r="A1511" s="1">
        <v>2020</v>
      </c>
      <c r="B1511" s="5">
        <v>24499</v>
      </c>
      <c r="C1511" s="5">
        <v>31864</v>
      </c>
      <c r="D1511" s="5">
        <v>30715</v>
      </c>
    </row>
    <row r="1512" spans="1:4">
      <c r="A1512" s="1">
        <v>2021</v>
      </c>
      <c r="B1512" s="5">
        <v>25039</v>
      </c>
      <c r="C1512" s="5">
        <v>32408</v>
      </c>
      <c r="D1512" s="5">
        <v>31312</v>
      </c>
    </row>
    <row r="1513" spans="1:4">
      <c r="A1513" s="1">
        <v>2022</v>
      </c>
      <c r="B1513" s="5">
        <v>26355</v>
      </c>
      <c r="C1513" s="5">
        <v>34360</v>
      </c>
      <c r="D1513" s="5">
        <v>33324</v>
      </c>
    </row>
    <row r="1514" spans="1:4">
      <c r="A1514" s="1">
        <v>2023</v>
      </c>
      <c r="B1514" s="5">
        <v>25007</v>
      </c>
      <c r="C1514" s="5">
        <v>34286</v>
      </c>
      <c r="D1514" s="5">
        <v>33287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>
        <v>839</v>
      </c>
      <c r="C1523" s="5">
        <v>-1898</v>
      </c>
      <c r="D1523" s="5">
        <v>-1448</v>
      </c>
    </row>
    <row r="1524" spans="1:4">
      <c r="A1524" s="1">
        <v>2017</v>
      </c>
      <c r="B1524" s="5">
        <v>3192</v>
      </c>
      <c r="C1524" s="5">
        <v>3784</v>
      </c>
      <c r="D1524" s="5">
        <v>3321</v>
      </c>
    </row>
    <row r="1525" spans="1:4">
      <c r="A1525" s="1">
        <v>2018</v>
      </c>
      <c r="B1525" s="5">
        <v>1347</v>
      </c>
      <c r="C1525" s="5">
        <v>872</v>
      </c>
      <c r="D1525" s="5">
        <v>1378</v>
      </c>
    </row>
    <row r="1526" spans="1:4">
      <c r="A1526" s="1">
        <v>2019</v>
      </c>
      <c r="B1526" s="5">
        <v>321</v>
      </c>
      <c r="C1526" s="5">
        <v>784</v>
      </c>
      <c r="D1526" s="5">
        <v>329</v>
      </c>
    </row>
    <row r="1527" spans="1:4">
      <c r="A1527" s="1">
        <v>2020</v>
      </c>
      <c r="B1527" s="5">
        <v>-1439</v>
      </c>
      <c r="C1527" s="5">
        <v>-1816</v>
      </c>
      <c r="D1527" s="5">
        <v>-1366</v>
      </c>
    </row>
    <row r="1528" spans="1:4">
      <c r="A1528" s="1">
        <v>2021</v>
      </c>
      <c r="B1528" s="5">
        <v>540</v>
      </c>
      <c r="C1528" s="5">
        <v>543</v>
      </c>
      <c r="D1528" s="5">
        <v>598</v>
      </c>
    </row>
    <row r="1529" spans="1:4">
      <c r="A1529" s="1">
        <v>2022</v>
      </c>
      <c r="B1529" s="5">
        <v>1316</v>
      </c>
      <c r="C1529" s="5">
        <v>1953</v>
      </c>
      <c r="D1529" s="5">
        <v>2012</v>
      </c>
    </row>
    <row r="1530" spans="1:4">
      <c r="A1530" s="1">
        <v>2023</v>
      </c>
      <c r="B1530" s="5">
        <v>-1348</v>
      </c>
      <c r="C1530" s="5">
        <v>-74</v>
      </c>
      <c r="D1530" s="5">
        <v>-37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>
        <v>-23</v>
      </c>
      <c r="C1539" s="5">
        <v>235</v>
      </c>
      <c r="D1539" s="5">
        <v>173</v>
      </c>
    </row>
    <row r="1540" spans="1:4">
      <c r="A1540" s="1">
        <v>2017</v>
      </c>
      <c r="B1540" s="5">
        <v>1570</v>
      </c>
      <c r="C1540" s="5">
        <v>1837</v>
      </c>
      <c r="D1540" s="5">
        <v>1773</v>
      </c>
    </row>
    <row r="1541" spans="1:4">
      <c r="A1541" s="1">
        <v>2018</v>
      </c>
      <c r="B1541" s="5">
        <v>792</v>
      </c>
      <c r="C1541" s="5">
        <v>994</v>
      </c>
      <c r="D1541" s="5">
        <v>923</v>
      </c>
    </row>
    <row r="1542" spans="1:4">
      <c r="A1542" s="1">
        <v>2019</v>
      </c>
      <c r="B1542" s="5">
        <v>924</v>
      </c>
      <c r="C1542" s="5">
        <v>1116</v>
      </c>
      <c r="D1542" s="5">
        <v>1035</v>
      </c>
    </row>
    <row r="1543" spans="1:4">
      <c r="A1543" s="1">
        <v>2020</v>
      </c>
      <c r="B1543" s="5">
        <v>-466</v>
      </c>
      <c r="C1543" s="5">
        <v>-187</v>
      </c>
      <c r="D1543" s="5">
        <v>-326</v>
      </c>
    </row>
    <row r="1544" spans="1:4">
      <c r="A1544" s="1">
        <v>2021</v>
      </c>
      <c r="B1544" s="5">
        <v>1611</v>
      </c>
      <c r="C1544" s="5">
        <v>1795</v>
      </c>
      <c r="D1544" s="5">
        <v>1767</v>
      </c>
    </row>
    <row r="1545" spans="1:4">
      <c r="A1545" s="1">
        <v>2022</v>
      </c>
      <c r="B1545" s="5">
        <v>2370</v>
      </c>
      <c r="C1545" s="5">
        <v>3156</v>
      </c>
      <c r="D1545" s="5">
        <v>3116</v>
      </c>
    </row>
    <row r="1546" spans="1:4">
      <c r="A1546" s="1">
        <v>2023</v>
      </c>
      <c r="B1546" s="5">
        <v>-153</v>
      </c>
      <c r="C1546" s="5">
        <v>1269</v>
      </c>
      <c r="D1546" s="5">
        <v>1211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>
        <v>-1513</v>
      </c>
      <c r="C1555" s="5">
        <v>-1686</v>
      </c>
      <c r="D1555" s="5">
        <v>-1637</v>
      </c>
    </row>
    <row r="1556" spans="1:4">
      <c r="A1556" s="1">
        <v>2017</v>
      </c>
      <c r="B1556" s="5">
        <v>-1686</v>
      </c>
      <c r="C1556" s="5">
        <v>-1724</v>
      </c>
      <c r="D1556" s="5">
        <v>-1708</v>
      </c>
    </row>
    <row r="1557" spans="1:4">
      <c r="A1557" s="1">
        <v>2018</v>
      </c>
      <c r="B1557" s="5">
        <v>-960</v>
      </c>
      <c r="C1557" s="5">
        <v>-1095</v>
      </c>
      <c r="D1557" s="5">
        <v>-1087</v>
      </c>
    </row>
    <row r="1558" spans="1:4">
      <c r="A1558" s="1">
        <v>2019</v>
      </c>
      <c r="B1558" s="5">
        <v>-968</v>
      </c>
      <c r="C1558" s="5">
        <v>-1133</v>
      </c>
      <c r="D1558" s="5">
        <v>-1091</v>
      </c>
    </row>
    <row r="1559" spans="1:4">
      <c r="A1559" s="1">
        <v>2020</v>
      </c>
      <c r="B1559" s="5">
        <v>-463</v>
      </c>
      <c r="C1559" s="5">
        <v>-699</v>
      </c>
      <c r="D1559" s="5">
        <v>-659</v>
      </c>
    </row>
    <row r="1560" spans="1:4">
      <c r="A1560" s="1">
        <v>2021</v>
      </c>
      <c r="B1560" s="5">
        <v>-1889</v>
      </c>
      <c r="C1560" s="5">
        <v>-2010</v>
      </c>
      <c r="D1560" s="5">
        <v>-1996</v>
      </c>
    </row>
    <row r="1561" spans="1:4">
      <c r="A1561" s="1">
        <v>2022</v>
      </c>
      <c r="B1561" s="5">
        <v>-3083</v>
      </c>
      <c r="C1561" s="5">
        <v>-3829</v>
      </c>
      <c r="D1561" s="5">
        <v>-3786</v>
      </c>
    </row>
    <row r="1562" spans="1:4">
      <c r="A1562" s="1">
        <v>2023</v>
      </c>
      <c r="B1562" s="5">
        <v>-169</v>
      </c>
      <c r="C1562" s="5">
        <v>-1642</v>
      </c>
      <c r="D1562" s="5">
        <v>-1568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>
        <v>1500</v>
      </c>
      <c r="C1571" s="5">
        <v>1445</v>
      </c>
      <c r="D1571" s="5">
        <v>1467</v>
      </c>
    </row>
    <row r="1572" spans="1:4">
      <c r="A1572" s="1">
        <v>2017</v>
      </c>
      <c r="B1572" s="5">
        <v>156</v>
      </c>
      <c r="C1572" s="5">
        <v>99</v>
      </c>
      <c r="D1572" s="5">
        <v>154</v>
      </c>
    </row>
    <row r="1573" spans="1:4">
      <c r="A1573" s="1">
        <v>2018</v>
      </c>
      <c r="B1573" s="5">
        <v>28</v>
      </c>
      <c r="C1573" s="5">
        <v>-59</v>
      </c>
      <c r="D1573" s="5">
        <v>-3</v>
      </c>
    </row>
    <row r="1574" spans="1:4">
      <c r="A1574" s="1">
        <v>2019</v>
      </c>
      <c r="B1574" s="5">
        <v>376</v>
      </c>
      <c r="C1574" s="5">
        <v>341</v>
      </c>
      <c r="D1574" s="5">
        <v>392</v>
      </c>
    </row>
    <row r="1575" spans="1:4">
      <c r="A1575" s="1">
        <v>2020</v>
      </c>
      <c r="B1575" s="5">
        <v>828</v>
      </c>
      <c r="C1575" s="5">
        <v>813</v>
      </c>
      <c r="D1575" s="5">
        <v>839</v>
      </c>
    </row>
    <row r="1576" spans="1:4">
      <c r="A1576" s="1">
        <v>2021</v>
      </c>
      <c r="B1576" s="5">
        <v>362</v>
      </c>
      <c r="C1576" s="5">
        <v>315</v>
      </c>
      <c r="D1576" s="5">
        <v>362</v>
      </c>
    </row>
    <row r="1577" spans="1:4">
      <c r="A1577" s="1">
        <v>2022</v>
      </c>
      <c r="B1577" s="5">
        <v>725</v>
      </c>
      <c r="C1577" s="5">
        <v>687</v>
      </c>
      <c r="D1577" s="5">
        <v>697</v>
      </c>
    </row>
    <row r="1578" spans="1:4">
      <c r="A1578" s="1">
        <v>2023</v>
      </c>
      <c r="B1578" s="5">
        <v>173</v>
      </c>
      <c r="C1578" s="5">
        <v>117</v>
      </c>
      <c r="D1578" s="5">
        <v>144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>
        <v>232.7</v>
      </c>
      <c r="C1587" s="5">
        <v>271.8</v>
      </c>
    </row>
    <row r="1588" spans="1:3">
      <c r="A1588" s="1">
        <v>2018</v>
      </c>
      <c r="B1588" s="5">
        <v>248.7</v>
      </c>
      <c r="C1588" s="5">
        <v>275.60000000000002</v>
      </c>
    </row>
    <row r="1589" spans="1:3">
      <c r="A1589" s="1">
        <v>2019</v>
      </c>
      <c r="B1589" s="5">
        <v>261</v>
      </c>
      <c r="C1589" s="5">
        <v>266.8</v>
      </c>
    </row>
    <row r="1590" spans="1:3">
      <c r="A1590" s="1">
        <v>2020</v>
      </c>
      <c r="B1590" s="5">
        <v>264.10000000000002</v>
      </c>
      <c r="C1590" s="5">
        <v>262</v>
      </c>
    </row>
    <row r="1591" spans="1:3">
      <c r="A1591" s="1">
        <v>2021</v>
      </c>
      <c r="B1591" s="5">
        <v>277.5</v>
      </c>
      <c r="C1591" s="5">
        <v>275.7</v>
      </c>
    </row>
    <row r="1592" spans="1:3">
      <c r="A1592" s="1">
        <v>2022</v>
      </c>
      <c r="B1592" s="5">
        <v>302.5</v>
      </c>
      <c r="C1592" s="5">
        <v>280.3</v>
      </c>
    </row>
    <row r="1593" spans="1:3">
      <c r="A1593" s="1">
        <v>2023</v>
      </c>
      <c r="B1593" s="5">
        <v>299.5</v>
      </c>
      <c r="C1593" s="5">
        <v>279.60000000000002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>
        <v>2.63</v>
      </c>
      <c r="C1602" s="6">
        <v>4.24</v>
      </c>
    </row>
    <row r="1603" spans="1:3">
      <c r="A1603" s="1">
        <v>2018</v>
      </c>
      <c r="B1603" s="6">
        <v>3.15</v>
      </c>
      <c r="C1603" s="6">
        <v>4.4000000000000004</v>
      </c>
    </row>
    <row r="1604" spans="1:3">
      <c r="A1604" s="1">
        <v>2019</v>
      </c>
      <c r="B1604" s="6">
        <v>3.13</v>
      </c>
      <c r="C1604" s="6">
        <v>4.1500000000000004</v>
      </c>
    </row>
    <row r="1605" spans="1:3">
      <c r="A1605" s="1">
        <v>2020</v>
      </c>
      <c r="B1605" s="6">
        <v>2.76</v>
      </c>
      <c r="C1605" s="6">
        <v>3.2</v>
      </c>
    </row>
    <row r="1606" spans="1:3">
      <c r="A1606" s="1">
        <v>2021</v>
      </c>
      <c r="B1606" s="6">
        <v>3.35</v>
      </c>
      <c r="C1606" s="6">
        <v>3.63</v>
      </c>
    </row>
    <row r="1607" spans="1:3">
      <c r="A1607" s="1">
        <v>2022</v>
      </c>
      <c r="B1607" s="6">
        <v>2.78</v>
      </c>
      <c r="C1607" s="6">
        <v>3.55</v>
      </c>
    </row>
    <row r="1608" spans="1:3">
      <c r="A1608" s="1">
        <v>2023</v>
      </c>
      <c r="B1608" s="6">
        <v>3.09</v>
      </c>
      <c r="C1608" s="6">
        <v>3.47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48.3</v>
      </c>
      <c r="C1617" s="8">
        <v>59.8</v>
      </c>
    </row>
    <row r="1618" spans="1:3">
      <c r="A1618" s="1">
        <v>2018</v>
      </c>
      <c r="B1618" s="8">
        <v>48</v>
      </c>
      <c r="C1618" s="8">
        <v>60.1</v>
      </c>
    </row>
    <row r="1619" spans="1:3">
      <c r="A1619" s="1">
        <v>2019</v>
      </c>
      <c r="B1619" s="8">
        <v>47.7</v>
      </c>
      <c r="C1619" s="8">
        <v>62.1</v>
      </c>
    </row>
    <row r="1620" spans="1:3">
      <c r="A1620" s="1">
        <v>2020</v>
      </c>
      <c r="B1620" s="8">
        <v>49.8</v>
      </c>
      <c r="C1620" s="8">
        <v>63.5</v>
      </c>
    </row>
    <row r="1621" spans="1:3">
      <c r="A1621" s="1">
        <v>2021</v>
      </c>
      <c r="B1621" s="8">
        <v>50.9</v>
      </c>
      <c r="C1621" s="8">
        <v>63.1</v>
      </c>
    </row>
    <row r="1622" spans="1:3">
      <c r="A1622" s="1">
        <v>2022</v>
      </c>
      <c r="B1622" s="8">
        <v>51.2</v>
      </c>
      <c r="C1622" s="8">
        <v>63.7</v>
      </c>
    </row>
    <row r="1623" spans="1:3">
      <c r="A1623" s="1">
        <v>2023</v>
      </c>
      <c r="B1623" s="8">
        <v>52.8</v>
      </c>
      <c r="C1623" s="8">
        <v>63.4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76</v>
      </c>
      <c r="C1632" s="8">
        <v>76.2</v>
      </c>
    </row>
    <row r="1633" spans="1:3">
      <c r="A1633" s="1">
        <v>2018</v>
      </c>
      <c r="B1633" s="8">
        <v>77</v>
      </c>
      <c r="C1633" s="8">
        <v>76.3</v>
      </c>
    </row>
    <row r="1634" spans="1:3">
      <c r="A1634" s="1">
        <v>2019</v>
      </c>
      <c r="B1634" s="8">
        <v>76.5</v>
      </c>
      <c r="C1634" s="8">
        <v>75.8</v>
      </c>
    </row>
    <row r="1635" spans="1:3">
      <c r="A1635" s="1">
        <v>2020</v>
      </c>
      <c r="B1635" s="8">
        <v>73.400000000000006</v>
      </c>
      <c r="C1635" s="8">
        <v>75.400000000000006</v>
      </c>
    </row>
    <row r="1636" spans="1:3">
      <c r="A1636" s="1">
        <v>2021</v>
      </c>
      <c r="B1636" s="8">
        <v>73.099999999999994</v>
      </c>
      <c r="C1636" s="8">
        <v>76</v>
      </c>
    </row>
    <row r="1637" spans="1:3">
      <c r="A1637" s="1">
        <v>2022</v>
      </c>
      <c r="B1637" s="8">
        <v>72.900000000000006</v>
      </c>
      <c r="C1637" s="8">
        <v>76</v>
      </c>
    </row>
    <row r="1638" spans="1:3">
      <c r="A1638" s="1">
        <v>2023</v>
      </c>
      <c r="B1638" s="8">
        <v>71.400000000000006</v>
      </c>
      <c r="C1638" s="8">
        <v>76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13.3</v>
      </c>
      <c r="C1647" s="8">
        <v>13.3</v>
      </c>
    </row>
    <row r="1648" spans="1:3">
      <c r="A1648" s="1">
        <v>2018</v>
      </c>
      <c r="B1648" s="8">
        <v>12.8</v>
      </c>
      <c r="C1648" s="8">
        <v>13.4</v>
      </c>
    </row>
    <row r="1649" spans="1:3">
      <c r="A1649" s="1">
        <v>2019</v>
      </c>
      <c r="B1649" s="8">
        <v>14.1</v>
      </c>
      <c r="C1649" s="8">
        <v>14.1</v>
      </c>
    </row>
    <row r="1650" spans="1:3">
      <c r="A1650" s="1">
        <v>2020</v>
      </c>
      <c r="B1650" s="8">
        <v>17.2</v>
      </c>
      <c r="C1650" s="8">
        <v>15.2</v>
      </c>
    </row>
    <row r="1651" spans="1:3">
      <c r="A1651" s="1">
        <v>2021</v>
      </c>
      <c r="B1651" s="8">
        <v>18.5</v>
      </c>
      <c r="C1651" s="8">
        <v>15.8</v>
      </c>
    </row>
    <row r="1652" spans="1:3">
      <c r="A1652" s="1">
        <v>2022</v>
      </c>
      <c r="B1652" s="8">
        <v>21.1</v>
      </c>
      <c r="C1652" s="8">
        <v>17.100000000000001</v>
      </c>
    </row>
    <row r="1653" spans="1:3">
      <c r="A1653" s="1">
        <v>2023</v>
      </c>
      <c r="B1653" s="8">
        <v>22.6</v>
      </c>
      <c r="C1653" s="8">
        <v>18.2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52.9</v>
      </c>
      <c r="C1662" s="9">
        <v>51.1</v>
      </c>
    </row>
    <row r="1663" spans="1:3">
      <c r="A1663" s="1">
        <v>2018</v>
      </c>
      <c r="B1663" s="9">
        <v>52.7</v>
      </c>
      <c r="C1663" s="9">
        <v>51</v>
      </c>
    </row>
    <row r="1664" spans="1:3">
      <c r="A1664" s="1">
        <v>2019</v>
      </c>
      <c r="B1664" s="9">
        <v>63.4</v>
      </c>
      <c r="C1664" s="9">
        <v>52</v>
      </c>
    </row>
    <row r="1665" spans="1:3">
      <c r="A1665" s="1">
        <v>2020</v>
      </c>
      <c r="B1665" s="9">
        <v>82.5</v>
      </c>
      <c r="C1665" s="9">
        <v>66.7</v>
      </c>
    </row>
    <row r="1666" spans="1:3">
      <c r="A1666" s="1">
        <v>2021</v>
      </c>
      <c r="B1666" s="9">
        <v>60.2</v>
      </c>
      <c r="C1666" s="9">
        <v>59.9</v>
      </c>
    </row>
    <row r="1667" spans="1:3">
      <c r="A1667" s="1">
        <v>2022</v>
      </c>
      <c r="B1667" s="9">
        <v>65.900000000000006</v>
      </c>
      <c r="C1667" s="9">
        <v>60.7</v>
      </c>
    </row>
    <row r="1668" spans="1:3">
      <c r="A1668" s="1">
        <v>2023</v>
      </c>
      <c r="B1668" s="9">
        <v>74.3</v>
      </c>
      <c r="C1668" s="9">
        <v>61.8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55.9</v>
      </c>
      <c r="C1677" s="9">
        <v>64.7</v>
      </c>
    </row>
    <row r="1678" spans="1:3">
      <c r="A1678" s="1">
        <v>2018</v>
      </c>
      <c r="B1678" s="9">
        <v>57.1</v>
      </c>
      <c r="C1678" s="9">
        <v>65.400000000000006</v>
      </c>
    </row>
    <row r="1679" spans="1:3">
      <c r="A1679" s="1">
        <v>2019</v>
      </c>
      <c r="B1679" s="9">
        <v>61.4</v>
      </c>
      <c r="C1679" s="9">
        <v>64.599999999999994</v>
      </c>
    </row>
    <row r="1680" spans="1:3">
      <c r="A1680" s="1">
        <v>2020</v>
      </c>
      <c r="B1680" s="9">
        <v>70.099999999999994</v>
      </c>
      <c r="C1680" s="9">
        <v>64.3</v>
      </c>
    </row>
    <row r="1681" spans="1:3">
      <c r="A1681" s="1">
        <v>2021</v>
      </c>
      <c r="B1681" s="9">
        <v>74.7</v>
      </c>
      <c r="C1681" s="9">
        <v>66.099999999999994</v>
      </c>
    </row>
    <row r="1682" spans="1:3">
      <c r="A1682" s="1">
        <v>2022</v>
      </c>
      <c r="B1682" s="9">
        <v>82.1</v>
      </c>
      <c r="C1682" s="9">
        <v>67.900000000000006</v>
      </c>
    </row>
    <row r="1683" spans="1:3">
      <c r="A1683" s="1">
        <v>2023</v>
      </c>
      <c r="B1683" s="9">
        <v>85.6</v>
      </c>
      <c r="C1683" s="9">
        <v>68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>
        <v>815</v>
      </c>
      <c r="C1692" s="5">
        <v>105.9</v>
      </c>
    </row>
    <row r="1693" spans="1:3">
      <c r="A1693" s="1">
        <v>2018</v>
      </c>
      <c r="B1693" s="5">
        <v>-322</v>
      </c>
      <c r="C1693" s="5">
        <v>-76.099999999999994</v>
      </c>
    </row>
    <row r="1694" spans="1:3">
      <c r="A1694" s="1">
        <v>2019</v>
      </c>
      <c r="B1694" s="5">
        <v>-376</v>
      </c>
      <c r="C1694" s="5">
        <v>120.1</v>
      </c>
    </row>
    <row r="1695" spans="1:3">
      <c r="A1695" s="1">
        <v>2020</v>
      </c>
      <c r="B1695" s="5">
        <v>-1139</v>
      </c>
      <c r="C1695" s="5">
        <v>-219</v>
      </c>
    </row>
    <row r="1696" spans="1:3">
      <c r="A1696" s="1">
        <v>2021</v>
      </c>
      <c r="B1696" s="5">
        <v>376</v>
      </c>
      <c r="C1696" s="5">
        <v>466.9</v>
      </c>
    </row>
    <row r="1697" spans="1:3">
      <c r="A1697" s="1">
        <v>2022</v>
      </c>
      <c r="B1697" s="5">
        <v>581</v>
      </c>
      <c r="C1697" s="5">
        <v>323.5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-998</v>
      </c>
      <c r="C1713" s="5">
        <v>30.1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>
        <v>3</v>
      </c>
      <c r="C1722" s="8">
        <v>4.5</v>
      </c>
    </row>
    <row r="1723" spans="1:3">
      <c r="A1723" s="1">
        <v>2018</v>
      </c>
      <c r="B1723" s="8">
        <v>3.2</v>
      </c>
      <c r="C1723" s="8">
        <v>4</v>
      </c>
    </row>
    <row r="1724" spans="1:3">
      <c r="A1724" s="1">
        <v>2019</v>
      </c>
      <c r="B1724" s="8">
        <v>2.6</v>
      </c>
      <c r="C1724" s="8">
        <v>4</v>
      </c>
    </row>
    <row r="1725" spans="1:3">
      <c r="A1725" s="1">
        <v>2020</v>
      </c>
      <c r="B1725" s="8">
        <v>2</v>
      </c>
      <c r="C1725" s="8">
        <v>3</v>
      </c>
    </row>
    <row r="1726" spans="1:3">
      <c r="A1726" s="1">
        <v>2021</v>
      </c>
      <c r="B1726" s="8">
        <v>3.1</v>
      </c>
      <c r="C1726" s="8">
        <v>3.4</v>
      </c>
    </row>
    <row r="1727" spans="1:3">
      <c r="A1727" s="1">
        <v>2022</v>
      </c>
      <c r="B1727" s="8">
        <v>5.6</v>
      </c>
      <c r="C1727" s="8">
        <v>3.8</v>
      </c>
    </row>
    <row r="1728" spans="1:3">
      <c r="A1728" s="1">
        <v>2023</v>
      </c>
      <c r="B1728" s="8">
        <v>6.1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CCBE-6141-49A1-8BCA-314CA89C4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DB04-E945-4A87-A0C8-EAD9FFB72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9A40-D8AA-4D91-A7EE-8B1161DF9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7D83-DD94-4E7A-B71E-EB2D8600B1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6596-698E-424C-8CF6-97BF66DE8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C23F-1439-4417-AED3-1186AC3E5A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2026-05-03T03:17:39Z</dcterms:created>
  <dcterms:modified xsi:type="dcterms:W3CDTF">2026-05-03T03:17:40Z</dcterms:modified>
</cp:coreProperties>
</file>