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9BA9D8D-7423-44FB-92EB-34DF6B02A963}" xr6:coauthVersionLast="47" xr6:coauthVersionMax="47" xr10:uidLastSave="{00000000-0000-0000-0000-000000000000}"/>
  <bookViews>
    <workbookView xWindow="1560" yWindow="1560" windowWidth="21600" windowHeight="12645" firstSheet="6" activeTab="14" xr2:uid="{1A525156-EBBD-491F-B821-E1F36135A6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<sst xmlns="http://schemas.openxmlformats.org/spreadsheetml/2006/main" count="883" uniqueCount="286">
  <si>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田村市 Fiscal Chart Book</t>
  </si>
  <si>
    <t>Year: 2024</t>
  </si>
  <si>
    <t>出典：総務省「財政状況資料集」、澏谷英樹「地方財政ダッシュード」</t>
  </si>
  <si>
    <t>田村市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</si>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</sst>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41534</c:v>
                </c:pt>
                <c:pt idx="1">
                  <c:v>40821</c:v>
                </c:pt>
                <c:pt idx="2">
                  <c:v>40455</c:v>
                </c:pt>
                <c:pt idx="3">
                  <c:v>40052</c:v>
                </c:pt>
                <c:pt idx="4">
                  <c:v>39484</c:v>
                </c:pt>
                <c:pt idx="5">
                  <c:v>38890</c:v>
                </c:pt>
                <c:pt idx="6">
                  <c:v>38280</c:v>
                </c:pt>
                <c:pt idx="7">
                  <c:v>37689</c:v>
                </c:pt>
                <c:pt idx="8">
                  <c:v>37107</c:v>
                </c:pt>
                <c:pt idx="9">
                  <c:v>36334</c:v>
                </c:pt>
                <c:pt idx="10">
                  <c:v>35653</c:v>
                </c:pt>
                <c:pt idx="11">
                  <c:v>34947</c:v>
                </c:pt>
                <c:pt idx="12">
                  <c:v>34264</c:v>
                </c:pt>
                <c:pt idx="13">
                  <c:v>33600</c:v>
                </c:pt>
                <c:pt idx="14">
                  <c:v>32982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E-4E3A-AF65-D64F62234A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40821</c:v>
                </c:pt>
                <c:pt idx="2">
                  <c:v>40192</c:v>
                </c:pt>
                <c:pt idx="3">
                  <c:v>39794</c:v>
                </c:pt>
                <c:pt idx="4">
                  <c:v>39220</c:v>
                </c:pt>
                <c:pt idx="5">
                  <c:v>38614</c:v>
                </c:pt>
                <c:pt idx="6">
                  <c:v>38003</c:v>
                </c:pt>
                <c:pt idx="7">
                  <c:v>37391</c:v>
                </c:pt>
                <c:pt idx="8">
                  <c:v>36767</c:v>
                </c:pt>
                <c:pt idx="9">
                  <c:v>35990</c:v>
                </c:pt>
                <c:pt idx="10">
                  <c:v>35360</c:v>
                </c:pt>
                <c:pt idx="11">
                  <c:v>34670</c:v>
                </c:pt>
                <c:pt idx="12">
                  <c:v>33963</c:v>
                </c:pt>
                <c:pt idx="13">
                  <c:v>33257</c:v>
                </c:pt>
                <c:pt idx="14">
                  <c:v>32581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E-4E3A-AF65-D64F62234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14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</c:v>
                </c:pt>
                <c:pt idx="1">
                  <c:v>29.2</c:v>
                </c:pt>
                <c:pt idx="2">
                  <c:v>28.1</c:v>
                </c:pt>
                <c:pt idx="3">
                  <c:v>25.3</c:v>
                </c:pt>
                <c:pt idx="4">
                  <c:v>27.1</c:v>
                </c:pt>
                <c:pt idx="5">
                  <c:v>25.7</c:v>
                </c:pt>
                <c:pt idx="6">
                  <c:v>25.8</c:v>
                </c:pt>
                <c:pt idx="7">
                  <c:v>25</c:v>
                </c:pt>
                <c:pt idx="8">
                  <c:v>24.2</c:v>
                </c:pt>
                <c:pt idx="9">
                  <c:v>23.9</c:v>
                </c:pt>
                <c:pt idx="10">
                  <c:v>22.8</c:v>
                </c:pt>
                <c:pt idx="11">
                  <c:v>22.5</c:v>
                </c:pt>
                <c:pt idx="12">
                  <c:v>21.6</c:v>
                </c:pt>
                <c:pt idx="13">
                  <c:v>21.8</c:v>
                </c:pt>
                <c:pt idx="14">
                  <c:v>20</c:v>
                </c:pt>
                <c:pt idx="15">
                  <c:v>20.399999999999999</c:v>
                </c:pt>
                <c:pt idx="16">
                  <c:v>20.2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1-41EA-B01A-C77B57EEB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1-41EA-B01A-C77B57EE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61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10.8</c:v>
                </c:pt>
                <c:pt idx="1">
                  <c:v>10.1</c:v>
                </c:pt>
                <c:pt idx="2">
                  <c:v>10.199999999999999</c:v>
                </c:pt>
                <c:pt idx="3">
                  <c:v>9</c:v>
                </c:pt>
                <c:pt idx="4">
                  <c:v>10.1</c:v>
                </c:pt>
                <c:pt idx="5">
                  <c:v>10.7</c:v>
                </c:pt>
                <c:pt idx="6">
                  <c:v>11.6</c:v>
                </c:pt>
                <c:pt idx="7">
                  <c:v>11.9</c:v>
                </c:pt>
                <c:pt idx="8">
                  <c:v>12</c:v>
                </c:pt>
                <c:pt idx="9">
                  <c:v>13.4</c:v>
                </c:pt>
                <c:pt idx="10">
                  <c:v>14.2</c:v>
                </c:pt>
                <c:pt idx="11">
                  <c:v>14.3</c:v>
                </c:pt>
                <c:pt idx="12">
                  <c:v>14.9</c:v>
                </c:pt>
                <c:pt idx="13">
                  <c:v>14.7</c:v>
                </c:pt>
                <c:pt idx="14">
                  <c:v>13.8</c:v>
                </c:pt>
                <c:pt idx="15">
                  <c:v>15.6</c:v>
                </c:pt>
                <c:pt idx="16">
                  <c:v>18.100000000000001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4-48F8-94DC-599103C9C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4-48F8-94DC-599103C9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43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3.5</c:v>
                </c:pt>
                <c:pt idx="1">
                  <c:v>4.2</c:v>
                </c:pt>
                <c:pt idx="2">
                  <c:v>4.2</c:v>
                </c:pt>
                <c:pt idx="3">
                  <c:v>4.5</c:v>
                </c:pt>
                <c:pt idx="4">
                  <c:v>4.8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5</c:v>
                </c:pt>
                <c:pt idx="9">
                  <c:v>5.4</c:v>
                </c:pt>
                <c:pt idx="10">
                  <c:v>5.5</c:v>
                </c:pt>
                <c:pt idx="11">
                  <c:v>6.1</c:v>
                </c:pt>
                <c:pt idx="12">
                  <c:v>6.1</c:v>
                </c:pt>
                <c:pt idx="13">
                  <c:v>5.7</c:v>
                </c:pt>
                <c:pt idx="14">
                  <c:v>5.2</c:v>
                </c:pt>
                <c:pt idx="15">
                  <c:v>5.9</c:v>
                </c:pt>
                <c:pt idx="16">
                  <c:v>5.9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C-4755-B2D1-3C095BEDC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C-4755-B2D1-3C095BEDC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10.3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8.4</c:v>
                </c:pt>
                <c:pt idx="4">
                  <c:v>8.6</c:v>
                </c:pt>
                <c:pt idx="5">
                  <c:v>8.9</c:v>
                </c:pt>
                <c:pt idx="6">
                  <c:v>9.5</c:v>
                </c:pt>
                <c:pt idx="7">
                  <c:v>8.6</c:v>
                </c:pt>
                <c:pt idx="8">
                  <c:v>9.1999999999999993</c:v>
                </c:pt>
                <c:pt idx="9">
                  <c:v>9.5</c:v>
                </c:pt>
                <c:pt idx="10">
                  <c:v>10.3</c:v>
                </c:pt>
                <c:pt idx="11">
                  <c:v>10.4</c:v>
                </c:pt>
                <c:pt idx="12">
                  <c:v>7.2</c:v>
                </c:pt>
                <c:pt idx="13">
                  <c:v>7.5</c:v>
                </c:pt>
                <c:pt idx="14">
                  <c:v>6.8</c:v>
                </c:pt>
                <c:pt idx="15">
                  <c:v>7.8</c:v>
                </c:pt>
                <c:pt idx="16">
                  <c:v>9.1999999999999993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2-49DD-8FF2-36EF5D404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2-49DD-8FF2-36EF5D40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963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13.8</c:v>
                </c:pt>
                <c:pt idx="1">
                  <c:v>16.3</c:v>
                </c:pt>
                <c:pt idx="2">
                  <c:v>15.6</c:v>
                </c:pt>
                <c:pt idx="3">
                  <c:v>15.3</c:v>
                </c:pt>
                <c:pt idx="4">
                  <c:v>17</c:v>
                </c:pt>
                <c:pt idx="5">
                  <c:v>16.899999999999999</c:v>
                </c:pt>
                <c:pt idx="6">
                  <c:v>17.5</c:v>
                </c:pt>
                <c:pt idx="7">
                  <c:v>16.3</c:v>
                </c:pt>
                <c:pt idx="8">
                  <c:v>15.5</c:v>
                </c:pt>
                <c:pt idx="9">
                  <c:v>17.5</c:v>
                </c:pt>
                <c:pt idx="10">
                  <c:v>16.899999999999999</c:v>
                </c:pt>
                <c:pt idx="11">
                  <c:v>16.7</c:v>
                </c:pt>
                <c:pt idx="12">
                  <c:v>19.2</c:v>
                </c:pt>
                <c:pt idx="13">
                  <c:v>17.399999999999999</c:v>
                </c:pt>
                <c:pt idx="14">
                  <c:v>16.2</c:v>
                </c:pt>
                <c:pt idx="15">
                  <c:v>18.2</c:v>
                </c:pt>
                <c:pt idx="16">
                  <c:v>14.6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6-4438-98B8-961F72DF6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6-4438-98B8-961F72DF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87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22.6</c:v>
                </c:pt>
                <c:pt idx="1">
                  <c:v>22.3</c:v>
                </c:pt>
                <c:pt idx="2">
                  <c:v>21.1</c:v>
                </c:pt>
                <c:pt idx="3">
                  <c:v>18.899999999999999</c:v>
                </c:pt>
                <c:pt idx="4">
                  <c:v>20</c:v>
                </c:pt>
                <c:pt idx="5">
                  <c:v>19.600000000000001</c:v>
                </c:pt>
                <c:pt idx="6">
                  <c:v>19.5</c:v>
                </c:pt>
                <c:pt idx="7">
                  <c:v>18.8</c:v>
                </c:pt>
                <c:pt idx="8">
                  <c:v>19.5</c:v>
                </c:pt>
                <c:pt idx="9">
                  <c:v>20.9</c:v>
                </c:pt>
                <c:pt idx="10">
                  <c:v>21.5</c:v>
                </c:pt>
                <c:pt idx="11">
                  <c:v>21.6</c:v>
                </c:pt>
                <c:pt idx="12">
                  <c:v>21.6</c:v>
                </c:pt>
                <c:pt idx="13">
                  <c:v>21.6</c:v>
                </c:pt>
                <c:pt idx="14">
                  <c:v>22</c:v>
                </c:pt>
                <c:pt idx="15">
                  <c:v>23.1</c:v>
                </c:pt>
                <c:pt idx="16">
                  <c:v>21.7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D-4C48-B40C-613F10C1B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D-4C48-B40C-613F10C1B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491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68.400000000000006</c:v>
                </c:pt>
                <c:pt idx="1">
                  <c:v>68.5</c:v>
                </c:pt>
                <c:pt idx="2">
                  <c:v>66.8</c:v>
                </c:pt>
                <c:pt idx="3">
                  <c:v>62.5</c:v>
                </c:pt>
                <c:pt idx="4">
                  <c:v>67.599999999999994</c:v>
                </c:pt>
                <c:pt idx="5">
                  <c:v>67.099999999999994</c:v>
                </c:pt>
                <c:pt idx="6">
                  <c:v>69.3</c:v>
                </c:pt>
                <c:pt idx="7">
                  <c:v>66.400000000000006</c:v>
                </c:pt>
                <c:pt idx="8">
                  <c:v>65.900000000000006</c:v>
                </c:pt>
                <c:pt idx="9">
                  <c:v>69.7</c:v>
                </c:pt>
                <c:pt idx="10">
                  <c:v>69.7</c:v>
                </c:pt>
                <c:pt idx="11">
                  <c:v>70</c:v>
                </c:pt>
                <c:pt idx="12">
                  <c:v>69</c:v>
                </c:pt>
                <c:pt idx="13">
                  <c:v>67.099999999999994</c:v>
                </c:pt>
                <c:pt idx="14">
                  <c:v>62</c:v>
                </c:pt>
                <c:pt idx="15">
                  <c:v>67.900000000000006</c:v>
                </c:pt>
                <c:pt idx="16">
                  <c:v>68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5-480B-AB04-5AEF0DC18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5-480B-AB04-5AEF0DC1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6101</c:v>
                </c:pt>
                <c:pt idx="1">
                  <c:v>5490</c:v>
                </c:pt>
                <c:pt idx="2">
                  <c:v>5891</c:v>
                </c:pt>
                <c:pt idx="3">
                  <c:v>5881</c:v>
                </c:pt>
                <c:pt idx="4">
                  <c:v>6105</c:v>
                </c:pt>
                <c:pt idx="5">
                  <c:v>5519</c:v>
                </c:pt>
                <c:pt idx="6">
                  <c:v>5734</c:v>
                </c:pt>
                <c:pt idx="7">
                  <c:v>5348</c:v>
                </c:pt>
                <c:pt idx="8">
                  <c:v>5376</c:v>
                </c:pt>
                <c:pt idx="9">
                  <c:v>5191</c:v>
                </c:pt>
                <c:pt idx="10">
                  <c:v>5302</c:v>
                </c:pt>
                <c:pt idx="11">
                  <c:v>5196</c:v>
                </c:pt>
                <c:pt idx="12">
                  <c:v>5380</c:v>
                </c:pt>
                <c:pt idx="13">
                  <c:v>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6-4583-9498-DB5AA5785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6-4583-9498-DB5AA578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4547</c:v>
                </c:pt>
                <c:pt idx="1">
                  <c:v>4251</c:v>
                </c:pt>
                <c:pt idx="2">
                  <c:v>3536</c:v>
                </c:pt>
                <c:pt idx="3">
                  <c:v>4068</c:v>
                </c:pt>
                <c:pt idx="4">
                  <c:v>1803</c:v>
                </c:pt>
                <c:pt idx="5">
                  <c:v>591</c:v>
                </c:pt>
                <c:pt idx="6">
                  <c:v>570</c:v>
                </c:pt>
                <c:pt idx="7">
                  <c:v>412</c:v>
                </c:pt>
                <c:pt idx="8">
                  <c:v>277</c:v>
                </c:pt>
                <c:pt idx="9">
                  <c:v>287</c:v>
                </c:pt>
                <c:pt idx="10">
                  <c:v>264</c:v>
                </c:pt>
                <c:pt idx="11">
                  <c:v>269</c:v>
                </c:pt>
                <c:pt idx="12">
                  <c:v>274</c:v>
                </c:pt>
                <c:pt idx="1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7-4D88-90B7-DF6FA039D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7-4D88-90B7-DF6FA039D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27580</c:v>
                </c:pt>
                <c:pt idx="1">
                  <c:v>41434</c:v>
                </c:pt>
                <c:pt idx="2">
                  <c:v>35794</c:v>
                </c:pt>
                <c:pt idx="3">
                  <c:v>32829</c:v>
                </c:pt>
                <c:pt idx="4">
                  <c:v>30829</c:v>
                </c:pt>
                <c:pt idx="5">
                  <c:v>32909</c:v>
                </c:pt>
                <c:pt idx="6">
                  <c:v>27159</c:v>
                </c:pt>
                <c:pt idx="7">
                  <c:v>27483</c:v>
                </c:pt>
                <c:pt idx="8">
                  <c:v>26853</c:v>
                </c:pt>
                <c:pt idx="9">
                  <c:v>33171</c:v>
                </c:pt>
                <c:pt idx="10">
                  <c:v>31844</c:v>
                </c:pt>
                <c:pt idx="11">
                  <c:v>35252</c:v>
                </c:pt>
                <c:pt idx="12">
                  <c:v>35767</c:v>
                </c:pt>
                <c:pt idx="13">
                  <c:v>40390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9-4FE9-AABF-46103BB24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9-4FE9-AABF-46103BB24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492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22363090</c:v>
                </c:pt>
                <c:pt idx="1">
                  <c:v>25087736</c:v>
                </c:pt>
                <c:pt idx="2">
                  <c:v>25768026</c:v>
                </c:pt>
                <c:pt idx="3">
                  <c:v>34030514</c:v>
                </c:pt>
                <c:pt idx="4">
                  <c:v>41806597</c:v>
                </c:pt>
                <c:pt idx="5">
                  <c:v>27512525</c:v>
                </c:pt>
                <c:pt idx="6">
                  <c:v>27751421</c:v>
                </c:pt>
                <c:pt idx="7">
                  <c:v>28555170</c:v>
                </c:pt>
                <c:pt idx="8">
                  <c:v>36125054</c:v>
                </c:pt>
                <c:pt idx="9">
                  <c:v>34763074</c:v>
                </c:pt>
                <c:pt idx="10">
                  <c:v>37719298</c:v>
                </c:pt>
                <c:pt idx="11">
                  <c:v>29980369</c:v>
                </c:pt>
                <c:pt idx="12">
                  <c:v>27830899</c:v>
                </c:pt>
                <c:pt idx="13">
                  <c:v>29968246</c:v>
                </c:pt>
                <c:pt idx="14">
                  <c:v>27526283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5-418B-85DD-D65573CB878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21122559</c:v>
                </c:pt>
                <c:pt idx="1">
                  <c:v>23317580</c:v>
                </c:pt>
                <c:pt idx="2">
                  <c:v>24380602</c:v>
                </c:pt>
                <c:pt idx="3">
                  <c:v>32283062</c:v>
                </c:pt>
                <c:pt idx="4">
                  <c:v>39129312</c:v>
                </c:pt>
                <c:pt idx="5">
                  <c:v>25965914</c:v>
                </c:pt>
                <c:pt idx="6">
                  <c:v>26377142</c:v>
                </c:pt>
                <c:pt idx="7">
                  <c:v>26395714</c:v>
                </c:pt>
                <c:pt idx="8">
                  <c:v>34798622</c:v>
                </c:pt>
                <c:pt idx="9">
                  <c:v>30686925</c:v>
                </c:pt>
                <c:pt idx="10">
                  <c:v>34331657</c:v>
                </c:pt>
                <c:pt idx="11">
                  <c:v>26277126</c:v>
                </c:pt>
                <c:pt idx="12">
                  <c:v>25316084</c:v>
                </c:pt>
                <c:pt idx="13">
                  <c:v>28623971</c:v>
                </c:pt>
                <c:pt idx="14">
                  <c:v>26342803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5-418B-85DD-D65573CB878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1240531</c:v>
                </c:pt>
                <c:pt idx="1">
                  <c:v>1770156</c:v>
                </c:pt>
                <c:pt idx="2">
                  <c:v>1387424</c:v>
                </c:pt>
                <c:pt idx="3">
                  <c:v>1747452</c:v>
                </c:pt>
                <c:pt idx="4">
                  <c:v>2677285</c:v>
                </c:pt>
                <c:pt idx="5">
                  <c:v>1546611</c:v>
                </c:pt>
                <c:pt idx="6">
                  <c:v>1374279</c:v>
                </c:pt>
                <c:pt idx="7">
                  <c:v>2159456</c:v>
                </c:pt>
                <c:pt idx="8">
                  <c:v>1326432</c:v>
                </c:pt>
                <c:pt idx="9">
                  <c:v>4076149</c:v>
                </c:pt>
                <c:pt idx="10">
                  <c:v>3387641</c:v>
                </c:pt>
                <c:pt idx="11">
                  <c:v>3703243</c:v>
                </c:pt>
                <c:pt idx="12">
                  <c:v>2514815</c:v>
                </c:pt>
                <c:pt idx="13">
                  <c:v>1344275</c:v>
                </c:pt>
                <c:pt idx="14">
                  <c:v>1183480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5-418B-85DD-D65573CB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9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B-4138-B459-D2FCE8523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B-4138-B459-D2FCE852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07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87264</c:v>
                </c:pt>
                <c:pt idx="1">
                  <c:v>60131</c:v>
                </c:pt>
                <c:pt idx="2">
                  <c:v>86182</c:v>
                </c:pt>
                <c:pt idx="3">
                  <c:v>124379</c:v>
                </c:pt>
                <c:pt idx="4">
                  <c:v>67550</c:v>
                </c:pt>
                <c:pt idx="5">
                  <c:v>60981</c:v>
                </c:pt>
                <c:pt idx="6">
                  <c:v>87251</c:v>
                </c:pt>
                <c:pt idx="7">
                  <c:v>82291</c:v>
                </c:pt>
                <c:pt idx="8">
                  <c:v>59221</c:v>
                </c:pt>
                <c:pt idx="9">
                  <c:v>83352</c:v>
                </c:pt>
                <c:pt idx="10">
                  <c:v>104942</c:v>
                </c:pt>
                <c:pt idx="11">
                  <c:v>76758</c:v>
                </c:pt>
                <c:pt idx="12">
                  <c:v>101535</c:v>
                </c:pt>
                <c:pt idx="13">
                  <c:v>88638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1-416A-9100-BB07C96B5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1-416A-9100-BB07C96B5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40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16841</c:v>
                </c:pt>
                <c:pt idx="1">
                  <c:v>23224</c:v>
                </c:pt>
                <c:pt idx="2">
                  <c:v>27956</c:v>
                </c:pt>
                <c:pt idx="3">
                  <c:v>38421</c:v>
                </c:pt>
                <c:pt idx="4">
                  <c:v>48347</c:v>
                </c:pt>
                <c:pt idx="5">
                  <c:v>38511</c:v>
                </c:pt>
                <c:pt idx="6">
                  <c:v>136327</c:v>
                </c:pt>
                <c:pt idx="7">
                  <c:v>142008</c:v>
                </c:pt>
                <c:pt idx="8">
                  <c:v>131294</c:v>
                </c:pt>
                <c:pt idx="9">
                  <c:v>103527</c:v>
                </c:pt>
                <c:pt idx="10">
                  <c:v>80440</c:v>
                </c:pt>
                <c:pt idx="11">
                  <c:v>78752</c:v>
                </c:pt>
                <c:pt idx="12">
                  <c:v>60339</c:v>
                </c:pt>
                <c:pt idx="13">
                  <c:v>75857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6-43DA-9430-DCD52DF28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6-43DA-9430-DCD52DF2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4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73489</c:v>
                </c:pt>
                <c:pt idx="1">
                  <c:v>58258</c:v>
                </c:pt>
                <c:pt idx="2">
                  <c:v>60945</c:v>
                </c:pt>
                <c:pt idx="3">
                  <c:v>102025</c:v>
                </c:pt>
                <c:pt idx="4">
                  <c:v>123699</c:v>
                </c:pt>
                <c:pt idx="5">
                  <c:v>81140</c:v>
                </c:pt>
                <c:pt idx="6">
                  <c:v>69201</c:v>
                </c:pt>
                <c:pt idx="7">
                  <c:v>52634</c:v>
                </c:pt>
                <c:pt idx="8">
                  <c:v>77914</c:v>
                </c:pt>
                <c:pt idx="9">
                  <c:v>73530</c:v>
                </c:pt>
                <c:pt idx="10">
                  <c:v>63544</c:v>
                </c:pt>
                <c:pt idx="11">
                  <c:v>68435</c:v>
                </c:pt>
                <c:pt idx="12">
                  <c:v>58887</c:v>
                </c:pt>
                <c:pt idx="13">
                  <c:v>63164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7F1-AD22-6961C595C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7F1-AD22-6961C595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267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8-4110-A2C5-D51B9424D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8-4110-A2C5-D51B9424D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691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127989</c:v>
                </c:pt>
                <c:pt idx="1">
                  <c:v>160842</c:v>
                </c:pt>
                <c:pt idx="2">
                  <c:v>391135</c:v>
                </c:pt>
                <c:pt idx="3">
                  <c:v>441667</c:v>
                </c:pt>
                <c:pt idx="4">
                  <c:v>148484</c:v>
                </c:pt>
                <c:pt idx="5">
                  <c:v>159140</c:v>
                </c:pt>
                <c:pt idx="6">
                  <c:v>151519</c:v>
                </c:pt>
                <c:pt idx="7">
                  <c:v>246797</c:v>
                </c:pt>
                <c:pt idx="8">
                  <c:v>236338</c:v>
                </c:pt>
                <c:pt idx="9">
                  <c:v>278272</c:v>
                </c:pt>
                <c:pt idx="10">
                  <c:v>183215</c:v>
                </c:pt>
                <c:pt idx="11">
                  <c:v>172588</c:v>
                </c:pt>
                <c:pt idx="12">
                  <c:v>184221</c:v>
                </c:pt>
                <c:pt idx="13">
                  <c:v>188702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6-40BB-B2A2-82C123546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6-40BB-B2A2-82C123546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3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9694</c:v>
                </c:pt>
                <c:pt idx="1">
                  <c:v>8389</c:v>
                </c:pt>
                <c:pt idx="2">
                  <c:v>11159</c:v>
                </c:pt>
                <c:pt idx="3">
                  <c:v>40809</c:v>
                </c:pt>
                <c:pt idx="4">
                  <c:v>32199</c:v>
                </c:pt>
                <c:pt idx="5">
                  <c:v>111797</c:v>
                </c:pt>
                <c:pt idx="6">
                  <c:v>34774</c:v>
                </c:pt>
                <c:pt idx="7">
                  <c:v>176719</c:v>
                </c:pt>
                <c:pt idx="8">
                  <c:v>85059</c:v>
                </c:pt>
                <c:pt idx="9">
                  <c:v>82622</c:v>
                </c:pt>
                <c:pt idx="10">
                  <c:v>30561</c:v>
                </c:pt>
                <c:pt idx="11">
                  <c:v>62211</c:v>
                </c:pt>
                <c:pt idx="12">
                  <c:v>141926</c:v>
                </c:pt>
                <c:pt idx="13">
                  <c:v>55182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B-48F3-AC2F-14EA2D440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B-48F3-AC2F-14EA2D44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843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37880</c:v>
                </c:pt>
                <c:pt idx="1">
                  <c:v>44513</c:v>
                </c:pt>
                <c:pt idx="2">
                  <c:v>4885</c:v>
                </c:pt>
                <c:pt idx="3">
                  <c:v>634</c:v>
                </c:pt>
                <c:pt idx="4">
                  <c:v>10108</c:v>
                </c:pt>
                <c:pt idx="5">
                  <c:v>9073</c:v>
                </c:pt>
                <c:pt idx="6">
                  <c:v>1277</c:v>
                </c:pt>
                <c:pt idx="7">
                  <c:v>1464</c:v>
                </c:pt>
                <c:pt idx="8">
                  <c:v>23544</c:v>
                </c:pt>
                <c:pt idx="9">
                  <c:v>75806</c:v>
                </c:pt>
                <c:pt idx="10">
                  <c:v>26252</c:v>
                </c:pt>
                <c:pt idx="11">
                  <c:v>6656</c:v>
                </c:pt>
                <c:pt idx="12">
                  <c:v>450</c:v>
                </c:pt>
                <c:pt idx="13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2-42C7-81CC-6EADCEF2F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2-42C7-81CC-6EADCEF2F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44144</c:v>
                </c:pt>
                <c:pt idx="1">
                  <c:v>51882</c:v>
                </c:pt>
                <c:pt idx="2">
                  <c:v>47746</c:v>
                </c:pt>
                <c:pt idx="3">
                  <c:v>46608</c:v>
                </c:pt>
                <c:pt idx="4">
                  <c:v>43423</c:v>
                </c:pt>
                <c:pt idx="5">
                  <c:v>45251</c:v>
                </c:pt>
                <c:pt idx="6">
                  <c:v>45515</c:v>
                </c:pt>
                <c:pt idx="7">
                  <c:v>54431</c:v>
                </c:pt>
                <c:pt idx="8">
                  <c:v>65072</c:v>
                </c:pt>
                <c:pt idx="9">
                  <c:v>77096</c:v>
                </c:pt>
                <c:pt idx="10">
                  <c:v>76260</c:v>
                </c:pt>
                <c:pt idx="11">
                  <c:v>67003</c:v>
                </c:pt>
                <c:pt idx="12">
                  <c:v>99151</c:v>
                </c:pt>
                <c:pt idx="13">
                  <c:v>137803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9-47DD-8962-09EE004A1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9-47DD-8962-09EE004A1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66564</c:v>
                </c:pt>
                <c:pt idx="1">
                  <c:v>74497</c:v>
                </c:pt>
                <c:pt idx="2">
                  <c:v>60045</c:v>
                </c:pt>
                <c:pt idx="3">
                  <c:v>83546</c:v>
                </c:pt>
                <c:pt idx="4">
                  <c:v>78093</c:v>
                </c:pt>
                <c:pt idx="5">
                  <c:v>65763</c:v>
                </c:pt>
                <c:pt idx="6">
                  <c:v>61862</c:v>
                </c:pt>
                <c:pt idx="7">
                  <c:v>68966</c:v>
                </c:pt>
                <c:pt idx="8">
                  <c:v>53672</c:v>
                </c:pt>
                <c:pt idx="9">
                  <c:v>68774</c:v>
                </c:pt>
                <c:pt idx="10">
                  <c:v>59236</c:v>
                </c:pt>
                <c:pt idx="11">
                  <c:v>74859</c:v>
                </c:pt>
                <c:pt idx="12">
                  <c:v>75825</c:v>
                </c:pt>
                <c:pt idx="13">
                  <c:v>55400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F-408A-9369-01329C199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F-408A-9369-01329C199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0.34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7-46BC-88DF-F92BDD5D4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7-46BC-88DF-F92BDD5D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35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69122</c:v>
                </c:pt>
                <c:pt idx="1">
                  <c:v>69749</c:v>
                </c:pt>
                <c:pt idx="2">
                  <c:v>70754</c:v>
                </c:pt>
                <c:pt idx="3">
                  <c:v>70148</c:v>
                </c:pt>
                <c:pt idx="4">
                  <c:v>77037</c:v>
                </c:pt>
                <c:pt idx="5">
                  <c:v>78384</c:v>
                </c:pt>
                <c:pt idx="6">
                  <c:v>79167</c:v>
                </c:pt>
                <c:pt idx="7">
                  <c:v>79239</c:v>
                </c:pt>
                <c:pt idx="8">
                  <c:v>79961</c:v>
                </c:pt>
                <c:pt idx="9">
                  <c:v>81311</c:v>
                </c:pt>
                <c:pt idx="10">
                  <c:v>90055</c:v>
                </c:pt>
                <c:pt idx="11">
                  <c:v>90876</c:v>
                </c:pt>
                <c:pt idx="12">
                  <c:v>88149</c:v>
                </c:pt>
                <c:pt idx="13">
                  <c:v>86550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E-481F-8F00-8B7CAB731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E-481F-8F00-8B7CAB73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94843</c:v>
                </c:pt>
                <c:pt idx="1">
                  <c:v>92184</c:v>
                </c:pt>
                <c:pt idx="2">
                  <c:v>92973</c:v>
                </c:pt>
                <c:pt idx="3">
                  <c:v>96672</c:v>
                </c:pt>
                <c:pt idx="4">
                  <c:v>95420</c:v>
                </c:pt>
                <c:pt idx="5">
                  <c:v>93173</c:v>
                </c:pt>
                <c:pt idx="6">
                  <c:v>92312</c:v>
                </c:pt>
                <c:pt idx="7">
                  <c:v>90876</c:v>
                </c:pt>
                <c:pt idx="8">
                  <c:v>84896</c:v>
                </c:pt>
                <c:pt idx="9">
                  <c:v>87512</c:v>
                </c:pt>
                <c:pt idx="10">
                  <c:v>88116</c:v>
                </c:pt>
                <c:pt idx="11">
                  <c:v>85574</c:v>
                </c:pt>
                <c:pt idx="12">
                  <c:v>93722</c:v>
                </c:pt>
                <c:pt idx="13">
                  <c:v>96532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7-4AE8-952D-B589BAAC4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7-4AE8-952D-B589BAAC4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1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72645</c:v>
                </c:pt>
                <c:pt idx="1">
                  <c:v>75187</c:v>
                </c:pt>
                <c:pt idx="2">
                  <c:v>78753</c:v>
                </c:pt>
                <c:pt idx="3">
                  <c:v>82182</c:v>
                </c:pt>
                <c:pt idx="4">
                  <c:v>87486</c:v>
                </c:pt>
                <c:pt idx="5">
                  <c:v>83513</c:v>
                </c:pt>
                <c:pt idx="6">
                  <c:v>77109</c:v>
                </c:pt>
                <c:pt idx="7">
                  <c:v>74078</c:v>
                </c:pt>
                <c:pt idx="8">
                  <c:v>82761</c:v>
                </c:pt>
                <c:pt idx="9">
                  <c:v>193081</c:v>
                </c:pt>
                <c:pt idx="10">
                  <c:v>107943</c:v>
                </c:pt>
                <c:pt idx="11">
                  <c:v>103273</c:v>
                </c:pt>
                <c:pt idx="12">
                  <c:v>94709</c:v>
                </c:pt>
                <c:pt idx="13">
                  <c:v>125807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4-4293-875B-C011DFF4C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4-4293-875B-C011DFF4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1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37880</c:v>
                </c:pt>
                <c:pt idx="1">
                  <c:v>44513</c:v>
                </c:pt>
                <c:pt idx="2">
                  <c:v>4885</c:v>
                </c:pt>
                <c:pt idx="3">
                  <c:v>634</c:v>
                </c:pt>
                <c:pt idx="4">
                  <c:v>10108</c:v>
                </c:pt>
                <c:pt idx="5">
                  <c:v>9073</c:v>
                </c:pt>
                <c:pt idx="6">
                  <c:v>1277</c:v>
                </c:pt>
                <c:pt idx="7">
                  <c:v>1464</c:v>
                </c:pt>
                <c:pt idx="8">
                  <c:v>23544</c:v>
                </c:pt>
                <c:pt idx="9">
                  <c:v>75806</c:v>
                </c:pt>
                <c:pt idx="10">
                  <c:v>26252</c:v>
                </c:pt>
                <c:pt idx="11">
                  <c:v>6656</c:v>
                </c:pt>
                <c:pt idx="12">
                  <c:v>450</c:v>
                </c:pt>
                <c:pt idx="13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2-4786-B905-448260F22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2-4786-B905-448260F22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2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177</c:v>
                </c:pt>
                <c:pt idx="1">
                  <c:v>195</c:v>
                </c:pt>
                <c:pt idx="2">
                  <c:v>217</c:v>
                </c:pt>
                <c:pt idx="3">
                  <c:v>204</c:v>
                </c:pt>
                <c:pt idx="4">
                  <c:v>214</c:v>
                </c:pt>
                <c:pt idx="5">
                  <c:v>501</c:v>
                </c:pt>
                <c:pt idx="6">
                  <c:v>233</c:v>
                </c:pt>
                <c:pt idx="7">
                  <c:v>217</c:v>
                </c:pt>
                <c:pt idx="8">
                  <c:v>4652</c:v>
                </c:pt>
                <c:pt idx="9">
                  <c:v>5614</c:v>
                </c:pt>
                <c:pt idx="10">
                  <c:v>6741</c:v>
                </c:pt>
                <c:pt idx="11">
                  <c:v>7067</c:v>
                </c:pt>
                <c:pt idx="12">
                  <c:v>7706</c:v>
                </c:pt>
                <c:pt idx="13">
                  <c:v>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9-42C3-AC7E-6ECA5FB09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9-42C3-AC7E-6ECA5FB0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51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62750</c:v>
                </c:pt>
                <c:pt idx="1">
                  <c:v>112907</c:v>
                </c:pt>
                <c:pt idx="2">
                  <c:v>343228</c:v>
                </c:pt>
                <c:pt idx="3">
                  <c:v>389492</c:v>
                </c:pt>
                <c:pt idx="4">
                  <c:v>99199</c:v>
                </c:pt>
                <c:pt idx="5">
                  <c:v>98864</c:v>
                </c:pt>
                <c:pt idx="6">
                  <c:v>91242</c:v>
                </c:pt>
                <c:pt idx="7">
                  <c:v>194748</c:v>
                </c:pt>
                <c:pt idx="8">
                  <c:v>184857</c:v>
                </c:pt>
                <c:pt idx="9">
                  <c:v>132600</c:v>
                </c:pt>
                <c:pt idx="10">
                  <c:v>122411</c:v>
                </c:pt>
                <c:pt idx="11">
                  <c:v>124984</c:v>
                </c:pt>
                <c:pt idx="12">
                  <c:v>160053</c:v>
                </c:pt>
                <c:pt idx="13">
                  <c:v>162615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4-4532-A54C-96E75FC40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4-4532-A54C-96E75FC40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8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111806</c:v>
                </c:pt>
                <c:pt idx="1">
                  <c:v>111818</c:v>
                </c:pt>
                <c:pt idx="2">
                  <c:v>111018</c:v>
                </c:pt>
                <c:pt idx="3">
                  <c:v>234885</c:v>
                </c:pt>
                <c:pt idx="4">
                  <c:v>170089</c:v>
                </c:pt>
                <c:pt idx="5">
                  <c:v>134762</c:v>
                </c:pt>
                <c:pt idx="6">
                  <c:v>132185</c:v>
                </c:pt>
                <c:pt idx="7">
                  <c:v>205111</c:v>
                </c:pt>
                <c:pt idx="8">
                  <c:v>237117</c:v>
                </c:pt>
                <c:pt idx="9">
                  <c:v>254437</c:v>
                </c:pt>
                <c:pt idx="10">
                  <c:v>166006</c:v>
                </c:pt>
                <c:pt idx="11">
                  <c:v>198483</c:v>
                </c:pt>
                <c:pt idx="12">
                  <c:v>257540</c:v>
                </c:pt>
                <c:pt idx="13">
                  <c:v>160694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7-479B-BA00-83A214870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7-479B-BA00-83A21487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40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8-4119-9F67-50A783904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8-4119-9F67-50A78390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41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2491</c:v>
                </c:pt>
                <c:pt idx="1">
                  <c:v>2687</c:v>
                </c:pt>
                <c:pt idx="2">
                  <c:v>2247</c:v>
                </c:pt>
                <c:pt idx="3">
                  <c:v>11862</c:v>
                </c:pt>
                <c:pt idx="4">
                  <c:v>3707</c:v>
                </c:pt>
                <c:pt idx="5">
                  <c:v>3710</c:v>
                </c:pt>
                <c:pt idx="6">
                  <c:v>657</c:v>
                </c:pt>
                <c:pt idx="7">
                  <c:v>631</c:v>
                </c:pt>
                <c:pt idx="8">
                  <c:v>662</c:v>
                </c:pt>
                <c:pt idx="9">
                  <c:v>604</c:v>
                </c:pt>
                <c:pt idx="10">
                  <c:v>494</c:v>
                </c:pt>
                <c:pt idx="11">
                  <c:v>559</c:v>
                </c:pt>
                <c:pt idx="12">
                  <c:v>526</c:v>
                </c:pt>
                <c:pt idx="13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3-46AD-997B-B53B1E1D4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3-46AD-997B-B53B1E1D4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818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4127</c:v>
                </c:pt>
                <c:pt idx="1">
                  <c:v>3946</c:v>
                </c:pt>
                <c:pt idx="2">
                  <c:v>6539</c:v>
                </c:pt>
                <c:pt idx="3">
                  <c:v>4594</c:v>
                </c:pt>
                <c:pt idx="4">
                  <c:v>4988</c:v>
                </c:pt>
                <c:pt idx="5">
                  <c:v>3806</c:v>
                </c:pt>
                <c:pt idx="6">
                  <c:v>4192</c:v>
                </c:pt>
                <c:pt idx="7">
                  <c:v>3476</c:v>
                </c:pt>
                <c:pt idx="8">
                  <c:v>3049</c:v>
                </c:pt>
                <c:pt idx="9">
                  <c:v>2716</c:v>
                </c:pt>
                <c:pt idx="10">
                  <c:v>3705</c:v>
                </c:pt>
                <c:pt idx="11">
                  <c:v>4477</c:v>
                </c:pt>
                <c:pt idx="12">
                  <c:v>4780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4-4B0B-995E-CFF95E96C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4-4B0B-995E-CFF95E96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8423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</c:v>
                </c:pt>
                <c:pt idx="1">
                  <c:v>90.8</c:v>
                </c:pt>
                <c:pt idx="2">
                  <c:v>87.9</c:v>
                </c:pt>
                <c:pt idx="3">
                  <c:v>81.400000000000006</c:v>
                </c:pt>
                <c:pt idx="4">
                  <c:v>87.6</c:v>
                </c:pt>
                <c:pt idx="5">
                  <c:v>86.7</c:v>
                </c:pt>
                <c:pt idx="6">
                  <c:v>88.8</c:v>
                </c:pt>
                <c:pt idx="7">
                  <c:v>85.2</c:v>
                </c:pt>
                <c:pt idx="8">
                  <c:v>85.4</c:v>
                </c:pt>
                <c:pt idx="9">
                  <c:v>90.6</c:v>
                </c:pt>
                <c:pt idx="10">
                  <c:v>91.2</c:v>
                </c:pt>
                <c:pt idx="11">
                  <c:v>91.6</c:v>
                </c:pt>
                <c:pt idx="12">
                  <c:v>90.6</c:v>
                </c:pt>
                <c:pt idx="13">
                  <c:v>88.7</c:v>
                </c:pt>
                <c:pt idx="14">
                  <c:v>84</c:v>
                </c:pt>
                <c:pt idx="15">
                  <c:v>91</c:v>
                </c:pt>
                <c:pt idx="16">
                  <c:v>89.7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D-439D-8446-39D9895FD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D-439D-8446-39D9895FD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337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74206</c:v>
                </c:pt>
                <c:pt idx="4">
                  <c:v>124418</c:v>
                </c:pt>
                <c:pt idx="5">
                  <c:v>79599</c:v>
                </c:pt>
                <c:pt idx="6">
                  <c:v>49222</c:v>
                </c:pt>
                <c:pt idx="7">
                  <c:v>67444</c:v>
                </c:pt>
                <c:pt idx="8">
                  <c:v>66612</c:v>
                </c:pt>
                <c:pt idx="9">
                  <c:v>125411</c:v>
                </c:pt>
                <c:pt idx="10">
                  <c:v>79000</c:v>
                </c:pt>
                <c:pt idx="11">
                  <c:v>142351</c:v>
                </c:pt>
                <c:pt idx="12">
                  <c:v>166780</c:v>
                </c:pt>
                <c:pt idx="13">
                  <c:v>55179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5-4A82-AAE8-31FC7A33D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5-4A82-AAE8-31FC7A33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779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69122</c:v>
                </c:pt>
                <c:pt idx="1">
                  <c:v>69749</c:v>
                </c:pt>
                <c:pt idx="2">
                  <c:v>70754</c:v>
                </c:pt>
                <c:pt idx="3">
                  <c:v>70148</c:v>
                </c:pt>
                <c:pt idx="4">
                  <c:v>77037</c:v>
                </c:pt>
                <c:pt idx="5">
                  <c:v>78384</c:v>
                </c:pt>
                <c:pt idx="6">
                  <c:v>79167</c:v>
                </c:pt>
                <c:pt idx="7">
                  <c:v>79239</c:v>
                </c:pt>
                <c:pt idx="8">
                  <c:v>79961</c:v>
                </c:pt>
                <c:pt idx="9">
                  <c:v>81311</c:v>
                </c:pt>
                <c:pt idx="10">
                  <c:v>90055</c:v>
                </c:pt>
                <c:pt idx="11">
                  <c:v>90876</c:v>
                </c:pt>
                <c:pt idx="12">
                  <c:v>88149</c:v>
                </c:pt>
                <c:pt idx="13">
                  <c:v>86550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6-486A-9C9C-E15E89088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6-486A-9C9C-E15E8908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85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32361</c:v>
                </c:pt>
                <c:pt idx="1">
                  <c:v>33031</c:v>
                </c:pt>
                <c:pt idx="2">
                  <c:v>33287</c:v>
                </c:pt>
                <c:pt idx="3">
                  <c:v>34469</c:v>
                </c:pt>
                <c:pt idx="4">
                  <c:v>37333</c:v>
                </c:pt>
                <c:pt idx="5">
                  <c:v>38447</c:v>
                </c:pt>
                <c:pt idx="6">
                  <c:v>40424</c:v>
                </c:pt>
                <c:pt idx="7">
                  <c:v>41959</c:v>
                </c:pt>
                <c:pt idx="8">
                  <c:v>29956</c:v>
                </c:pt>
                <c:pt idx="9">
                  <c:v>32578</c:v>
                </c:pt>
                <c:pt idx="10">
                  <c:v>35935</c:v>
                </c:pt>
                <c:pt idx="11">
                  <c:v>35306</c:v>
                </c:pt>
                <c:pt idx="12">
                  <c:v>36979</c:v>
                </c:pt>
                <c:pt idx="13">
                  <c:v>36700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4-476D-A249-E381481D5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4-476D-A249-E381481D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132276</c:v>
                </c:pt>
                <c:pt idx="4">
                  <c:v>32688</c:v>
                </c:pt>
                <c:pt idx="5">
                  <c:v>49482</c:v>
                </c:pt>
                <c:pt idx="6">
                  <c:v>60748</c:v>
                </c:pt>
                <c:pt idx="7">
                  <c:v>24642</c:v>
                </c:pt>
                <c:pt idx="8">
                  <c:v>51026</c:v>
                </c:pt>
                <c:pt idx="9">
                  <c:v>54950</c:v>
                </c:pt>
                <c:pt idx="10">
                  <c:v>69782</c:v>
                </c:pt>
                <c:pt idx="11">
                  <c:v>51100</c:v>
                </c:pt>
                <c:pt idx="12">
                  <c:v>81363</c:v>
                </c:pt>
                <c:pt idx="13">
                  <c:v>102689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68E-8E35-BA7718AD5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3-468E-8E35-BA7718AD5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38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23325</c:v>
                </c:pt>
                <c:pt idx="1">
                  <c:v>3232</c:v>
                </c:pt>
                <c:pt idx="2">
                  <c:v>8162</c:v>
                </c:pt>
                <c:pt idx="3">
                  <c:v>8573</c:v>
                </c:pt>
                <c:pt idx="4">
                  <c:v>22385</c:v>
                </c:pt>
                <c:pt idx="5">
                  <c:v>80302</c:v>
                </c:pt>
                <c:pt idx="6">
                  <c:v>116861</c:v>
                </c:pt>
                <c:pt idx="7">
                  <c:v>179380</c:v>
                </c:pt>
                <c:pt idx="8">
                  <c:v>43161</c:v>
                </c:pt>
                <c:pt idx="9">
                  <c:v>25506</c:v>
                </c:pt>
                <c:pt idx="10">
                  <c:v>33518</c:v>
                </c:pt>
                <c:pt idx="11">
                  <c:v>4926</c:v>
                </c:pt>
                <c:pt idx="12">
                  <c:v>17319</c:v>
                </c:pt>
                <c:pt idx="13">
                  <c:v>29596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6-4F0A-A43A-44CD71E67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6-4F0A-A43A-44CD71E6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34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7-40E2-976F-2F35ABE1D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7-40E2-976F-2F35ABE1D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43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6778</c:v>
                </c:pt>
                <c:pt idx="1">
                  <c:v>9846</c:v>
                </c:pt>
                <c:pt idx="2">
                  <c:v>12471</c:v>
                </c:pt>
                <c:pt idx="3">
                  <c:v>17625</c:v>
                </c:pt>
                <c:pt idx="4">
                  <c:v>16842</c:v>
                </c:pt>
                <c:pt idx="5">
                  <c:v>13712</c:v>
                </c:pt>
                <c:pt idx="6">
                  <c:v>14658</c:v>
                </c:pt>
                <c:pt idx="7">
                  <c:v>13589</c:v>
                </c:pt>
                <c:pt idx="8">
                  <c:v>10816</c:v>
                </c:pt>
                <c:pt idx="9">
                  <c:v>10392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C-4145-9913-F3CA1CC9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623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4409</c:v>
                </c:pt>
                <c:pt idx="1">
                  <c:v>5008</c:v>
                </c:pt>
                <c:pt idx="2">
                  <c:v>4804</c:v>
                </c:pt>
                <c:pt idx="3">
                  <c:v>4784</c:v>
                </c:pt>
                <c:pt idx="4">
                  <c:v>4388</c:v>
                </c:pt>
                <c:pt idx="5">
                  <c:v>3897</c:v>
                </c:pt>
                <c:pt idx="6">
                  <c:v>3905</c:v>
                </c:pt>
                <c:pt idx="7">
                  <c:v>3919</c:v>
                </c:pt>
                <c:pt idx="8">
                  <c:v>3713</c:v>
                </c:pt>
                <c:pt idx="9">
                  <c:v>3610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E-484D-A230-EA3983041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39815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1638</c:v>
                </c:pt>
                <c:pt idx="1">
                  <c:v>1639</c:v>
                </c:pt>
                <c:pt idx="2">
                  <c:v>1160</c:v>
                </c:pt>
                <c:pt idx="3">
                  <c:v>1400</c:v>
                </c:pt>
                <c:pt idx="4">
                  <c:v>1260</c:v>
                </c:pt>
                <c:pt idx="5">
                  <c:v>1182</c:v>
                </c:pt>
                <c:pt idx="6">
                  <c:v>1684</c:v>
                </c:pt>
                <c:pt idx="7">
                  <c:v>1855</c:v>
                </c:pt>
                <c:pt idx="8">
                  <c:v>2224</c:v>
                </c:pt>
                <c:pt idx="9">
                  <c:v>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1-44DD-97C6-31AC857A8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40487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731</c:v>
                </c:pt>
                <c:pt idx="1">
                  <c:v>3199</c:v>
                </c:pt>
                <c:pt idx="2">
                  <c:v>6508</c:v>
                </c:pt>
                <c:pt idx="3">
                  <c:v>11441</c:v>
                </c:pt>
                <c:pt idx="4">
                  <c:v>11194</c:v>
                </c:pt>
                <c:pt idx="5">
                  <c:v>8633</c:v>
                </c:pt>
                <c:pt idx="6">
                  <c:v>9070</c:v>
                </c:pt>
                <c:pt idx="7">
                  <c:v>7815</c:v>
                </c:pt>
                <c:pt idx="8">
                  <c:v>4879</c:v>
                </c:pt>
                <c:pt idx="9">
                  <c:v>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F-4EAD-99A7-9FB2DCD73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148746</c:v>
                </c:pt>
                <c:pt idx="1">
                  <c:v>147244</c:v>
                </c:pt>
                <c:pt idx="2">
                  <c:v>154235</c:v>
                </c:pt>
                <c:pt idx="3">
                  <c:v>146823</c:v>
                </c:pt>
                <c:pt idx="4">
                  <c:v>156407</c:v>
                </c:pt>
                <c:pt idx="5">
                  <c:v>203490</c:v>
                </c:pt>
                <c:pt idx="6">
                  <c:v>434788</c:v>
                </c:pt>
                <c:pt idx="7">
                  <c:v>481519</c:v>
                </c:pt>
                <c:pt idx="8">
                  <c:v>190172</c:v>
                </c:pt>
                <c:pt idx="9">
                  <c:v>186661</c:v>
                </c:pt>
                <c:pt idx="10">
                  <c:v>179368</c:v>
                </c:pt>
                <c:pt idx="11">
                  <c:v>280639</c:v>
                </c:pt>
                <c:pt idx="12">
                  <c:v>266262</c:v>
                </c:pt>
                <c:pt idx="13">
                  <c:v>215080</c:v>
                </c:pt>
                <c:pt idx="14">
                  <c:v>206848</c:v>
                </c:pt>
                <c:pt idx="15">
                  <c:v>209856</c:v>
                </c:pt>
                <c:pt idx="16">
                  <c:v>248563</c:v>
                </c:pt>
                <c:pt idx="17">
                  <c:v>257812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2-464C-B299-48D54E835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2-464C-B299-48D54E83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57.6</c:v>
                </c:pt>
                <c:pt idx="1">
                  <c:v>57.3</c:v>
                </c:pt>
                <c:pt idx="2">
                  <c:v>60.2</c:v>
                </c:pt>
                <c:pt idx="3">
                  <c:v>64</c:v>
                </c:pt>
                <c:pt idx="4">
                  <c:v>63.2</c:v>
                </c:pt>
                <c:pt idx="5">
                  <c:v>66.599999999999994</c:v>
                </c:pt>
                <c:pt idx="6">
                  <c:v>68.5</c:v>
                </c:pt>
                <c:pt idx="7">
                  <c:v>70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B-4A1B-822C-A9AD020BA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57.5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B-4A1B-822C-A9AD020BA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546.70000000000005</c:v>
                </c:pt>
                <c:pt idx="1">
                  <c:v>613.29999999999995</c:v>
                </c:pt>
                <c:pt idx="2">
                  <c:v>593.9</c:v>
                </c:pt>
                <c:pt idx="3">
                  <c:v>541.1</c:v>
                </c:pt>
                <c:pt idx="4">
                  <c:v>499.1</c:v>
                </c:pt>
                <c:pt idx="5">
                  <c:v>457.8</c:v>
                </c:pt>
                <c:pt idx="6">
                  <c:v>322.60000000000002</c:v>
                </c:pt>
                <c:pt idx="7">
                  <c:v>347.2</c:v>
                </c:pt>
                <c:pt idx="8">
                  <c:v>320.89999999999998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F-4544-ABEA-A77CC5D71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F-4544-ABEA-A77CC5D7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0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52.3</c:v>
                </c:pt>
                <c:pt idx="1">
                  <c:v>53.8</c:v>
                </c:pt>
                <c:pt idx="2">
                  <c:v>55.8</c:v>
                </c:pt>
                <c:pt idx="3">
                  <c:v>59.7</c:v>
                </c:pt>
                <c:pt idx="4">
                  <c:v>59.7</c:v>
                </c:pt>
                <c:pt idx="5">
                  <c:v>63.5</c:v>
                </c:pt>
                <c:pt idx="6">
                  <c:v>65.5</c:v>
                </c:pt>
                <c:pt idx="7">
                  <c:v>67.3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6-4C80-904B-E543F8E98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6-4C80-904B-E543F8E9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49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63.3</c:v>
                </c:pt>
                <c:pt idx="1">
                  <c:v>65.7</c:v>
                </c:pt>
                <c:pt idx="2">
                  <c:v>66.8</c:v>
                </c:pt>
                <c:pt idx="3">
                  <c:v>69.099999999999994</c:v>
                </c:pt>
                <c:pt idx="4">
                  <c:v>68.3</c:v>
                </c:pt>
                <c:pt idx="5">
                  <c:v>71.400000000000006</c:v>
                </c:pt>
                <c:pt idx="6">
                  <c:v>72.599999999999994</c:v>
                </c:pt>
                <c:pt idx="7">
                  <c:v>73.7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7-4205-A27E-0FFCA6579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7-4205-A27E-0FFCA6579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4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78.400000000000006</c:v>
                </c:pt>
                <c:pt idx="1">
                  <c:v>74.5</c:v>
                </c:pt>
                <c:pt idx="2">
                  <c:v>75.5</c:v>
                </c:pt>
                <c:pt idx="3">
                  <c:v>78.8</c:v>
                </c:pt>
                <c:pt idx="4">
                  <c:v>78.599999999999994</c:v>
                </c:pt>
                <c:pt idx="5">
                  <c:v>81.400000000000006</c:v>
                </c:pt>
                <c:pt idx="6">
                  <c:v>82.8</c:v>
                </c:pt>
                <c:pt idx="7">
                  <c:v>84.4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B4C-BC48-104FBDD22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70.599999999999994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B4C-BC48-104FBDD22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21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3-49F9-8A1D-A66D5F989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3-49F9-8A1D-A66D5F98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83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59.6</c:v>
                </c:pt>
                <c:pt idx="1">
                  <c:v>62.5</c:v>
                </c:pt>
                <c:pt idx="2">
                  <c:v>65.400000000000006</c:v>
                </c:pt>
                <c:pt idx="3">
                  <c:v>71.3</c:v>
                </c:pt>
                <c:pt idx="4">
                  <c:v>71.3</c:v>
                </c:pt>
                <c:pt idx="5">
                  <c:v>72.400000000000006</c:v>
                </c:pt>
                <c:pt idx="6">
                  <c:v>74.599999999999994</c:v>
                </c:pt>
                <c:pt idx="7">
                  <c:v>76.900000000000006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1-41F0-9F90-924C5BD26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61.2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1-41F0-9F90-924C5BD2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02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64.8</c:v>
                </c:pt>
                <c:pt idx="1">
                  <c:v>58.8</c:v>
                </c:pt>
                <c:pt idx="2">
                  <c:v>58.7</c:v>
                </c:pt>
                <c:pt idx="3">
                  <c:v>62.3</c:v>
                </c:pt>
                <c:pt idx="4">
                  <c:v>61.4</c:v>
                </c:pt>
                <c:pt idx="5">
                  <c:v>64.5</c:v>
                </c:pt>
                <c:pt idx="6">
                  <c:v>66.7</c:v>
                </c:pt>
                <c:pt idx="7">
                  <c:v>68.400000000000006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9-43B1-93BB-B384B500C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9-43B1-93BB-B384B500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74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57.3</c:v>
                </c:pt>
                <c:pt idx="1">
                  <c:v>64.3</c:v>
                </c:pt>
                <c:pt idx="2">
                  <c:v>91.2</c:v>
                </c:pt>
                <c:pt idx="3">
                  <c:v>93.6</c:v>
                </c:pt>
                <c:pt idx="4">
                  <c:v>93.6</c:v>
                </c:pt>
                <c:pt idx="5">
                  <c:v>96.5</c:v>
                </c:pt>
                <c:pt idx="6">
                  <c:v>97.2</c:v>
                </c:pt>
                <c:pt idx="7">
                  <c:v>98.4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1-4061-B3AE-CA780A63A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1-4061-B3AE-CA780A63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79.2</c:v>
                </c:pt>
                <c:pt idx="1">
                  <c:v>81.099999999999994</c:v>
                </c:pt>
                <c:pt idx="2">
                  <c:v>82.2</c:v>
                </c:pt>
                <c:pt idx="3">
                  <c:v>85.7</c:v>
                </c:pt>
                <c:pt idx="4">
                  <c:v>85.7</c:v>
                </c:pt>
                <c:pt idx="5">
                  <c:v>88.5</c:v>
                </c:pt>
                <c:pt idx="6">
                  <c:v>89.8</c:v>
                </c:pt>
                <c:pt idx="7">
                  <c:v>91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7-4AFA-914C-F9953F07F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79.2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7-4AFA-914C-F9953F07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91.2</c:v>
                </c:pt>
                <c:pt idx="1">
                  <c:v>92.9</c:v>
                </c:pt>
                <c:pt idx="2">
                  <c:v>93.2</c:v>
                </c:pt>
                <c:pt idx="3">
                  <c:v>94.9</c:v>
                </c:pt>
                <c:pt idx="4">
                  <c:v>103.1</c:v>
                </c:pt>
                <c:pt idx="5">
                  <c:v>103.4</c:v>
                </c:pt>
                <c:pt idx="6">
                  <c:v>95.3</c:v>
                </c:pt>
                <c:pt idx="7">
                  <c:v>95.9</c:v>
                </c:pt>
                <c:pt idx="8">
                  <c:v>96.3</c:v>
                </c:pt>
                <c:pt idx="9">
                  <c:v>96.8</c:v>
                </c:pt>
                <c:pt idx="10">
                  <c:v>96.7</c:v>
                </c:pt>
                <c:pt idx="11">
                  <c:v>96.8</c:v>
                </c:pt>
                <c:pt idx="12">
                  <c:v>97</c:v>
                </c:pt>
                <c:pt idx="13">
                  <c:v>96.7</c:v>
                </c:pt>
                <c:pt idx="14">
                  <c:v>96.7</c:v>
                </c:pt>
                <c:pt idx="15">
                  <c:v>96.3</c:v>
                </c:pt>
                <c:pt idx="16">
                  <c:v>96.2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1-4598-8594-9EF1CB148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1-4598-8594-9EF1CB148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18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D-45FA-91A8-BEE86B5A1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58.1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D-45FA-91A8-BEE86B5A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41.3</c:v>
                </c:pt>
                <c:pt idx="1">
                  <c:v>43.7</c:v>
                </c:pt>
                <c:pt idx="2">
                  <c:v>47.4</c:v>
                </c:pt>
                <c:pt idx="3">
                  <c:v>50.9</c:v>
                </c:pt>
                <c:pt idx="4">
                  <c:v>49.8</c:v>
                </c:pt>
                <c:pt idx="5">
                  <c:v>52.9</c:v>
                </c:pt>
                <c:pt idx="6">
                  <c:v>54.7</c:v>
                </c:pt>
                <c:pt idx="7">
                  <c:v>50.6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1-450B-966A-30CF794BB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43.6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1-450B-966A-30CF794B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51.9</c:v>
                </c:pt>
                <c:pt idx="3">
                  <c:v>55.7</c:v>
                </c:pt>
                <c:pt idx="4">
                  <c:v>55.7</c:v>
                </c:pt>
                <c:pt idx="5">
                  <c:v>58</c:v>
                </c:pt>
                <c:pt idx="6">
                  <c:v>59.9</c:v>
                </c:pt>
                <c:pt idx="7">
                  <c:v>61.9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2-484C-BA8C-AD108E0D1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39.5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2-484C-BA8C-AD108E0D1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471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52</c:v>
                </c:pt>
                <c:pt idx="3">
                  <c:v>56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C-4A98-981C-B0FDA7700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47.3</c:v>
                </c:pt>
                <c:pt idx="1">
                  <c:v>53.8</c:v>
                </c:pt>
                <c:pt idx="2">
                  <c:v>49</c:v>
                </c:pt>
                <c:pt idx="3">
                  <c:v>53.2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C-4A98-981C-B0FDA770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37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90</c:v>
                </c:pt>
                <c:pt idx="1">
                  <c:v>91.8</c:v>
                </c:pt>
                <c:pt idx="2">
                  <c:v>93.3</c:v>
                </c:pt>
                <c:pt idx="3">
                  <c:v>95.9</c:v>
                </c:pt>
                <c:pt idx="4">
                  <c:v>95.9</c:v>
                </c:pt>
                <c:pt idx="5">
                  <c:v>98.7</c:v>
                </c:pt>
                <c:pt idx="6">
                  <c:v>98.9</c:v>
                </c:pt>
                <c:pt idx="7">
                  <c:v>99.1</c:v>
                </c:pt>
                <c:pt idx="8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8-475D-BBD9-C8CF11EA5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51.4</c:v>
                </c:pt>
                <c:pt idx="1">
                  <c:v>53</c:v>
                </c:pt>
                <c:pt idx="2">
                  <c:v>56.1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8-475D-BBD9-C8CF11EA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95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44.9</c:v>
                </c:pt>
                <c:pt idx="1">
                  <c:v>46.9</c:v>
                </c:pt>
                <c:pt idx="2">
                  <c:v>48.9</c:v>
                </c:pt>
                <c:pt idx="3">
                  <c:v>52.9</c:v>
                </c:pt>
                <c:pt idx="4">
                  <c:v>52.9</c:v>
                </c:pt>
                <c:pt idx="5">
                  <c:v>55.9</c:v>
                </c:pt>
                <c:pt idx="6">
                  <c:v>57.9</c:v>
                </c:pt>
                <c:pt idx="7">
                  <c:v>59.9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1-4BA7-BBA9-83641CCE6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1-4BA7-BBA9-83641CCE6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76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79.2</c:v>
                </c:pt>
                <c:pt idx="1">
                  <c:v>75.900000000000006</c:v>
                </c:pt>
                <c:pt idx="2">
                  <c:v>77.099999999999994</c:v>
                </c:pt>
                <c:pt idx="3">
                  <c:v>78.2</c:v>
                </c:pt>
                <c:pt idx="4">
                  <c:v>78.3</c:v>
                </c:pt>
                <c:pt idx="5">
                  <c:v>69.5</c:v>
                </c:pt>
                <c:pt idx="6">
                  <c:v>62.9</c:v>
                </c:pt>
                <c:pt idx="7">
                  <c:v>55.1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4-4DC0-86DE-F6DD7C8EE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74.7</c:v>
                </c:pt>
                <c:pt idx="1">
                  <c:v>55.6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4-4DC0-86DE-F6DD7C8E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91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27.5</c:v>
                </c:pt>
                <c:pt idx="1">
                  <c:v>29.5</c:v>
                </c:pt>
                <c:pt idx="2">
                  <c:v>31</c:v>
                </c:pt>
                <c:pt idx="3">
                  <c:v>34.9</c:v>
                </c:pt>
                <c:pt idx="4">
                  <c:v>34.9</c:v>
                </c:pt>
                <c:pt idx="5">
                  <c:v>39.6</c:v>
                </c:pt>
                <c:pt idx="6">
                  <c:v>42.2</c:v>
                </c:pt>
                <c:pt idx="7">
                  <c:v>43.5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C-4540-9087-259CBC146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32.5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C-4540-9087-259CBC146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0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124492</c:v>
                </c:pt>
                <c:pt idx="2">
                  <c:v>129740</c:v>
                </c:pt>
                <c:pt idx="3">
                  <c:v>130400</c:v>
                </c:pt>
                <c:pt idx="4">
                  <c:v>123657</c:v>
                </c:pt>
                <c:pt idx="5">
                  <c:v>126229</c:v>
                </c:pt>
                <c:pt idx="6">
                  <c:v>119718</c:v>
                </c:pt>
                <c:pt idx="7">
                  <c:v>118091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8-4407-A4A0-337DD6A050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2">
                  <c:v>143660</c:v>
                </c:pt>
                <c:pt idx="3">
                  <c:v>156729</c:v>
                </c:pt>
                <c:pt idx="4">
                  <c:v>150287</c:v>
                </c:pt>
                <c:pt idx="5">
                  <c:v>151239</c:v>
                </c:pt>
                <c:pt idx="6">
                  <c:v>144846</c:v>
                </c:pt>
                <c:pt idx="7">
                  <c:v>142369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8-4407-A4A0-337DD6A050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134314</c:v>
                </c:pt>
                <c:pt idx="2">
                  <c:v>140047</c:v>
                </c:pt>
                <c:pt idx="3">
                  <c:v>152407</c:v>
                </c:pt>
                <c:pt idx="4">
                  <c:v>145164</c:v>
                </c:pt>
                <c:pt idx="5">
                  <c:v>147990</c:v>
                </c:pt>
                <c:pt idx="6">
                  <c:v>140738</c:v>
                </c:pt>
                <c:pt idx="7">
                  <c:v>138710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8-4407-A4A0-337DD6A05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09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29528</c:v>
                </c:pt>
                <c:pt idx="2">
                  <c:v>28856</c:v>
                </c:pt>
                <c:pt idx="3">
                  <c:v>27688</c:v>
                </c:pt>
                <c:pt idx="4">
                  <c:v>25386</c:v>
                </c:pt>
                <c:pt idx="5">
                  <c:v>23541</c:v>
                </c:pt>
                <c:pt idx="6">
                  <c:v>21798</c:v>
                </c:pt>
                <c:pt idx="7">
                  <c:v>21051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0-4F19-A1B8-C692153F35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2">
                  <c:v>43748</c:v>
                </c:pt>
                <c:pt idx="3">
                  <c:v>48080</c:v>
                </c:pt>
                <c:pt idx="4">
                  <c:v>45585</c:v>
                </c:pt>
                <c:pt idx="5">
                  <c:v>43074</c:v>
                </c:pt>
                <c:pt idx="6">
                  <c:v>40483</c:v>
                </c:pt>
                <c:pt idx="7">
                  <c:v>39534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0-4F19-A1B8-C692153F35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42613</c:v>
                </c:pt>
                <c:pt idx="2">
                  <c:v>41924</c:v>
                </c:pt>
                <c:pt idx="3">
                  <c:v>46564</c:v>
                </c:pt>
                <c:pt idx="4">
                  <c:v>44141</c:v>
                </c:pt>
                <c:pt idx="5">
                  <c:v>41823</c:v>
                </c:pt>
                <c:pt idx="6">
                  <c:v>39346</c:v>
                </c:pt>
                <c:pt idx="7">
                  <c:v>38366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0-4F19-A1B8-C692153F3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53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12.09</c:v>
                </c:pt>
                <c:pt idx="1">
                  <c:v>11.76</c:v>
                </c:pt>
                <c:pt idx="2">
                  <c:v>11.28</c:v>
                </c:pt>
                <c:pt idx="3">
                  <c:v>11.39</c:v>
                </c:pt>
                <c:pt idx="4">
                  <c:v>11.2</c:v>
                </c:pt>
                <c:pt idx="5">
                  <c:v>11.02</c:v>
                </c:pt>
                <c:pt idx="6">
                  <c:v>11.14</c:v>
                </c:pt>
                <c:pt idx="7">
                  <c:v>11.07</c:v>
                </c:pt>
                <c:pt idx="8">
                  <c:v>11.08</c:v>
                </c:pt>
                <c:pt idx="9">
                  <c:v>11.05</c:v>
                </c:pt>
                <c:pt idx="10">
                  <c:v>10.67</c:v>
                </c:pt>
                <c:pt idx="11">
                  <c:v>9.76</c:v>
                </c:pt>
                <c:pt idx="12">
                  <c:v>9.41</c:v>
                </c:pt>
                <c:pt idx="13">
                  <c:v>9.2799999999999994</c:v>
                </c:pt>
                <c:pt idx="14">
                  <c:v>9.4700000000000006</c:v>
                </c:pt>
                <c:pt idx="15">
                  <c:v>9.3699999999999992</c:v>
                </c:pt>
                <c:pt idx="16">
                  <c:v>9.67</c:v>
                </c:pt>
                <c:pt idx="17">
                  <c:v>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B-4B97-89F4-6985A0604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B-4B97-89F4-6985A060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42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19402</c:v>
                </c:pt>
                <c:pt idx="2">
                  <c:v>26049</c:v>
                </c:pt>
                <c:pt idx="3">
                  <c:v>25495</c:v>
                </c:pt>
                <c:pt idx="4">
                  <c:v>25905</c:v>
                </c:pt>
                <c:pt idx="5">
                  <c:v>19378</c:v>
                </c:pt>
                <c:pt idx="6">
                  <c:v>19917</c:v>
                </c:pt>
                <c:pt idx="7">
                  <c:v>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C-455A-9A2C-76A325F255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2">
                  <c:v>38297</c:v>
                </c:pt>
                <c:pt idx="3">
                  <c:v>37859</c:v>
                </c:pt>
                <c:pt idx="4">
                  <c:v>38409</c:v>
                </c:pt>
                <c:pt idx="5">
                  <c:v>31695</c:v>
                </c:pt>
                <c:pt idx="6">
                  <c:v>32203</c:v>
                </c:pt>
                <c:pt idx="7">
                  <c:v>33210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C-455A-9A2C-76A325F255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27371</c:v>
                </c:pt>
                <c:pt idx="2">
                  <c:v>33268</c:v>
                </c:pt>
                <c:pt idx="3">
                  <c:v>32829</c:v>
                </c:pt>
                <c:pt idx="4">
                  <c:v>33696</c:v>
                </c:pt>
                <c:pt idx="5">
                  <c:v>27106</c:v>
                </c:pt>
                <c:pt idx="6">
                  <c:v>27545</c:v>
                </c:pt>
                <c:pt idx="7">
                  <c:v>28344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6C-455A-9A2C-76A325F25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14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19408</c:v>
                </c:pt>
                <c:pt idx="2">
                  <c:v>26200</c:v>
                </c:pt>
                <c:pt idx="3">
                  <c:v>26648</c:v>
                </c:pt>
                <c:pt idx="4">
                  <c:v>29060</c:v>
                </c:pt>
                <c:pt idx="5">
                  <c:v>20402</c:v>
                </c:pt>
                <c:pt idx="6">
                  <c:v>20179</c:v>
                </c:pt>
                <c:pt idx="7">
                  <c:v>21364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2-46AA-B19F-09EA825FD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2">
                  <c:v>38446</c:v>
                </c:pt>
                <c:pt idx="3">
                  <c:v>39015</c:v>
                </c:pt>
                <c:pt idx="4">
                  <c:v>41646</c:v>
                </c:pt>
                <c:pt idx="5">
                  <c:v>32792</c:v>
                </c:pt>
                <c:pt idx="6">
                  <c:v>32507</c:v>
                </c:pt>
                <c:pt idx="7">
                  <c:v>33888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2-46AA-B19F-09EA825FD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27376</c:v>
                </c:pt>
                <c:pt idx="2">
                  <c:v>33420</c:v>
                </c:pt>
                <c:pt idx="3">
                  <c:v>33985</c:v>
                </c:pt>
                <c:pt idx="4">
                  <c:v>36912</c:v>
                </c:pt>
                <c:pt idx="5">
                  <c:v>28123</c:v>
                </c:pt>
                <c:pt idx="6">
                  <c:v>27797</c:v>
                </c:pt>
                <c:pt idx="7">
                  <c:v>29021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2-46AA-B19F-09EA825F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0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4246</c:v>
                </c:pt>
                <c:pt idx="2">
                  <c:v>5890</c:v>
                </c:pt>
                <c:pt idx="3">
                  <c:v>1812</c:v>
                </c:pt>
                <c:pt idx="4">
                  <c:v>-4441</c:v>
                </c:pt>
                <c:pt idx="5">
                  <c:v>2715</c:v>
                </c:pt>
                <c:pt idx="6">
                  <c:v>-158</c:v>
                </c:pt>
                <c:pt idx="7">
                  <c:v>-900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B5E-82C7-328ACB1B44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2">
                  <c:v>7222</c:v>
                </c:pt>
                <c:pt idx="3">
                  <c:v>2333</c:v>
                </c:pt>
                <c:pt idx="4">
                  <c:v>-4209</c:v>
                </c:pt>
                <c:pt idx="5">
                  <c:v>3067</c:v>
                </c:pt>
                <c:pt idx="6">
                  <c:v>136</c:v>
                </c:pt>
                <c:pt idx="7">
                  <c:v>-711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B5E-82C7-328ACB1B44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4752</c:v>
                </c:pt>
                <c:pt idx="2">
                  <c:v>6363</c:v>
                </c:pt>
                <c:pt idx="3">
                  <c:v>1409</c:v>
                </c:pt>
                <c:pt idx="4">
                  <c:v>-5210</c:v>
                </c:pt>
                <c:pt idx="5">
                  <c:v>2200</c:v>
                </c:pt>
                <c:pt idx="6">
                  <c:v>-748</c:v>
                </c:pt>
                <c:pt idx="7">
                  <c:v>-1456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8-4B5E-82C7-328ACB1B4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495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94965</c:v>
                </c:pt>
                <c:pt idx="2">
                  <c:v>100884</c:v>
                </c:pt>
                <c:pt idx="3">
                  <c:v>102713</c:v>
                </c:pt>
                <c:pt idx="4">
                  <c:v>98271</c:v>
                </c:pt>
                <c:pt idx="5">
                  <c:v>102688</c:v>
                </c:pt>
                <c:pt idx="6">
                  <c:v>97919</c:v>
                </c:pt>
                <c:pt idx="7">
                  <c:v>97040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3-4C13-A8A0-F7A0F797C6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2">
                  <c:v>99913</c:v>
                </c:pt>
                <c:pt idx="3">
                  <c:v>108649</c:v>
                </c:pt>
                <c:pt idx="4">
                  <c:v>104703</c:v>
                </c:pt>
                <c:pt idx="5">
                  <c:v>108165</c:v>
                </c:pt>
                <c:pt idx="6">
                  <c:v>104363</c:v>
                </c:pt>
                <c:pt idx="7">
                  <c:v>102836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3-4C13-A8A0-F7A0F797C6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91701</c:v>
                </c:pt>
                <c:pt idx="2">
                  <c:v>98123</c:v>
                </c:pt>
                <c:pt idx="3">
                  <c:v>105843</c:v>
                </c:pt>
                <c:pt idx="4">
                  <c:v>101022</c:v>
                </c:pt>
                <c:pt idx="5">
                  <c:v>106167</c:v>
                </c:pt>
                <c:pt idx="6">
                  <c:v>101392</c:v>
                </c:pt>
                <c:pt idx="7">
                  <c:v>100343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3-4C13-A8A0-F7A0F797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20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1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4249</c:v>
                </c:pt>
                <c:pt idx="2">
                  <c:v>5919</c:v>
                </c:pt>
                <c:pt idx="3">
                  <c:v>1829</c:v>
                </c:pt>
                <c:pt idx="4">
                  <c:v>-4441</c:v>
                </c:pt>
                <c:pt idx="5">
                  <c:v>75</c:v>
                </c:pt>
                <c:pt idx="6">
                  <c:v>-4768</c:v>
                </c:pt>
                <c:pt idx="7">
                  <c:v>-879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5-4472-8F72-CC296E978F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2">
                  <c:v>7315</c:v>
                </c:pt>
                <c:pt idx="3">
                  <c:v>2497</c:v>
                </c:pt>
                <c:pt idx="4">
                  <c:v>-3891</c:v>
                </c:pt>
                <c:pt idx="5">
                  <c:v>3462</c:v>
                </c:pt>
                <c:pt idx="6">
                  <c:v>1750</c:v>
                </c:pt>
                <c:pt idx="7">
                  <c:v>-1527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5-4472-8F72-CC296E978F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4791</c:v>
                </c:pt>
                <c:pt idx="2">
                  <c:v>6423</c:v>
                </c:pt>
                <c:pt idx="3">
                  <c:v>1471</c:v>
                </c:pt>
                <c:pt idx="4">
                  <c:v>-4764</c:v>
                </c:pt>
                <c:pt idx="5">
                  <c:v>5145</c:v>
                </c:pt>
                <c:pt idx="6">
                  <c:v>777</c:v>
                </c:pt>
                <c:pt idx="7">
                  <c:v>-1049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5-4472-8F72-CC296E978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1313</c:v>
                </c:pt>
                <c:pt idx="2">
                  <c:v>2316</c:v>
                </c:pt>
                <c:pt idx="3">
                  <c:v>4434</c:v>
                </c:pt>
                <c:pt idx="4">
                  <c:v>1679</c:v>
                </c:pt>
                <c:pt idx="5">
                  <c:v>6186</c:v>
                </c:pt>
                <c:pt idx="6">
                  <c:v>4398</c:v>
                </c:pt>
                <c:pt idx="7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3-4740-9143-8C8DF15D03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2">
                  <c:v>4028</c:v>
                </c:pt>
                <c:pt idx="3">
                  <c:v>5882</c:v>
                </c:pt>
                <c:pt idx="4">
                  <c:v>2803</c:v>
                </c:pt>
                <c:pt idx="5">
                  <c:v>7093</c:v>
                </c:pt>
                <c:pt idx="6">
                  <c:v>5474</c:v>
                </c:pt>
                <c:pt idx="7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3-4740-9143-8C8DF15D03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1857</c:v>
                </c:pt>
                <c:pt idx="2">
                  <c:v>2892</c:v>
                </c:pt>
                <c:pt idx="3">
                  <c:v>4781</c:v>
                </c:pt>
                <c:pt idx="4">
                  <c:v>1601</c:v>
                </c:pt>
                <c:pt idx="5">
                  <c:v>6208</c:v>
                </c:pt>
                <c:pt idx="6">
                  <c:v>4528</c:v>
                </c:pt>
                <c:pt idx="7">
                  <c:v>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3-4740-9143-8C8DF15D0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468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-272</c:v>
                </c:pt>
                <c:pt idx="2">
                  <c:v>-1457</c:v>
                </c:pt>
                <c:pt idx="3">
                  <c:v>-682</c:v>
                </c:pt>
                <c:pt idx="4">
                  <c:v>-2344</c:v>
                </c:pt>
                <c:pt idx="5">
                  <c:v>-4740</c:v>
                </c:pt>
                <c:pt idx="6">
                  <c:v>-3937</c:v>
                </c:pt>
                <c:pt idx="7">
                  <c:v>-3743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7-433F-BD4C-3DD3F1B14C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2">
                  <c:v>-1913</c:v>
                </c:pt>
                <c:pt idx="3">
                  <c:v>-896</c:v>
                </c:pt>
                <c:pt idx="4">
                  <c:v>-2136</c:v>
                </c:pt>
                <c:pt idx="5">
                  <c:v>-4620</c:v>
                </c:pt>
                <c:pt idx="6">
                  <c:v>-3811</c:v>
                </c:pt>
                <c:pt idx="7">
                  <c:v>-3941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7-433F-BD4C-3DD3F1B14C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-847</c:v>
                </c:pt>
                <c:pt idx="2">
                  <c:v>-1837</c:v>
                </c:pt>
                <c:pt idx="3">
                  <c:v>-834</c:v>
                </c:pt>
                <c:pt idx="4">
                  <c:v>-2102</c:v>
                </c:pt>
                <c:pt idx="5">
                  <c:v>-4598</c:v>
                </c:pt>
                <c:pt idx="6">
                  <c:v>-3734</c:v>
                </c:pt>
                <c:pt idx="7">
                  <c:v>-3768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7-433F-BD4C-3DD3F1B1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13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1">
                  <c:v>-1555</c:v>
                </c:pt>
                <c:pt idx="2">
                  <c:v>-1691</c:v>
                </c:pt>
                <c:pt idx="3">
                  <c:v>-1009</c:v>
                </c:pt>
                <c:pt idx="4">
                  <c:v>-78</c:v>
                </c:pt>
                <c:pt idx="5">
                  <c:v>-1097</c:v>
                </c:pt>
                <c:pt idx="6">
                  <c:v>-1622</c:v>
                </c:pt>
                <c:pt idx="7">
                  <c:v>-727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3-40A7-9CE7-B3094C2E2B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2">
                  <c:v>-1940</c:v>
                </c:pt>
                <c:pt idx="3">
                  <c:v>-1337</c:v>
                </c:pt>
                <c:pt idx="4">
                  <c:v>-323</c:v>
                </c:pt>
                <c:pt idx="5">
                  <c:v>-1393</c:v>
                </c:pt>
                <c:pt idx="6">
                  <c:v>-1780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3-40A7-9CE7-B3094C2E2B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-1532</c:v>
                </c:pt>
                <c:pt idx="2">
                  <c:v>-1787</c:v>
                </c:pt>
                <c:pt idx="3">
                  <c:v>-1180</c:v>
                </c:pt>
                <c:pt idx="4">
                  <c:v>-192</c:v>
                </c:pt>
                <c:pt idx="5">
                  <c:v>-1383</c:v>
                </c:pt>
                <c:pt idx="6">
                  <c:v>-1813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3-40A7-9CE7-B3094C2E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80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330.3</c:v>
                </c:pt>
                <c:pt idx="1">
                  <c:v>349.6</c:v>
                </c:pt>
                <c:pt idx="2">
                  <c:v>358.9</c:v>
                </c:pt>
                <c:pt idx="3">
                  <c:v>346.8</c:v>
                </c:pt>
                <c:pt idx="4">
                  <c:v>361.2</c:v>
                </c:pt>
                <c:pt idx="5">
                  <c:v>349.4</c:v>
                </c:pt>
                <c:pt idx="6">
                  <c:v>351.5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9-447B-8613-02CEFAFBB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9-447B-8613-02CEFAFBB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56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4.49</c:v>
                </c:pt>
                <c:pt idx="1">
                  <c:v>3.63</c:v>
                </c:pt>
                <c:pt idx="2">
                  <c:v>3.72</c:v>
                </c:pt>
                <c:pt idx="3">
                  <c:v>3.25</c:v>
                </c:pt>
                <c:pt idx="4">
                  <c:v>4.1399999999999997</c:v>
                </c:pt>
                <c:pt idx="5">
                  <c:v>4.22</c:v>
                </c:pt>
                <c:pt idx="6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2-4FE2-940B-FDD5F91F5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2-4FE2-940B-FDD5F91F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32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13.4</c:v>
                </c:pt>
                <c:pt idx="1">
                  <c:v>13.1</c:v>
                </c:pt>
                <c:pt idx="2">
                  <c:v>12.2</c:v>
                </c:pt>
                <c:pt idx="3">
                  <c:v>10.7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7.7</c:v>
                </c:pt>
                <c:pt idx="7">
                  <c:v>6.7</c:v>
                </c:pt>
                <c:pt idx="8">
                  <c:v>6.3</c:v>
                </c:pt>
                <c:pt idx="9">
                  <c:v>6.6</c:v>
                </c:pt>
                <c:pt idx="10">
                  <c:v>7.5</c:v>
                </c:pt>
                <c:pt idx="11">
                  <c:v>8</c:v>
                </c:pt>
                <c:pt idx="12">
                  <c:v>8.1999999999999993</c:v>
                </c:pt>
                <c:pt idx="13">
                  <c:v>8.3000000000000007</c:v>
                </c:pt>
                <c:pt idx="14">
                  <c:v>8.3000000000000007</c:v>
                </c:pt>
                <c:pt idx="15">
                  <c:v>8.5</c:v>
                </c:pt>
                <c:pt idx="16">
                  <c:v>8.8000000000000007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9-44CC-B417-183C0D4EA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9-44CC-B417-183C0D4EA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47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60.2</c:v>
                </c:pt>
                <c:pt idx="1">
                  <c:v>61.9</c:v>
                </c:pt>
                <c:pt idx="2">
                  <c:v>63.1</c:v>
                </c:pt>
                <c:pt idx="3">
                  <c:v>64.599999999999994</c:v>
                </c:pt>
                <c:pt idx="4">
                  <c:v>62.7</c:v>
                </c:pt>
                <c:pt idx="5">
                  <c:v>64.7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6-4297-9D5F-51D88A212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297-9D5F-51D88A212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184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76.3</c:v>
                </c:pt>
                <c:pt idx="1">
                  <c:v>77.8</c:v>
                </c:pt>
                <c:pt idx="2">
                  <c:v>78.8</c:v>
                </c:pt>
                <c:pt idx="3">
                  <c:v>79.5</c:v>
                </c:pt>
                <c:pt idx="4">
                  <c:v>81.400000000000006</c:v>
                </c:pt>
                <c:pt idx="5">
                  <c:v>81.8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D-4EB1-9879-A1D8C2EB4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EB1-9879-A1D8C2EB4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15.6</c:v>
                </c:pt>
                <c:pt idx="1">
                  <c:v>14.5</c:v>
                </c:pt>
                <c:pt idx="2">
                  <c:v>14</c:v>
                </c:pt>
                <c:pt idx="3">
                  <c:v>14</c:v>
                </c:pt>
                <c:pt idx="4">
                  <c:v>12.9</c:v>
                </c:pt>
                <c:pt idx="5">
                  <c:v>12.4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0-418E-87DE-B8C922383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0-418E-87DE-B8C92238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4004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51.5</c:v>
                </c:pt>
                <c:pt idx="1">
                  <c:v>70.599999999999994</c:v>
                </c:pt>
                <c:pt idx="2">
                  <c:v>73.3</c:v>
                </c:pt>
                <c:pt idx="3">
                  <c:v>81.5</c:v>
                </c:pt>
                <c:pt idx="4">
                  <c:v>58.4</c:v>
                </c:pt>
                <c:pt idx="5">
                  <c:v>58.9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1-4C5E-BC8E-12BA07AD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1-4C5E-BC8E-12BA07AD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78.3</c:v>
                </c:pt>
                <c:pt idx="1">
                  <c:v>77.8</c:v>
                </c:pt>
                <c:pt idx="2">
                  <c:v>76.2</c:v>
                </c:pt>
                <c:pt idx="3">
                  <c:v>71.2</c:v>
                </c:pt>
                <c:pt idx="4">
                  <c:v>67.400000000000006</c:v>
                </c:pt>
                <c:pt idx="5">
                  <c:v>63.6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A-4EB4-8EA6-3C5D7F20A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A-4EB4-8EA6-3C5D7F20A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924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3070</c:v>
                </c:pt>
                <c:pt idx="1">
                  <c:v>6183</c:v>
                </c:pt>
                <c:pt idx="2">
                  <c:v>3111</c:v>
                </c:pt>
                <c:pt idx="3">
                  <c:v>-3684</c:v>
                </c:pt>
                <c:pt idx="4">
                  <c:v>2478</c:v>
                </c:pt>
                <c:pt idx="5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2-4389-B330-BBE31756A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2-4389-B330-BBE31756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62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C-4DF6-B336-E0734710A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C-4DF6-B336-E0734710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060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7.1</c:v>
                </c:pt>
                <c:pt idx="1">
                  <c:v>4.2</c:v>
                </c:pt>
                <c:pt idx="2">
                  <c:v>3.8</c:v>
                </c:pt>
                <c:pt idx="3">
                  <c:v>3</c:v>
                </c:pt>
                <c:pt idx="4">
                  <c:v>6.7</c:v>
                </c:pt>
                <c:pt idx="5">
                  <c:v>5.2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8-445B-85CE-013CE8635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8-445B-85CE-013CE863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78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132.5</c:v>
                </c:pt>
                <c:pt idx="1">
                  <c:v>125.3</c:v>
                </c:pt>
                <c:pt idx="2">
                  <c:v>122.4</c:v>
                </c:pt>
                <c:pt idx="3">
                  <c:v>73.8</c:v>
                </c:pt>
                <c:pt idx="4">
                  <c:v>60.3</c:v>
                </c:pt>
                <c:pt idx="5">
                  <c:v>51.9</c:v>
                </c:pt>
                <c:pt idx="6">
                  <c:v>40.799999999999997</c:v>
                </c:pt>
                <c:pt idx="7">
                  <c:v>53.5</c:v>
                </c:pt>
                <c:pt idx="8">
                  <c:v>29.9</c:v>
                </c:pt>
                <c:pt idx="9">
                  <c:v>29.1</c:v>
                </c:pt>
                <c:pt idx="10">
                  <c:v>30.5</c:v>
                </c:pt>
                <c:pt idx="11">
                  <c:v>12.2</c:v>
                </c:pt>
                <c:pt idx="12">
                  <c:v>9.6</c:v>
                </c:pt>
                <c:pt idx="1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2-4207-A057-827036776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2-4207-A057-82703677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29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236231B-9DB7-4240-BA54-1ED0B24B8AD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5C8645-9273-43A9-A845-C459EB918BF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8A85421-CA04-4102-B44F-67A493C60E3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1D673A0-7A29-46BD-80DC-A3558AABC87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04FCBD9-8969-439D-AF0E-41D7360A2F8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8503E6-8FDA-40E1-9899-526095BE8C1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66934-7A46-BABA-BFBB-FB8F5FF216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11956D-D3EA-F1E1-8AAD-8576E02DA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19F35D-FCBA-A481-AB90-6B0D66361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128A64-69E8-B8BD-6CBB-435D2E30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F48383-C04C-9C65-AD9C-1132B24EE3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18D3A-B56C-DF83-BE7F-B38C407AF7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90C841-19A1-8F82-294C-AAF9BFA82E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0E94A7-FD3A-E506-1A20-9CCB918C6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019264-8DB8-854D-A748-16E2D34B7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8C9C55-9E48-AAB4-AF09-B1E7CCDD1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A4AB04-B442-1375-B215-7163EADCC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E68E1A-263E-E1F9-A17B-5C0ED5C17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8F15FC-74B2-DE5D-B456-CD5232457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E0546A-FC31-DA51-6E4E-574823FAD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B23F04-C9B4-037B-8CCB-0BBF03EDF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282ACE-093E-19FD-7810-5B8C32B848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4E5DB3-D243-C1B8-06C7-DA439C9A20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74B7E3-E006-7482-C4C2-E4A569954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83EA28-DF20-8156-7FF6-C44F6EE2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D3020-D778-2289-BB98-5985DBD46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B451C8-3616-2AFB-67C8-6A19E499F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A0606D-7807-212E-BA99-5A0A5C43D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3AD5EF-C694-35B0-0DBE-86F027CAF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B610DD-9A5F-6421-C9AD-3783B80B9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88E975-DBF5-A49A-5093-5655FF2C0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525702-9A22-2FB3-6EFF-3AA2F8CBE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A47739-C9A9-536D-BF34-A5A0E6005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AAF40F-3D6B-FDA6-039E-9FA2C8504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FE3FC5-F8CA-A3AC-94FE-EF5C2D35C9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AF2A5-B104-E888-4222-899E713FC4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0C8DB7-F114-13DB-94FF-873AF1D393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AD28A9-837D-0A62-6E70-F73BAE224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BE696E-93DF-99EC-2632-CEC993F0A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DFCAE9-531B-44BD-9FCF-D1C58D0F1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E83899-9E23-C328-1FD1-6874B0403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2B06E2-DD61-9CCB-F3DE-92A43B4BC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DEC1DE-7315-1EC4-7A32-F4ED460D1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078D15-6F1C-D7EC-67A0-7F31F2D9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CE583F-2A1B-F830-5BFC-85705CC27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B69664-3B73-FDE7-CF86-50293B1CC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72C9B6-1324-6B5E-A5E8-CBC1CAB3B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8A7765-1D73-F805-D16E-F903AA2069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04097-2307-C06A-586C-719C28B1F7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2F6C1-F03A-F036-3B54-428BC03C76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03308A7-3BB7-1A09-BF71-A6D90F90BC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25E1CC-43B6-AE44-4005-AC1F959FED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B8F0F7-BF7D-3F2E-7C27-92EBD94293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38DC71-3DFA-5B2C-90F6-D596EF41C0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565D1A-3AD0-665E-724F-480A80B635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17C629D-7DBE-52C8-9A94-88FCAAE90C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ACB5C7A-FC02-7379-3D3C-FCE2D19747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3638CA-4B83-EF9F-9658-E0CC62E692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3A0E9-2D91-F004-7EF2-351B4D2A4B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338D2E-1892-5CE7-99A9-645C4E5ED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699013-5EAD-3295-53AB-19B1D14D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594A36-83F2-F710-4059-781D9B81B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4E6385-ED7E-7781-4499-A9ED54578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F3A04E-C505-9669-6802-1EF6BB85A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69E291-024F-EE78-7687-71E014B54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490690-3C96-6044-0693-7FFA5469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567A0C-3822-AD1A-424E-2BB0669D1D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B37AD0-A9A7-ECC8-0836-E42B25FD1C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6BF8E0-C568-9860-8169-5836854E98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A6D43-8FBB-3DA4-0794-5259CB1B2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3AED5-4A89-F1B0-A85E-3CD54678F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9A9050-8AEE-CBCB-C805-231004986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129CA2-A684-18BB-6BC5-533D3ACA0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DBE466-DFBE-5DC5-3F7A-2190533DC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1C1514-0492-ACEF-8312-78C820186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39B8B-29BB-2A67-8ED5-C8D0D5A1F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83E65E-EA5D-76F7-DD85-567CBC4863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E1BEE-1004-039B-064D-67D2452C9D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838085-621B-7D09-4EE9-D28888D98F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B97CC1-12F3-105A-5786-D412D639B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60BC53-100A-A1D4-C8D8-DAB7FEBB6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975ED6-FA43-4068-05F3-63CBB1AB1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5FA435-ED72-1706-C5B2-47729023D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C4E27E-64E9-A3D5-A9EC-940057D71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89FE2C-5C3E-FEC2-19C2-CC61C78A2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214C7D-DBE5-7D99-A6DF-E849087E6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0A4FBE-E254-9777-F841-DF4F54B41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A0E7E7-A3B0-B97A-7C3E-DCA8EBD6E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442A4D-5BBF-204F-00C9-69FADE1BB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4944F2-A74A-05F1-8882-9EEFE05CC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7DD9FF-7678-48A7-635C-FC3431E3F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F551DD-D6AF-E4A2-FF3E-8EF62C378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33CA93-822D-36D9-6444-48715ADDF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0C8B9E-6426-A797-D6F9-D230507E4A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36F5E-B60B-3E29-79D6-4959963858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48AF50-0CB2-F57E-4281-D056A3A16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DE07B-3B0A-924B-5D8F-889582DA8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54031C-1845-E65A-DBC6-975415633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CA9E6F-DE37-CC4B-39BC-F5C917A05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43E9FE-DAA6-2112-A7ED-2BA9944B7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EBBFD3-EC34-32C0-694D-ACACA6992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70CA05-32C2-1479-6100-B98EBB907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AAF08D-5E42-EB43-73F2-F2E5853A6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AB2C53-619C-3453-A2E3-2DDE69177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F5D561-67D4-47EB-5ECA-83620B4A3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5FA002-5161-8240-9147-74E29BCB1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DD07F5-9391-7CC4-AD67-3768FFA60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48831D-CE25-CB3A-E0B8-E67ED47F5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4ED500-EE89-AA72-94DE-E8A799B0E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23F938-4BE3-83F0-7C9D-15D380684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B1B48F7-16FB-B0F3-0839-D0099BC5A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994596-F346-5A82-0B78-AA1C135195A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DC9450-3CF4-9435-8747-E047EB0859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089D5-04BA-DD1C-6BDB-D3E2E801E8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68B93-527D-8EA4-8280-8FE833C43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EFCAE6-87ED-1057-C985-6BD248539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68A880-DF6B-E3B9-B6CA-6C894AA78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23D56A-167A-85A4-EF75-1D2B603D8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3AD070-BB58-B8F9-B69E-8D3908AE426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B6AA4F-1FD9-D890-4205-15C7AB966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ADF206-ABD6-8917-FA7B-E33381EDB9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B82B83-DCE7-766F-0DEC-55D3976BD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215E68-2699-DAE8-250E-0D8A1F5E1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369E86-10FF-8449-36CD-C360BA0633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691943-F42C-8B7C-E4A7-CD531F894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41BA4-CD76-5C27-D595-B65DB5B547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0515B8-45C5-6484-9E7D-EF65C6151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4DC1CB-F2AC-975C-DA0C-1F86F870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49BC4-732B-F164-27A2-7460FE38A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5A853B-6D6D-BE0B-F4ED-1635EB5AE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95809C-4F91-0FF9-24A3-6339989CA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D2F110-96F6-2195-CBA8-48F5809C6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A2DD83-3909-4620-3D2C-312881563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EC666D-96B9-C9B1-C35E-1A84229D8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E86FC9-A48A-8DB0-B33B-AB81792EDB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ABC92-C49C-4512-8D66-C5150F2080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10AD-71AB-403E-9927-8B3304882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C564-DAF1-4752-87AB-568BCA404C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9775-52C1-40CF-8D1A-34D3E3C480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5B64-3EEA-46AC-8FF0-CE64B9891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0F22-10AE-474C-A4C6-A4417EE84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DA04-86DD-4B46-BD5E-CB5172AC1D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E4F5-B6A3-442F-8AEE-49B97D0520F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682D4CE-3362-4F21-B1EF-0EC92F047009}"/>
    <hyperlink ref="A6" location="'G01_overview'!A1" display="G01_overview" xr:uid="{DA8769F8-60DC-4A0E-A6DF-782BC1858E80}"/>
    <hyperlink ref="A7" location="'G02_sunburst'!A1" display="G02_sunburst" xr:uid="{702C542B-4277-4542-8191-4BA0E2980740}"/>
    <hyperlink ref="A8" location="'G02_sunburst'!A1" display="G02_sunburst" xr:uid="{F2738931-EF14-47D1-9873-E4F3E3E8059F}"/>
    <hyperlink ref="A9" location="'G02_sunburst'!A1" display="G02_sunburst" xr:uid="{9DEE9B62-A83F-4067-9ABD-84D1A206D3DE}"/>
    <hyperlink ref="A10" location="'G03_compare'!A1" display="G03_compare" xr:uid="{222A6334-4A20-48CA-B882-43311723CE12}"/>
    <hyperlink ref="A11" location="'G03_compare'!A1" display="G03_compare" xr:uid="{5AC4364B-0599-4628-8AC0-0E6907F040B8}"/>
    <hyperlink ref="A12" location="'G03_compare'!A1" display="G03_compare" xr:uid="{34265563-A187-47FB-868A-16BC1CE3268E}"/>
    <hyperlink ref="A13" location="'G03_compare'!A1" display="G03_compare" xr:uid="{377D7F04-DC08-4769-A01B-C3E07A49E020}"/>
    <hyperlink ref="A14" location="'G03_compare'!A1" display="G03_compare" xr:uid="{9043D267-C1B1-4758-977B-630F6C2EADCF}"/>
    <hyperlink ref="A15" location="'G03_compare'!A1" display="G03_compare" xr:uid="{8418BAAB-A937-406D-8B8E-4234D2488E1F}"/>
    <hyperlink ref="A16" location="'G03_compare'!A1" display="G03_compare" xr:uid="{2E8302C7-66AD-452D-875A-BB2BC152CAF0}"/>
    <hyperlink ref="A17" location="'G04_ratio'!A1" display="G04_ratio" xr:uid="{25537A90-5EE7-4009-AB4D-44155DE91907}"/>
    <hyperlink ref="A18" location="'G04_ratio'!A1" display="G04_ratio" xr:uid="{70087FE9-0DB1-4ABF-BF94-3858F1F0F522}"/>
    <hyperlink ref="A19" location="'G04_ratio'!A1" display="G04_ratio" xr:uid="{1336E11F-9A5F-4472-9107-4F733DA73D26}"/>
    <hyperlink ref="A20" location="'G04_ratio'!A1" display="G04_ratio" xr:uid="{4453D54E-1208-4A21-B546-84A77AAE23F2}"/>
    <hyperlink ref="A21" location="'G04_ratio'!A1" display="G04_ratio" xr:uid="{C042066F-BF5A-4A5B-B8E9-B1FFAD71C3B7}"/>
    <hyperlink ref="A22" location="'G04_ratio'!A1" display="G04_ratio" xr:uid="{1955762A-BB53-4B72-AECE-8F13C654CA81}"/>
    <hyperlink ref="A23" location="'G04_ratio'!A1" display="G04_ratio" xr:uid="{1A644228-E114-4B52-B111-DD33B4ED2E3A}"/>
    <hyperlink ref="A24" location="'G05_purpose'!A1" display="G05_purpose" xr:uid="{0B0B4FA8-CDC1-4D94-ABB5-42DA9E074CB5}"/>
    <hyperlink ref="A25" location="'G05_purpose'!A1" display="G05_purpose" xr:uid="{62EB75E5-3309-4ABB-BB74-767A437FC7DF}"/>
    <hyperlink ref="A26" location="'G05_purpose'!A1" display="G05_purpose" xr:uid="{CFE5D164-775E-452C-85FB-EFA870990318}"/>
    <hyperlink ref="A27" location="'G05_purpose'!A1" display="G05_purpose" xr:uid="{3C61A729-DB57-49E4-923F-6D2B3694AB94}"/>
    <hyperlink ref="A28" location="'G05_purpose'!A1" display="G05_purpose" xr:uid="{69F2A212-F658-44D0-B771-D1FA9E087F51}"/>
    <hyperlink ref="A29" location="'G05_purpose'!A1" display="G05_purpose" xr:uid="{D1A394EC-24DC-4017-82E6-D430FB2723AA}"/>
    <hyperlink ref="A30" location="'G05_purpose'!A1" display="G05_purpose" xr:uid="{82261755-04BD-4FF2-A305-79B2CB5BBDB3}"/>
    <hyperlink ref="A31" location="'G05_purpose'!A1" display="G05_purpose" xr:uid="{F1B8F01B-462C-493B-83DB-06543C2E8FA0}"/>
    <hyperlink ref="A32" location="'G05_purpose'!A1" display="G05_purpose" xr:uid="{6EFEBAE8-323D-4A1F-98E0-73D64D8C935E}"/>
    <hyperlink ref="A33" location="'G05_purpose'!A1" display="G05_purpose" xr:uid="{9C5F4D48-AC3B-4EC2-B245-B5EA5AB61B3D}"/>
    <hyperlink ref="A34" location="'G05_purpose'!A1" display="G05_purpose" xr:uid="{E9C93C38-16A5-4114-984B-6C9A0F626020}"/>
    <hyperlink ref="A35" location="'G05_purpose'!A1" display="G05_purpose" xr:uid="{772BCA33-F64E-4D6B-8A23-88829B2EB8FD}"/>
    <hyperlink ref="A36" location="'G05_purpose'!A1" display="G05_purpose" xr:uid="{7E572EB2-A67D-47F5-8B22-DB0174B7058B}"/>
    <hyperlink ref="A37" location="'G05_purpose'!A1" display="G05_purpose" xr:uid="{A904C419-9AA7-4D20-B6D6-FB8AC3BCFC91}"/>
    <hyperlink ref="A38" location="'G06_nature'!A1" display="G06_nature" xr:uid="{FDC97505-1966-4DB1-9AEF-E454A70FA17E}"/>
    <hyperlink ref="A39" location="'G06_nature'!A1" display="G06_nature" xr:uid="{ADB6AA6A-61AA-4A3C-A6E6-089CCDFFCF3E}"/>
    <hyperlink ref="A40" location="'G06_nature'!A1" display="G06_nature" xr:uid="{2D04FE83-30AA-4C48-9AA4-2A51294FFC57}"/>
    <hyperlink ref="A41" location="'G06_nature'!A1" display="G06_nature" xr:uid="{E6DCCE11-4045-4751-9AC6-9D1730172724}"/>
    <hyperlink ref="A42" location="'G06_nature'!A1" display="G06_nature" xr:uid="{F1227DFB-B65E-4FCC-9799-F72371EFE3BE}"/>
    <hyperlink ref="A43" location="'G06_nature'!A1" display="G06_nature" xr:uid="{A956538C-2BF9-43A0-A259-37C2DA8C75B3}"/>
    <hyperlink ref="A44" location="'G06_nature'!A1" display="G06_nature" xr:uid="{1920C2DC-CA21-4E95-AF76-07E058F27443}"/>
    <hyperlink ref="A45" location="'G06_nature'!A1" display="G06_nature" xr:uid="{2C625849-3037-4951-BAFE-26858568A627}"/>
    <hyperlink ref="A46" location="'G06_nature'!A1" display="G06_nature" xr:uid="{ACC6CD6A-E4C8-44F0-9619-2FF5BB03CFF9}"/>
    <hyperlink ref="A47" location="'G06_nature'!A1" display="G06_nature" xr:uid="{17BE3894-7FD1-40DF-B5FC-BB4B08A8D4F5}"/>
    <hyperlink ref="A48" location="'G06_nature'!A1" display="G06_nature" xr:uid="{7E71EC1F-0D76-4177-9975-7BF2DF781890}"/>
    <hyperlink ref="A49" location="'G06_nature'!A1" display="G06_nature" xr:uid="{58A7C0AC-3CA8-4F49-9321-197B2F2CB258}"/>
    <hyperlink ref="A50" location="'G06_nature'!A1" display="G06_nature" xr:uid="{20BA7FC1-9D9B-469E-ABD2-553A65783C87}"/>
    <hyperlink ref="A51" location="'G06_nature'!A1" display="G06_nature" xr:uid="{62CEFD94-64A9-4F3E-9464-B646716764A2}"/>
    <hyperlink ref="A52" location="'G06_nature'!A1" display="G06_nature" xr:uid="{645FD12C-3878-4A8E-82D1-E38B4C066FDB}"/>
    <hyperlink ref="A53" location="'G07_funds'!A1" display="G07_funds" xr:uid="{24E83276-2679-4140-B4C5-98A182364B4F}"/>
    <hyperlink ref="A54" location="'G07_funds'!A1" display="G07_funds" xr:uid="{4F3653DC-43D0-4E03-9DF3-59E114ADD507}"/>
    <hyperlink ref="A55" location="'G07_funds'!A1" display="G07_funds" xr:uid="{A112C9F7-2E95-42E0-B21E-580EBFAEBC96}"/>
    <hyperlink ref="A56" location="'G07_funds'!A1" display="G07_funds" xr:uid="{A81A38E7-B0F4-4E2F-9113-90FDB1C95980}"/>
    <hyperlink ref="A57" location="'G08_accounting'!A1" display="G08_accounting" xr:uid="{8C154770-7277-4307-9C75-EAB049AE0C8A}"/>
    <hyperlink ref="A58" location="'G08_accounting'!A1" display="G08_accounting" xr:uid="{22ED2F08-94F5-4955-A26D-FB6CF630943A}"/>
    <hyperlink ref="A59" location="'G09_facility1'!A1" display="G09_facility1" xr:uid="{D2B5847D-E383-4FCE-BB71-1F09B6FCCE6E}"/>
    <hyperlink ref="A60" location="'G09_facility1'!A1" display="G09_facility1" xr:uid="{BA3CFB67-5530-43AA-AD8B-D9773D29A0E4}"/>
    <hyperlink ref="A61" location="'G09_facility1'!A1" display="G09_facility1" xr:uid="{5D81450B-68E4-4CBF-A4C1-FDB13FC0AA7A}"/>
    <hyperlink ref="A62" location="'G09_facility1'!A1" display="G09_facility1" xr:uid="{23DC862F-C017-4556-AE6D-CDD37F16521B}"/>
    <hyperlink ref="A63" location="'G09_facility1'!A1" display="G09_facility1" xr:uid="{BA6A7E64-6586-43B1-BB58-DD39270B5725}"/>
    <hyperlink ref="A64" location="'G09_facility1'!A1" display="G09_facility1" xr:uid="{239FA4B4-A355-435B-A95A-88646D0AA458}"/>
    <hyperlink ref="A65" location="'G09_facility1'!A1" display="G09_facility1" xr:uid="{2CB8061C-06B3-40E3-A462-C741788E2A2F}"/>
    <hyperlink ref="A66" location="'G09_facility1'!A1" display="G09_facility1" xr:uid="{AFA4D63D-F127-405E-8071-4861D237BA99}"/>
    <hyperlink ref="A67" location="'G10_facility2'!A1" display="G10_facility2" xr:uid="{26122718-422E-4BD1-AE8F-DD0C8F655AF4}"/>
    <hyperlink ref="A68" location="'G10_facility2'!A1" display="G10_facility2" xr:uid="{5686841B-9F49-4096-BD9E-DDBE2E1292F0}"/>
    <hyperlink ref="A69" location="'G10_facility2'!A1" display="G10_facility2" xr:uid="{77ED39D9-2A5C-4A4E-B44A-E444E3B093A9}"/>
    <hyperlink ref="A70" location="'G10_facility2'!A1" display="G10_facility2" xr:uid="{71E6DBD2-ABFA-4D54-A2C1-1043BCADCCD9}"/>
    <hyperlink ref="A71" location="'G10_facility2'!A1" display="G10_facility2" xr:uid="{EA451332-4E74-418F-B1A9-F65F3ECDA4A5}"/>
    <hyperlink ref="A72" location="'G10_facility2'!A1" display="G10_facility2" xr:uid="{3586446E-787A-45E5-B1E6-65D056DD5253}"/>
    <hyperlink ref="A73" location="'G10_facility2'!A1" display="G10_facility2" xr:uid="{7278C9DC-797A-4BB0-9976-EEC9387FBD40}"/>
    <hyperlink ref="A74" location="'G10_facility2'!A1" display="G10_facility2" xr:uid="{8510654F-E1DD-41BA-9AFA-4FAA6DC132D2}"/>
    <hyperlink ref="A75" location="'G11_statements1'!A1" display="G11_statements1" xr:uid="{3070820F-82E6-40E1-8D15-DA4579ED8663}"/>
    <hyperlink ref="A76" location="'G11_statements1'!A1" display="G11_statements1" xr:uid="{66221D36-5D09-414E-97BD-D8AC99063990}"/>
    <hyperlink ref="A77" location="'G11_statements1'!A1" display="G11_statements1" xr:uid="{6D47D91C-B82C-40D4-A9BE-F0EC52583C6E}"/>
    <hyperlink ref="A78" location="'G11_statements1'!A1" display="G11_statements1" xr:uid="{C888CC15-D257-4E89-ABDA-F177FF3DBC69}"/>
    <hyperlink ref="A79" location="'G11_statements1'!A1" display="G11_statements1" xr:uid="{181EB3DD-3040-4A43-BE0E-CC868294A074}"/>
    <hyperlink ref="A80" location="'G11_statements1'!A1" display="G11_statements1" xr:uid="{A58FA9AB-35AB-4B5F-A00C-1B389F66DE54}"/>
    <hyperlink ref="A81" location="'G11_statements1'!A1" display="G11_statements1" xr:uid="{25E165EB-BC0A-40D1-B508-695E4A017642}"/>
    <hyperlink ref="A82" location="'G11_statements1'!A1" display="G11_statements1" xr:uid="{08D48855-2FCA-4762-B619-CAC786AC4A62}"/>
    <hyperlink ref="A83" location="'G11_statements1'!A1" display="G11_statements1" xr:uid="{0F66CCDB-8561-4DD9-B297-3A9DD81DFAC2}"/>
    <hyperlink ref="A84" location="'G11_statements1'!A1" display="G11_statements1" xr:uid="{533EFAEE-1771-45D3-A2D0-9C894914055B}"/>
    <hyperlink ref="A85" location="'G12_statements2'!A1" display="G12_statements2" xr:uid="{744EEB8C-25CC-48E0-B925-4BA386495F47}"/>
    <hyperlink ref="A86" location="'G12_statements2'!A1" display="G12_statements2" xr:uid="{C7EEB829-CD22-4145-A33D-2FBC9BA63BE6}"/>
    <hyperlink ref="A87" location="'G12_statements2'!A1" display="G12_statements2" xr:uid="{54E23AFF-EA51-41B5-88BA-44363EBBAE80}"/>
    <hyperlink ref="A88" location="'G12_statements2'!A1" display="G12_statements2" xr:uid="{D2CB8374-4B6F-40E1-9139-7BDF93772CA1}"/>
    <hyperlink ref="A89" location="'G12_statements2'!A1" display="G12_statements2" xr:uid="{B73FD372-D524-4786-B908-66620C1B691E}"/>
    <hyperlink ref="A90" location="'G12_statements2'!A1" display="G12_statements2" xr:uid="{DBDEAB0E-1DA9-4E1A-B4E6-E864DA14988A}"/>
    <hyperlink ref="A91" location="'G12_statements2'!A1" display="G12_statements2" xr:uid="{416F44BA-507C-4C51-9A5E-F6A0AD652AC0}"/>
    <hyperlink ref="A92" location="'G12_statements2'!A1" display="G12_statements2" xr:uid="{94D14EFB-DCEE-49E7-B6BB-D1ACC12DFD90}"/>
    <hyperlink ref="A93" location="'G12_statements2'!A1" display="G12_statements2" xr:uid="{91136D7C-C7B3-4398-80E1-5DC82922382D}"/>
    <hyperlink ref="A94" location="'G12_statements2'!A1" display="G12_statements2" xr:uid="{48E03FAF-8DCA-484E-9F07-64DE414162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F34D-27CC-4A9F-9434-378AB67F079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41534</v>
      </c>
      <c r="C8" s="5"/>
    </row>
    <row r="9" spans="1:3">
      <c r="A9" s="1">
        <v>2011</v>
      </c>
      <c r="B9" s="5">
        <v>40821</v>
      </c>
      <c r="C9" s="5">
        <v>40821</v>
      </c>
    </row>
    <row r="10" spans="1:3">
      <c r="A10" s="1">
        <v>2012</v>
      </c>
      <c r="B10" s="5">
        <v>40455</v>
      </c>
      <c r="C10" s="5">
        <v>40192</v>
      </c>
    </row>
    <row r="11" spans="1:3">
      <c r="A11" s="1">
        <v>2013</v>
      </c>
      <c r="B11" s="5">
        <v>40052</v>
      </c>
      <c r="C11" s="5">
        <v>39794</v>
      </c>
    </row>
    <row r="12" spans="1:3">
      <c r="A12" s="1">
        <v>2014</v>
      </c>
      <c r="B12" s="5">
        <v>39484</v>
      </c>
      <c r="C12" s="5">
        <v>39220</v>
      </c>
    </row>
    <row r="13" spans="1:3">
      <c r="A13" s="1">
        <v>2015</v>
      </c>
      <c r="B13" s="5">
        <v>38890</v>
      </c>
      <c r="C13" s="5">
        <v>38614</v>
      </c>
    </row>
    <row r="14" spans="1:3">
      <c r="A14" s="1">
        <v>2016</v>
      </c>
      <c r="B14" s="5">
        <v>38280</v>
      </c>
      <c r="C14" s="5">
        <v>38003</v>
      </c>
    </row>
    <row r="15" spans="1:3">
      <c r="A15" s="1">
        <v>2017</v>
      </c>
      <c r="B15" s="5">
        <v>37689</v>
      </c>
      <c r="C15" s="5">
        <v>37391</v>
      </c>
    </row>
    <row r="16" spans="1:3">
      <c r="A16" s="1">
        <v>2018</v>
      </c>
      <c r="B16" s="5">
        <v>37107</v>
      </c>
      <c r="C16" s="5">
        <v>36767</v>
      </c>
    </row>
    <row r="17" spans="1:4">
      <c r="A17" s="1">
        <v>2019</v>
      </c>
      <c r="B17" s="5">
        <v>36334</v>
      </c>
      <c r="C17" s="5">
        <v>35990</v>
      </c>
    </row>
    <row r="18" spans="1:4">
      <c r="A18" s="1">
        <v>2020</v>
      </c>
      <c r="B18" s="5">
        <v>35653</v>
      </c>
      <c r="C18" s="5">
        <v>35360</v>
      </c>
    </row>
    <row r="19" spans="1:4">
      <c r="A19" s="1">
        <v>2021</v>
      </c>
      <c r="B19" s="5">
        <v>34947</v>
      </c>
      <c r="C19" s="5">
        <v>34670</v>
      </c>
    </row>
    <row r="20" spans="1:4">
      <c r="A20" s="1">
        <v>2022</v>
      </c>
      <c r="B20" s="5">
        <v>34264</v>
      </c>
      <c r="C20" s="5">
        <v>33963</v>
      </c>
    </row>
    <row r="21" spans="1:4">
      <c r="A21" s="1">
        <v>2023</v>
      </c>
      <c r="B21" s="5">
        <v>33600</v>
      </c>
      <c r="C21" s="5">
        <v>33257</v>
      </c>
    </row>
    <row r="22" spans="1:4">
      <c r="A22" s="1">
        <v>2024</v>
      </c>
      <c r="B22" s="5">
        <v>32982</v>
      </c>
      <c r="C22" s="5">
        <v>32581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22363090</v>
      </c>
      <c r="C30" s="5">
        <v>21122559</v>
      </c>
      <c r="D30" s="5">
        <v>1240531</v>
      </c>
    </row>
    <row r="31" spans="1:4">
      <c r="A31" s="1">
        <v>2011</v>
      </c>
      <c r="B31" s="5">
        <v>25087736</v>
      </c>
      <c r="C31" s="5">
        <v>23317580</v>
      </c>
      <c r="D31" s="5">
        <v>1770156</v>
      </c>
    </row>
    <row r="32" spans="1:4">
      <c r="A32" s="1">
        <v>2012</v>
      </c>
      <c r="B32" s="5">
        <v>25768026</v>
      </c>
      <c r="C32" s="5">
        <v>24380602</v>
      </c>
      <c r="D32" s="5">
        <v>1387424</v>
      </c>
    </row>
    <row r="33" spans="1:4">
      <c r="A33" s="1">
        <v>2013</v>
      </c>
      <c r="B33" s="5">
        <v>34030514</v>
      </c>
      <c r="C33" s="5">
        <v>32283062</v>
      </c>
      <c r="D33" s="5">
        <v>1747452</v>
      </c>
    </row>
    <row r="34" spans="1:4">
      <c r="A34" s="1">
        <v>2014</v>
      </c>
      <c r="B34" s="5">
        <v>41806597</v>
      </c>
      <c r="C34" s="5">
        <v>39129312</v>
      </c>
      <c r="D34" s="5">
        <v>2677285</v>
      </c>
    </row>
    <row r="35" spans="1:4">
      <c r="A35" s="1">
        <v>2015</v>
      </c>
      <c r="B35" s="5">
        <v>27512525</v>
      </c>
      <c r="C35" s="5">
        <v>25965914</v>
      </c>
      <c r="D35" s="5">
        <v>1546611</v>
      </c>
    </row>
    <row r="36" spans="1:4">
      <c r="A36" s="1">
        <v>2016</v>
      </c>
      <c r="B36" s="5">
        <v>27751421</v>
      </c>
      <c r="C36" s="5">
        <v>26377142</v>
      </c>
      <c r="D36" s="5">
        <v>1374279</v>
      </c>
    </row>
    <row r="37" spans="1:4">
      <c r="A37" s="1">
        <v>2017</v>
      </c>
      <c r="B37" s="5">
        <v>28555170</v>
      </c>
      <c r="C37" s="5">
        <v>26395714</v>
      </c>
      <c r="D37" s="5">
        <v>2159456</v>
      </c>
    </row>
    <row r="38" spans="1:4">
      <c r="A38" s="1">
        <v>2018</v>
      </c>
      <c r="B38" s="5">
        <v>36125054</v>
      </c>
      <c r="C38" s="5">
        <v>34798622</v>
      </c>
      <c r="D38" s="5">
        <v>1326432</v>
      </c>
    </row>
    <row r="39" spans="1:4">
      <c r="A39" s="1">
        <v>2019</v>
      </c>
      <c r="B39" s="5">
        <v>34763074</v>
      </c>
      <c r="C39" s="5">
        <v>30686925</v>
      </c>
      <c r="D39" s="5">
        <v>4076149</v>
      </c>
    </row>
    <row r="40" spans="1:4">
      <c r="A40" s="1">
        <v>2020</v>
      </c>
      <c r="B40" s="5">
        <v>37719298</v>
      </c>
      <c r="C40" s="5">
        <v>34331657</v>
      </c>
      <c r="D40" s="5">
        <v>3387641</v>
      </c>
    </row>
    <row r="41" spans="1:4">
      <c r="A41" s="1">
        <v>2021</v>
      </c>
      <c r="B41" s="5">
        <v>29980369</v>
      </c>
      <c r="C41" s="5">
        <v>26277126</v>
      </c>
      <c r="D41" s="5">
        <v>3703243</v>
      </c>
    </row>
    <row r="42" spans="1:4">
      <c r="A42" s="1">
        <v>2022</v>
      </c>
      <c r="B42" s="5">
        <v>27830899</v>
      </c>
      <c r="C42" s="5">
        <v>25316084</v>
      </c>
      <c r="D42" s="5">
        <v>2514815</v>
      </c>
    </row>
    <row r="43" spans="1:4">
      <c r="A43" s="1">
        <v>2023</v>
      </c>
      <c r="B43" s="5">
        <v>29968246</v>
      </c>
      <c r="C43" s="5">
        <v>28623971</v>
      </c>
      <c r="D43" s="5">
        <v>1344275</v>
      </c>
    </row>
    <row r="44" spans="1:4">
      <c r="A44" s="1">
        <v>2024</v>
      </c>
      <c r="B44" s="5">
        <v>27526283</v>
      </c>
      <c r="C44" s="5">
        <v>26342803</v>
      </c>
      <c r="D44" s="5">
        <v>1183480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62.237549999999999</v>
      </c>
    </row>
    <row r="53" spans="1:3">
      <c r="A53" s="1" t="s">
        <v>26</v>
      </c>
      <c r="B53" s="6">
        <v>45.450229999999998</v>
      </c>
    </row>
    <row r="54" spans="1:3">
      <c r="A54" s="1" t="s">
        <v>27</v>
      </c>
      <c r="B54" s="6">
        <v>20.83259</v>
      </c>
    </row>
    <row r="55" spans="1:3">
      <c r="A55" s="1" t="s">
        <v>28</v>
      </c>
      <c r="B55" s="6">
        <v>13.321490000000001</v>
      </c>
    </row>
    <row r="56" spans="1:3">
      <c r="A56" s="1" t="s">
        <v>29</v>
      </c>
      <c r="B56" s="6">
        <v>18.272120000000001</v>
      </c>
    </row>
    <row r="57" spans="1:3">
      <c r="A57" s="1" t="s">
        <v>30</v>
      </c>
      <c r="B57" s="6">
        <v>18.200140000000001</v>
      </c>
    </row>
    <row r="58" spans="1:3">
      <c r="A58" s="1" t="s">
        <v>31</v>
      </c>
      <c r="B58" s="6">
        <v>25.018999999999998</v>
      </c>
    </row>
    <row r="59" spans="1:3">
      <c r="A59" s="1" t="s">
        <v>32</v>
      </c>
      <c r="B59" s="6">
        <v>9.2130000000000004E-2</v>
      </c>
    </row>
    <row r="60" spans="1:3">
      <c r="A60" s="1" t="s">
        <v>33</v>
      </c>
      <c r="B60" s="6">
        <v>29.234449999999999</v>
      </c>
    </row>
    <row r="61" spans="1:3">
      <c r="A61" s="1" t="s">
        <v>34</v>
      </c>
      <c r="B61" s="6">
        <v>28.54598</v>
      </c>
    </row>
    <row r="62" spans="1:3">
      <c r="A62" s="1" t="s">
        <v>35</v>
      </c>
      <c r="B62" s="6">
        <v>1.8057399999999999</v>
      </c>
    </row>
    <row r="63" spans="1:3">
      <c r="A63" s="1" t="s">
        <v>36</v>
      </c>
      <c r="B63" s="6">
        <v>0.41660999999999998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14.61135</v>
      </c>
    </row>
    <row r="72" spans="1:3">
      <c r="A72" s="1" t="s">
        <v>39</v>
      </c>
      <c r="B72" s="6" t="s">
        <v>41</v>
      </c>
      <c r="C72" s="6">
        <v>20.819130000000001</v>
      </c>
    </row>
    <row r="73" spans="1:3">
      <c r="A73" s="1" t="s">
        <v>39</v>
      </c>
      <c r="B73" s="6" t="s">
        <v>42</v>
      </c>
      <c r="C73" s="6">
        <v>1.6292</v>
      </c>
    </row>
    <row r="74" spans="1:3">
      <c r="A74" s="1" t="s">
        <v>39</v>
      </c>
      <c r="B74" s="6" t="s">
        <v>43</v>
      </c>
      <c r="C74" s="6">
        <v>2.9575</v>
      </c>
    </row>
    <row r="75" spans="1:3">
      <c r="A75" s="1" t="s">
        <v>39</v>
      </c>
      <c r="B75" s="6" t="s">
        <v>44</v>
      </c>
      <c r="C75" s="6">
        <v>6.4000000000000005E-4</v>
      </c>
    </row>
    <row r="76" spans="1:3">
      <c r="A76" s="1" t="s">
        <v>39</v>
      </c>
      <c r="B76" s="6" t="s">
        <v>45</v>
      </c>
      <c r="C76" s="6">
        <v>8.5400000000000007E-3</v>
      </c>
    </row>
    <row r="77" spans="1:3">
      <c r="A77" s="1" t="s">
        <v>46</v>
      </c>
      <c r="B77" s="6" t="s">
        <v>47</v>
      </c>
      <c r="C77" s="6">
        <v>81.924869999999999</v>
      </c>
    </row>
    <row r="78" spans="1:3">
      <c r="A78" s="1" t="s">
        <v>46</v>
      </c>
      <c r="B78" s="6" t="s">
        <v>48</v>
      </c>
      <c r="C78" s="6">
        <v>7.3553600000000001</v>
      </c>
    </row>
    <row r="79" spans="1:3">
      <c r="A79" s="1" t="s">
        <v>46</v>
      </c>
      <c r="B79" s="6" t="s">
        <v>49</v>
      </c>
      <c r="C79" s="6">
        <v>4.1770199999999997</v>
      </c>
    </row>
    <row r="80" spans="1:3">
      <c r="A80" s="1" t="s">
        <v>50</v>
      </c>
      <c r="B80" s="6" t="s">
        <v>51</v>
      </c>
      <c r="C80" s="6">
        <v>38.407049999999998</v>
      </c>
    </row>
    <row r="81" spans="1:3">
      <c r="A81" s="1" t="s">
        <v>50</v>
      </c>
      <c r="B81" s="6" t="s">
        <v>52</v>
      </c>
      <c r="C81" s="6">
        <v>18.358879999999999</v>
      </c>
    </row>
    <row r="82" spans="1:3">
      <c r="A82" s="1" t="s">
        <v>53</v>
      </c>
      <c r="B82" s="6"/>
      <c r="C82" s="6">
        <v>22.031980000000001</v>
      </c>
    </row>
    <row r="83" spans="1:3">
      <c r="A83" s="1" t="s">
        <v>54</v>
      </c>
      <c r="B83" s="6"/>
      <c r="C83" s="6">
        <v>20.36355</v>
      </c>
    </row>
    <row r="84" spans="1:3">
      <c r="A84" s="1" t="s">
        <v>45</v>
      </c>
      <c r="B84" s="6"/>
      <c r="C84" s="6">
        <v>42.617759999999997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31.83811</v>
      </c>
    </row>
    <row r="93" spans="1:3">
      <c r="A93" s="1" t="s">
        <v>56</v>
      </c>
      <c r="B93" s="6" t="s">
        <v>58</v>
      </c>
      <c r="C93" s="6">
        <v>28.655529999999999</v>
      </c>
    </row>
    <row r="94" spans="1:3">
      <c r="A94" s="1" t="s">
        <v>56</v>
      </c>
      <c r="B94" s="6" t="s">
        <v>34</v>
      </c>
      <c r="C94" s="6">
        <v>28.54598</v>
      </c>
    </row>
    <row r="95" spans="1:3">
      <c r="A95" s="1" t="s">
        <v>59</v>
      </c>
      <c r="B95" s="6" t="s">
        <v>60</v>
      </c>
      <c r="C95" s="6">
        <v>53.416559999999997</v>
      </c>
    </row>
    <row r="96" spans="1:3">
      <c r="A96" s="1" t="s">
        <v>61</v>
      </c>
      <c r="B96" s="6" t="s">
        <v>62</v>
      </c>
      <c r="C96" s="6">
        <v>53.633769999999998</v>
      </c>
    </row>
    <row r="97" spans="1:3">
      <c r="A97" s="1" t="s">
        <v>61</v>
      </c>
      <c r="B97" s="6" t="s">
        <v>63</v>
      </c>
      <c r="C97" s="6">
        <v>41.493720000000003</v>
      </c>
    </row>
    <row r="98" spans="1:3">
      <c r="A98" s="1" t="s">
        <v>61</v>
      </c>
      <c r="B98" s="6" t="s">
        <v>64</v>
      </c>
      <c r="C98" s="6">
        <v>12.10436</v>
      </c>
    </row>
    <row r="99" spans="1:3">
      <c r="A99" s="1" t="s">
        <v>61</v>
      </c>
      <c r="B99" s="6" t="s">
        <v>65</v>
      </c>
      <c r="C99" s="6">
        <v>9.7614199999999993</v>
      </c>
    </row>
    <row r="100" spans="1:3">
      <c r="A100" s="1" t="s">
        <v>61</v>
      </c>
      <c r="B100" s="6" t="s">
        <v>66</v>
      </c>
      <c r="C100" s="6">
        <v>1.4317</v>
      </c>
    </row>
    <row r="101" spans="1:3">
      <c r="A101" s="1" t="s">
        <v>61</v>
      </c>
      <c r="B101" s="6" t="s">
        <v>67</v>
      </c>
      <c r="C101" s="6">
        <v>2.5468799999999998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0.35</v>
      </c>
      <c r="C109" s="7">
        <v>0.49</v>
      </c>
    </row>
    <row r="110" spans="1:3">
      <c r="A110" s="1">
        <v>2008</v>
      </c>
      <c r="B110" s="7">
        <v>0.35</v>
      </c>
      <c r="C110" s="7">
        <v>0.5</v>
      </c>
    </row>
    <row r="111" spans="1:3">
      <c r="A111" s="1">
        <v>2009</v>
      </c>
      <c r="B111" s="7">
        <v>0.35</v>
      </c>
      <c r="C111" s="7">
        <v>0.48</v>
      </c>
    </row>
    <row r="112" spans="1:3">
      <c r="A112" s="1">
        <v>2010</v>
      </c>
      <c r="B112" s="7">
        <v>0.33</v>
      </c>
      <c r="C112" s="7">
        <v>0.45</v>
      </c>
    </row>
    <row r="113" spans="1:3">
      <c r="A113" s="1">
        <v>2011</v>
      </c>
      <c r="B113" s="7">
        <v>0.32</v>
      </c>
      <c r="C113" s="7">
        <v>0.46</v>
      </c>
    </row>
    <row r="114" spans="1:3">
      <c r="A114" s="1">
        <v>2012</v>
      </c>
      <c r="B114" s="7">
        <v>0.31</v>
      </c>
      <c r="C114" s="7">
        <v>0.45</v>
      </c>
    </row>
    <row r="115" spans="1:3">
      <c r="A115" s="1">
        <v>2013</v>
      </c>
      <c r="B115" s="7">
        <v>0.31</v>
      </c>
      <c r="C115" s="7">
        <v>0.45</v>
      </c>
    </row>
    <row r="116" spans="1:3">
      <c r="A116" s="1">
        <v>2014</v>
      </c>
      <c r="B116" s="7">
        <v>0.31</v>
      </c>
      <c r="C116" s="7">
        <v>0.45</v>
      </c>
    </row>
    <row r="117" spans="1:3">
      <c r="A117" s="1">
        <v>2015</v>
      </c>
      <c r="B117" s="7">
        <v>0.32</v>
      </c>
      <c r="C117" s="7">
        <v>0.42</v>
      </c>
    </row>
    <row r="118" spans="1:3">
      <c r="A118" s="1">
        <v>2016</v>
      </c>
      <c r="B118" s="7">
        <v>0.33</v>
      </c>
      <c r="C118" s="7">
        <v>0.42</v>
      </c>
    </row>
    <row r="119" spans="1:3">
      <c r="A119" s="1">
        <v>2017</v>
      </c>
      <c r="B119" s="7">
        <v>0.33</v>
      </c>
      <c r="C119" s="7">
        <v>0.42</v>
      </c>
    </row>
    <row r="120" spans="1:3">
      <c r="A120" s="1">
        <v>2018</v>
      </c>
      <c r="B120" s="7">
        <v>0.34</v>
      </c>
      <c r="C120" s="7">
        <v>0.42</v>
      </c>
    </row>
    <row r="121" spans="1:3">
      <c r="A121" s="1">
        <v>2019</v>
      </c>
      <c r="B121" s="7">
        <v>0.34</v>
      </c>
      <c r="C121" s="7">
        <v>0.41</v>
      </c>
    </row>
    <row r="122" spans="1:3">
      <c r="A122" s="1">
        <v>2020</v>
      </c>
      <c r="B122" s="7">
        <v>0.35</v>
      </c>
      <c r="C122" s="7">
        <v>0.42</v>
      </c>
    </row>
    <row r="123" spans="1:3">
      <c r="A123" s="1">
        <v>2021</v>
      </c>
      <c r="B123" s="7">
        <v>0.34</v>
      </c>
      <c r="C123" s="7">
        <v>0.41</v>
      </c>
    </row>
    <row r="124" spans="1:3">
      <c r="A124" s="1">
        <v>2022</v>
      </c>
      <c r="B124" s="7">
        <v>0.35</v>
      </c>
      <c r="C124" s="7">
        <v>0.41</v>
      </c>
    </row>
    <row r="125" spans="1:3">
      <c r="A125" s="1">
        <v>2023</v>
      </c>
      <c r="B125" s="7">
        <v>0.35</v>
      </c>
      <c r="C125" s="7">
        <v>0.41</v>
      </c>
    </row>
    <row r="126" spans="1:3">
      <c r="A126" s="1">
        <v>2024</v>
      </c>
      <c r="B126" s="7">
        <v>0.35</v>
      </c>
      <c r="C126" s="7">
        <v>0.41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91</v>
      </c>
      <c r="C134" s="8">
        <v>92.5</v>
      </c>
    </row>
    <row r="135" spans="1:3">
      <c r="A135" s="1">
        <v>2008</v>
      </c>
      <c r="B135" s="8">
        <v>90.8</v>
      </c>
      <c r="C135" s="8">
        <v>90.4</v>
      </c>
    </row>
    <row r="136" spans="1:3">
      <c r="A136" s="1">
        <v>2009</v>
      </c>
      <c r="B136" s="8">
        <v>87.9</v>
      </c>
      <c r="C136" s="8">
        <v>89.5</v>
      </c>
    </row>
    <row r="137" spans="1:3">
      <c r="A137" s="1">
        <v>2010</v>
      </c>
      <c r="B137" s="8">
        <v>81.400000000000006</v>
      </c>
      <c r="C137" s="8">
        <v>86.1</v>
      </c>
    </row>
    <row r="138" spans="1:3">
      <c r="A138" s="1">
        <v>2011</v>
      </c>
      <c r="B138" s="8">
        <v>87.6</v>
      </c>
      <c r="C138" s="8">
        <v>87.4</v>
      </c>
    </row>
    <row r="139" spans="1:3">
      <c r="A139" s="1">
        <v>2012</v>
      </c>
      <c r="B139" s="8">
        <v>86.7</v>
      </c>
      <c r="C139" s="8">
        <v>88</v>
      </c>
    </row>
    <row r="140" spans="1:3">
      <c r="A140" s="1">
        <v>2013</v>
      </c>
      <c r="B140" s="8">
        <v>88.8</v>
      </c>
      <c r="C140" s="8">
        <v>87.4</v>
      </c>
    </row>
    <row r="141" spans="1:3">
      <c r="A141" s="1">
        <v>2014</v>
      </c>
      <c r="B141" s="8">
        <v>85.2</v>
      </c>
      <c r="C141" s="8">
        <v>88.3</v>
      </c>
    </row>
    <row r="142" spans="1:3">
      <c r="A142" s="1">
        <v>2015</v>
      </c>
      <c r="B142" s="8">
        <v>85.4</v>
      </c>
      <c r="C142" s="8">
        <v>87.2</v>
      </c>
    </row>
    <row r="143" spans="1:3">
      <c r="A143" s="1">
        <v>2016</v>
      </c>
      <c r="B143" s="8">
        <v>90.6</v>
      </c>
      <c r="C143" s="8">
        <v>88.9</v>
      </c>
    </row>
    <row r="144" spans="1:3">
      <c r="A144" s="1">
        <v>2017</v>
      </c>
      <c r="B144" s="8">
        <v>91.2</v>
      </c>
      <c r="C144" s="8">
        <v>90.3</v>
      </c>
    </row>
    <row r="145" spans="1:3">
      <c r="A145" s="1">
        <v>2018</v>
      </c>
      <c r="B145" s="8">
        <v>91.6</v>
      </c>
      <c r="C145" s="8">
        <v>91.7</v>
      </c>
    </row>
    <row r="146" spans="1:3">
      <c r="A146" s="1">
        <v>2019</v>
      </c>
      <c r="B146" s="8">
        <v>90.6</v>
      </c>
      <c r="C146" s="8">
        <v>92.4</v>
      </c>
    </row>
    <row r="147" spans="1:3">
      <c r="A147" s="1">
        <v>2020</v>
      </c>
      <c r="B147" s="8">
        <v>88.7</v>
      </c>
      <c r="C147" s="8">
        <v>91.3</v>
      </c>
    </row>
    <row r="148" spans="1:3">
      <c r="A148" s="1">
        <v>2021</v>
      </c>
      <c r="B148" s="8">
        <v>84</v>
      </c>
      <c r="C148" s="8">
        <v>87</v>
      </c>
    </row>
    <row r="149" spans="1:3">
      <c r="A149" s="1">
        <v>2022</v>
      </c>
      <c r="B149" s="8">
        <v>91</v>
      </c>
      <c r="C149" s="8">
        <v>90.9</v>
      </c>
    </row>
    <row r="150" spans="1:3">
      <c r="A150" s="1">
        <v>2023</v>
      </c>
      <c r="B150" s="8">
        <v>89.7</v>
      </c>
      <c r="C150" s="8">
        <v>91.5</v>
      </c>
    </row>
    <row r="151" spans="1:3">
      <c r="A151" s="1">
        <v>2024</v>
      </c>
      <c r="B151" s="8">
        <v>89.4</v>
      </c>
      <c r="C151" s="8">
        <v>92.3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148746</v>
      </c>
      <c r="C159" s="5">
        <v>138155</v>
      </c>
    </row>
    <row r="160" spans="1:3">
      <c r="A160" s="1">
        <v>2008</v>
      </c>
      <c r="B160" s="5">
        <v>147244</v>
      </c>
      <c r="C160" s="5">
        <v>134538</v>
      </c>
    </row>
    <row r="161" spans="1:3">
      <c r="A161" s="1">
        <v>2009</v>
      </c>
      <c r="B161" s="5">
        <v>154235</v>
      </c>
      <c r="C161" s="5">
        <v>144058</v>
      </c>
    </row>
    <row r="162" spans="1:3">
      <c r="A162" s="1">
        <v>2010</v>
      </c>
      <c r="B162" s="5">
        <v>146823</v>
      </c>
      <c r="C162" s="5">
        <v>145012</v>
      </c>
    </row>
    <row r="163" spans="1:3">
      <c r="A163" s="1">
        <v>2011</v>
      </c>
      <c r="B163" s="5">
        <v>156407</v>
      </c>
      <c r="C163" s="5">
        <v>146029</v>
      </c>
    </row>
    <row r="164" spans="1:3">
      <c r="A164" s="1">
        <v>2012</v>
      </c>
      <c r="B164" s="5">
        <v>203490</v>
      </c>
      <c r="C164" s="5">
        <v>143010</v>
      </c>
    </row>
    <row r="165" spans="1:3">
      <c r="A165" s="1">
        <v>2013</v>
      </c>
      <c r="B165" s="5">
        <v>434788</v>
      </c>
      <c r="C165" s="5">
        <v>148197</v>
      </c>
    </row>
    <row r="166" spans="1:3">
      <c r="A166" s="1">
        <v>2014</v>
      </c>
      <c r="B166" s="5">
        <v>481519</v>
      </c>
      <c r="C166" s="5">
        <v>151637</v>
      </c>
    </row>
    <row r="167" spans="1:3">
      <c r="A167" s="1">
        <v>2015</v>
      </c>
      <c r="B167" s="5">
        <v>190172</v>
      </c>
      <c r="C167" s="5">
        <v>153993</v>
      </c>
    </row>
    <row r="168" spans="1:3">
      <c r="A168" s="1">
        <v>2016</v>
      </c>
      <c r="B168" s="5">
        <v>186661</v>
      </c>
      <c r="C168" s="5">
        <v>157509</v>
      </c>
    </row>
    <row r="169" spans="1:3">
      <c r="A169" s="1">
        <v>2017</v>
      </c>
      <c r="B169" s="5">
        <v>179368</v>
      </c>
      <c r="C169" s="5">
        <v>158099</v>
      </c>
    </row>
    <row r="170" spans="1:3">
      <c r="A170" s="1">
        <v>2018</v>
      </c>
      <c r="B170" s="5">
        <v>280639</v>
      </c>
      <c r="C170" s="5">
        <v>166403</v>
      </c>
    </row>
    <row r="171" spans="1:3">
      <c r="A171" s="1">
        <v>2019</v>
      </c>
      <c r="B171" s="5">
        <v>266262</v>
      </c>
      <c r="C171" s="5">
        <v>174574</v>
      </c>
    </row>
    <row r="172" spans="1:3">
      <c r="A172" s="1">
        <v>2020</v>
      </c>
      <c r="B172" s="5">
        <v>215080</v>
      </c>
      <c r="C172" s="5">
        <v>187287</v>
      </c>
    </row>
    <row r="173" spans="1:3">
      <c r="A173" s="1">
        <v>2021</v>
      </c>
      <c r="B173" s="5">
        <v>206848</v>
      </c>
      <c r="C173" s="5">
        <v>193627</v>
      </c>
    </row>
    <row r="174" spans="1:3">
      <c r="A174" s="1">
        <v>2022</v>
      </c>
      <c r="B174" s="5">
        <v>209856</v>
      </c>
      <c r="C174" s="5">
        <v>200725</v>
      </c>
    </row>
    <row r="175" spans="1:3">
      <c r="A175" s="1">
        <v>2023</v>
      </c>
      <c r="B175" s="5">
        <v>248563</v>
      </c>
      <c r="C175" s="5">
        <v>201596</v>
      </c>
    </row>
    <row r="176" spans="1:3">
      <c r="A176" s="1">
        <v>2024</v>
      </c>
      <c r="B176" s="5">
        <v>257812</v>
      </c>
      <c r="C176" s="5">
        <v>218651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91.2</v>
      </c>
      <c r="C184" s="5">
        <v>95.6</v>
      </c>
    </row>
    <row r="185" spans="1:3">
      <c r="A185" s="1">
        <v>2008</v>
      </c>
      <c r="B185" s="5">
        <v>92.9</v>
      </c>
      <c r="C185" s="5">
        <v>95.8</v>
      </c>
    </row>
    <row r="186" spans="1:3">
      <c r="A186" s="1">
        <v>2009</v>
      </c>
      <c r="B186" s="5">
        <v>93.2</v>
      </c>
      <c r="C186" s="5">
        <v>96</v>
      </c>
    </row>
    <row r="187" spans="1:3">
      <c r="A187" s="1">
        <v>2010</v>
      </c>
      <c r="B187" s="5">
        <v>94.9</v>
      </c>
      <c r="C187" s="5">
        <v>96.1</v>
      </c>
    </row>
    <row r="188" spans="1:3">
      <c r="A188" s="1">
        <v>2011</v>
      </c>
      <c r="B188" s="5">
        <v>103.1</v>
      </c>
      <c r="C188" s="5">
        <v>104.8</v>
      </c>
    </row>
    <row r="189" spans="1:3">
      <c r="A189" s="1">
        <v>2012</v>
      </c>
      <c r="B189" s="5">
        <v>103.4</v>
      </c>
      <c r="C189" s="5">
        <v>104.8</v>
      </c>
    </row>
    <row r="190" spans="1:3">
      <c r="A190" s="1">
        <v>2013</v>
      </c>
      <c r="B190" s="5">
        <v>95.3</v>
      </c>
      <c r="C190" s="5">
        <v>96.9</v>
      </c>
    </row>
    <row r="191" spans="1:3">
      <c r="A191" s="1">
        <v>2014</v>
      </c>
      <c r="B191" s="5">
        <v>95.9</v>
      </c>
      <c r="C191" s="5">
        <v>96.9</v>
      </c>
    </row>
    <row r="192" spans="1:3">
      <c r="A192" s="1">
        <v>2015</v>
      </c>
      <c r="B192" s="5">
        <v>96.3</v>
      </c>
      <c r="C192" s="5">
        <v>97.7</v>
      </c>
    </row>
    <row r="193" spans="1:3">
      <c r="A193" s="1">
        <v>2016</v>
      </c>
      <c r="B193" s="5">
        <v>96.8</v>
      </c>
      <c r="C193" s="5">
        <v>97.6</v>
      </c>
    </row>
    <row r="194" spans="1:3">
      <c r="A194" s="1">
        <v>2017</v>
      </c>
      <c r="B194" s="5">
        <v>96.7</v>
      </c>
      <c r="C194" s="5">
        <v>97.6</v>
      </c>
    </row>
    <row r="195" spans="1:3">
      <c r="A195" s="1">
        <v>2018</v>
      </c>
      <c r="B195" s="5">
        <v>96.8</v>
      </c>
      <c r="C195" s="5">
        <v>97.4</v>
      </c>
    </row>
    <row r="196" spans="1:3">
      <c r="A196" s="1">
        <v>2019</v>
      </c>
      <c r="B196" s="5">
        <v>97</v>
      </c>
      <c r="C196" s="5">
        <v>97.3</v>
      </c>
    </row>
    <row r="197" spans="1:3">
      <c r="A197" s="1">
        <v>2020</v>
      </c>
      <c r="B197" s="5">
        <v>96.7</v>
      </c>
      <c r="C197" s="5">
        <v>97.4</v>
      </c>
    </row>
    <row r="198" spans="1:3">
      <c r="A198" s="1">
        <v>2021</v>
      </c>
      <c r="B198" s="5">
        <v>96.7</v>
      </c>
      <c r="C198" s="5">
        <v>97.3</v>
      </c>
    </row>
    <row r="199" spans="1:3">
      <c r="A199" s="1">
        <v>2022</v>
      </c>
      <c r="B199" s="5">
        <v>96.3</v>
      </c>
      <c r="C199" s="5">
        <v>97.2</v>
      </c>
    </row>
    <row r="200" spans="1:3">
      <c r="A200" s="1">
        <v>2023</v>
      </c>
      <c r="B200" s="5">
        <v>96.2</v>
      </c>
      <c r="C200" s="5">
        <v>97.1</v>
      </c>
    </row>
    <row r="201" spans="1:3">
      <c r="A201" s="1">
        <v>2024</v>
      </c>
      <c r="B201" s="5">
        <v>95.3</v>
      </c>
      <c r="C201" s="5">
        <v>97.1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12.09</v>
      </c>
      <c r="C209" s="9">
        <v>9.5399999999999991</v>
      </c>
    </row>
    <row r="210" spans="1:3">
      <c r="A210" s="1">
        <v>2008</v>
      </c>
      <c r="B210" s="9">
        <v>11.76</v>
      </c>
      <c r="C210" s="9">
        <v>9.4600000000000009</v>
      </c>
    </row>
    <row r="211" spans="1:3">
      <c r="A211" s="1">
        <v>2009</v>
      </c>
      <c r="B211" s="9">
        <v>11.28</v>
      </c>
      <c r="C211" s="9">
        <v>9.84</v>
      </c>
    </row>
    <row r="212" spans="1:3">
      <c r="A212" s="1">
        <v>2010</v>
      </c>
      <c r="B212" s="9">
        <v>11.39</v>
      </c>
      <c r="C212" s="9">
        <v>9.75</v>
      </c>
    </row>
    <row r="213" spans="1:3">
      <c r="A213" s="1">
        <v>2011</v>
      </c>
      <c r="B213" s="9">
        <v>11.2</v>
      </c>
      <c r="C213" s="9">
        <v>9.27</v>
      </c>
    </row>
    <row r="214" spans="1:3">
      <c r="A214" s="1">
        <v>2012</v>
      </c>
      <c r="B214" s="9">
        <v>11.02</v>
      </c>
      <c r="C214" s="9">
        <v>9.1300000000000008</v>
      </c>
    </row>
    <row r="215" spans="1:3">
      <c r="A215" s="1">
        <v>2013</v>
      </c>
      <c r="B215" s="9">
        <v>11.14</v>
      </c>
      <c r="C215" s="9">
        <v>9.06</v>
      </c>
    </row>
    <row r="216" spans="1:3">
      <c r="A216" s="1">
        <v>2014</v>
      </c>
      <c r="B216" s="9">
        <v>11.07</v>
      </c>
      <c r="C216" s="9">
        <v>9.1300000000000008</v>
      </c>
    </row>
    <row r="217" spans="1:3">
      <c r="A217" s="1">
        <v>2015</v>
      </c>
      <c r="B217" s="9">
        <v>11.08</v>
      </c>
      <c r="C217" s="9">
        <v>9.31</v>
      </c>
    </row>
    <row r="218" spans="1:3">
      <c r="A218" s="1">
        <v>2016</v>
      </c>
      <c r="B218" s="9">
        <v>11.05</v>
      </c>
      <c r="C218" s="9">
        <v>9.61</v>
      </c>
    </row>
    <row r="219" spans="1:3">
      <c r="A219" s="1">
        <v>2017</v>
      </c>
      <c r="B219" s="9">
        <v>10.67</v>
      </c>
      <c r="C219" s="9">
        <v>9.4499999999999993</v>
      </c>
    </row>
    <row r="220" spans="1:3">
      <c r="A220" s="1">
        <v>2018</v>
      </c>
      <c r="B220" s="9">
        <v>9.76</v>
      </c>
      <c r="C220" s="9">
        <v>9.5399999999999991</v>
      </c>
    </row>
    <row r="221" spans="1:3">
      <c r="A221" s="1">
        <v>2019</v>
      </c>
      <c r="B221" s="9">
        <v>9.41</v>
      </c>
      <c r="C221" s="9">
        <v>9.84</v>
      </c>
    </row>
    <row r="222" spans="1:3">
      <c r="A222" s="1">
        <v>2020</v>
      </c>
      <c r="B222" s="9">
        <v>9.2799999999999994</v>
      </c>
      <c r="C222" s="9">
        <v>9.8800000000000008</v>
      </c>
    </row>
    <row r="223" spans="1:3">
      <c r="A223" s="1">
        <v>2021</v>
      </c>
      <c r="B223" s="9">
        <v>9.4700000000000006</v>
      </c>
      <c r="C223" s="9">
        <v>9.98</v>
      </c>
    </row>
    <row r="224" spans="1:3">
      <c r="A224" s="1">
        <v>2022</v>
      </c>
      <c r="B224" s="9">
        <v>9.3699999999999992</v>
      </c>
      <c r="C224" s="9">
        <v>10.06</v>
      </c>
    </row>
    <row r="225" spans="1:3">
      <c r="A225" s="1">
        <v>2023</v>
      </c>
      <c r="B225" s="9">
        <v>9.67</v>
      </c>
      <c r="C225" s="9">
        <v>10.17</v>
      </c>
    </row>
    <row r="226" spans="1:3">
      <c r="A226" s="1">
        <v>2024</v>
      </c>
      <c r="B226" s="9">
        <v>9.85</v>
      </c>
      <c r="C226" s="9">
        <v>10.35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13.4</v>
      </c>
      <c r="C234" s="8">
        <v>16.899999999999999</v>
      </c>
    </row>
    <row r="235" spans="1:3">
      <c r="A235" s="1">
        <v>2008</v>
      </c>
      <c r="B235" s="8">
        <v>13.1</v>
      </c>
      <c r="C235" s="8">
        <v>16.899999999999999</v>
      </c>
    </row>
    <row r="236" spans="1:3">
      <c r="A236" s="1">
        <v>2009</v>
      </c>
      <c r="B236" s="8">
        <v>12.2</v>
      </c>
      <c r="C236" s="8">
        <v>16</v>
      </c>
    </row>
    <row r="237" spans="1:3">
      <c r="A237" s="1">
        <v>2010</v>
      </c>
      <c r="B237" s="8">
        <v>10.7</v>
      </c>
      <c r="C237" s="8">
        <v>14.7</v>
      </c>
    </row>
    <row r="238" spans="1:3">
      <c r="A238" s="1">
        <v>2011</v>
      </c>
      <c r="B238" s="8">
        <v>9.1999999999999993</v>
      </c>
      <c r="C238" s="8">
        <v>13.5</v>
      </c>
    </row>
    <row r="239" spans="1:3">
      <c r="A239" s="1">
        <v>2012</v>
      </c>
      <c r="B239" s="8">
        <v>8.1999999999999993</v>
      </c>
      <c r="C239" s="8">
        <v>12.4</v>
      </c>
    </row>
    <row r="240" spans="1:3">
      <c r="A240" s="1">
        <v>2013</v>
      </c>
      <c r="B240" s="8">
        <v>7.7</v>
      </c>
      <c r="C240" s="8">
        <v>11.5</v>
      </c>
    </row>
    <row r="241" spans="1:3">
      <c r="A241" s="1">
        <v>2014</v>
      </c>
      <c r="B241" s="8">
        <v>6.7</v>
      </c>
      <c r="C241" s="8">
        <v>10.4</v>
      </c>
    </row>
    <row r="242" spans="1:3">
      <c r="A242" s="1">
        <v>2015</v>
      </c>
      <c r="B242" s="8">
        <v>6.3</v>
      </c>
      <c r="C242" s="8">
        <v>9.5</v>
      </c>
    </row>
    <row r="243" spans="1:3">
      <c r="A243" s="1">
        <v>2016</v>
      </c>
      <c r="B243" s="8">
        <v>6.6</v>
      </c>
      <c r="C243" s="8">
        <v>8.6</v>
      </c>
    </row>
    <row r="244" spans="1:3">
      <c r="A244" s="1">
        <v>2017</v>
      </c>
      <c r="B244" s="8">
        <v>7.5</v>
      </c>
      <c r="C244" s="8">
        <v>8.5</v>
      </c>
    </row>
    <row r="245" spans="1:3">
      <c r="A245" s="1">
        <v>2018</v>
      </c>
      <c r="B245" s="8">
        <v>8</v>
      </c>
      <c r="C245" s="8">
        <v>8.5</v>
      </c>
    </row>
    <row r="246" spans="1:3">
      <c r="A246" s="1">
        <v>2019</v>
      </c>
      <c r="B246" s="8">
        <v>8.1999999999999993</v>
      </c>
      <c r="C246" s="8">
        <v>8.5</v>
      </c>
    </row>
    <row r="247" spans="1:3">
      <c r="A247" s="1">
        <v>2020</v>
      </c>
      <c r="B247" s="8">
        <v>8.3000000000000007</v>
      </c>
      <c r="C247" s="8">
        <v>8.4</v>
      </c>
    </row>
    <row r="248" spans="1:3">
      <c r="A248" s="1">
        <v>2021</v>
      </c>
      <c r="B248" s="8">
        <v>8.3000000000000007</v>
      </c>
      <c r="C248" s="8">
        <v>8.4</v>
      </c>
    </row>
    <row r="249" spans="1:3">
      <c r="A249" s="1">
        <v>2022</v>
      </c>
      <c r="B249" s="8">
        <v>8.5</v>
      </c>
      <c r="C249" s="8">
        <v>8.4</v>
      </c>
    </row>
    <row r="250" spans="1:3">
      <c r="A250" s="1">
        <v>2023</v>
      </c>
      <c r="B250" s="8">
        <v>8.8000000000000007</v>
      </c>
      <c r="C250" s="8">
        <v>8.6</v>
      </c>
    </row>
    <row r="251" spans="1:3">
      <c r="A251" s="1">
        <v>2024</v>
      </c>
      <c r="B251" s="8">
        <v>8.8000000000000007</v>
      </c>
      <c r="C251" s="8">
        <v>8.6999999999999993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132.5</v>
      </c>
      <c r="C259" s="8">
        <v>139.9</v>
      </c>
    </row>
    <row r="260" spans="1:3">
      <c r="A260" s="1">
        <v>2008</v>
      </c>
      <c r="B260" s="8">
        <v>125.3</v>
      </c>
      <c r="C260" s="8">
        <v>128.30000000000001</v>
      </c>
    </row>
    <row r="261" spans="1:3">
      <c r="A261" s="1">
        <v>2009</v>
      </c>
      <c r="B261" s="8">
        <v>122.4</v>
      </c>
      <c r="C261" s="8">
        <v>116.1</v>
      </c>
    </row>
    <row r="262" spans="1:3">
      <c r="A262" s="1">
        <v>2010</v>
      </c>
      <c r="B262" s="8">
        <v>73.8</v>
      </c>
      <c r="C262" s="8">
        <v>93.7</v>
      </c>
    </row>
    <row r="263" spans="1:3">
      <c r="A263" s="1">
        <v>2011</v>
      </c>
      <c r="B263" s="8">
        <v>60.3</v>
      </c>
      <c r="C263" s="8">
        <v>75.900000000000006</v>
      </c>
    </row>
    <row r="264" spans="1:3">
      <c r="A264" s="1">
        <v>2012</v>
      </c>
      <c r="B264" s="8">
        <v>51.9</v>
      </c>
      <c r="C264" s="8">
        <v>64.599999999999994</v>
      </c>
    </row>
    <row r="265" spans="1:3">
      <c r="A265" s="1">
        <v>2013</v>
      </c>
      <c r="B265" s="8">
        <v>40.799999999999997</v>
      </c>
      <c r="C265" s="8">
        <v>52.8</v>
      </c>
    </row>
    <row r="266" spans="1:3">
      <c r="A266" s="1">
        <v>2014</v>
      </c>
      <c r="B266" s="8">
        <v>53.5</v>
      </c>
      <c r="C266" s="8">
        <v>48.6</v>
      </c>
    </row>
    <row r="267" spans="1:3">
      <c r="A267" s="1">
        <v>2015</v>
      </c>
      <c r="B267" s="8">
        <v>29.9</v>
      </c>
      <c r="C267" s="8">
        <v>32.799999999999997</v>
      </c>
    </row>
    <row r="268" spans="1:3">
      <c r="A268" s="1">
        <v>2016</v>
      </c>
      <c r="B268" s="8">
        <v>29.1</v>
      </c>
      <c r="C268" s="8">
        <v>20.2</v>
      </c>
    </row>
    <row r="269" spans="1:3">
      <c r="A269" s="1">
        <v>2017</v>
      </c>
      <c r="B269" s="8">
        <v>30.5</v>
      </c>
      <c r="C269" s="8">
        <v>19</v>
      </c>
    </row>
    <row r="270" spans="1:3">
      <c r="A270" s="1">
        <v>2018</v>
      </c>
      <c r="B270" s="8">
        <v>12.2</v>
      </c>
      <c r="C270" s="8">
        <v>15.4</v>
      </c>
    </row>
    <row r="271" spans="1:3">
      <c r="A271" s="1">
        <v>2019</v>
      </c>
      <c r="B271" s="8">
        <v>9.6</v>
      </c>
      <c r="C271" s="8">
        <v>14.9</v>
      </c>
    </row>
    <row r="272" spans="1:3">
      <c r="A272" s="1">
        <v>2020</v>
      </c>
      <c r="B272" s="8">
        <v>1.5</v>
      </c>
      <c r="C272" s="8">
        <v>14.5</v>
      </c>
    </row>
    <row r="273" spans="1:3">
      <c r="A273" s="1">
        <v>2021</v>
      </c>
      <c r="B273" s="8"/>
      <c r="C273" s="8">
        <v>13.3</v>
      </c>
    </row>
    <row r="274" spans="1:3">
      <c r="A274" s="1">
        <v>2022</v>
      </c>
      <c r="B274" s="8"/>
      <c r="C274" s="8">
        <v>5.4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30</v>
      </c>
      <c r="C284" s="8">
        <v>27.3</v>
      </c>
    </row>
    <row r="285" spans="1:3">
      <c r="A285" s="1">
        <v>2008</v>
      </c>
      <c r="B285" s="8">
        <v>29.2</v>
      </c>
      <c r="C285" s="8">
        <v>26</v>
      </c>
    </row>
    <row r="286" spans="1:3">
      <c r="A286" s="1">
        <v>2009</v>
      </c>
      <c r="B286" s="8">
        <v>28.1</v>
      </c>
      <c r="C286" s="8">
        <v>25.6</v>
      </c>
    </row>
    <row r="287" spans="1:3">
      <c r="A287" s="1">
        <v>2010</v>
      </c>
      <c r="B287" s="8">
        <v>25.3</v>
      </c>
      <c r="C287" s="8">
        <v>24</v>
      </c>
    </row>
    <row r="288" spans="1:3">
      <c r="A288" s="1">
        <v>2011</v>
      </c>
      <c r="B288" s="8">
        <v>27.1</v>
      </c>
      <c r="C288" s="8">
        <v>24.5</v>
      </c>
    </row>
    <row r="289" spans="1:3">
      <c r="A289" s="1">
        <v>2012</v>
      </c>
      <c r="B289" s="8">
        <v>25.7</v>
      </c>
      <c r="C289" s="8">
        <v>24.1</v>
      </c>
    </row>
    <row r="290" spans="1:3">
      <c r="A290" s="1">
        <v>2013</v>
      </c>
      <c r="B290" s="8">
        <v>25.8</v>
      </c>
      <c r="C290" s="8">
        <v>23.3</v>
      </c>
    </row>
    <row r="291" spans="1:3">
      <c r="A291" s="1">
        <v>2014</v>
      </c>
      <c r="B291" s="8">
        <v>25</v>
      </c>
      <c r="C291" s="8">
        <v>23.4</v>
      </c>
    </row>
    <row r="292" spans="1:3">
      <c r="A292" s="1">
        <v>2015</v>
      </c>
      <c r="B292" s="8">
        <v>24.2</v>
      </c>
      <c r="C292" s="8">
        <v>22.9</v>
      </c>
    </row>
    <row r="293" spans="1:3">
      <c r="A293" s="1">
        <v>2016</v>
      </c>
      <c r="B293" s="8">
        <v>23.9</v>
      </c>
      <c r="C293" s="8">
        <v>23.2</v>
      </c>
    </row>
    <row r="294" spans="1:3">
      <c r="A294" s="1">
        <v>2017</v>
      </c>
      <c r="B294" s="8">
        <v>22.8</v>
      </c>
      <c r="C294" s="8">
        <v>23</v>
      </c>
    </row>
    <row r="295" spans="1:3">
      <c r="A295" s="1">
        <v>2018</v>
      </c>
      <c r="B295" s="8">
        <v>22.5</v>
      </c>
      <c r="C295" s="8">
        <v>23.2</v>
      </c>
    </row>
    <row r="296" spans="1:3">
      <c r="A296" s="1">
        <v>2019</v>
      </c>
      <c r="B296" s="8">
        <v>21.6</v>
      </c>
      <c r="C296" s="8">
        <v>23.8</v>
      </c>
    </row>
    <row r="297" spans="1:3">
      <c r="A297" s="1">
        <v>2020</v>
      </c>
      <c r="B297" s="8">
        <v>21.8</v>
      </c>
      <c r="C297" s="8">
        <v>24.7</v>
      </c>
    </row>
    <row r="298" spans="1:3">
      <c r="A298" s="1">
        <v>2021</v>
      </c>
      <c r="B298" s="8">
        <v>20</v>
      </c>
      <c r="C298" s="8">
        <v>23.1</v>
      </c>
    </row>
    <row r="299" spans="1:3">
      <c r="A299" s="1">
        <v>2022</v>
      </c>
      <c r="B299" s="8">
        <v>20.399999999999999</v>
      </c>
      <c r="C299" s="8">
        <v>24</v>
      </c>
    </row>
    <row r="300" spans="1:3">
      <c r="A300" s="1">
        <v>2023</v>
      </c>
      <c r="B300" s="8">
        <v>20.2</v>
      </c>
      <c r="C300" s="8">
        <v>24</v>
      </c>
    </row>
    <row r="301" spans="1:3">
      <c r="A301" s="1">
        <v>2024</v>
      </c>
      <c r="B301" s="8">
        <v>21.8</v>
      </c>
      <c r="C301" s="8">
        <v>24.9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10.8</v>
      </c>
      <c r="C309" s="8">
        <v>11.7</v>
      </c>
    </row>
    <row r="310" spans="1:3">
      <c r="A310" s="1">
        <v>2008</v>
      </c>
      <c r="B310" s="8">
        <v>10.1</v>
      </c>
      <c r="C310" s="8">
        <v>11.6</v>
      </c>
    </row>
    <row r="311" spans="1:3">
      <c r="A311" s="1">
        <v>2009</v>
      </c>
      <c r="B311" s="8">
        <v>10.199999999999999</v>
      </c>
      <c r="C311" s="8">
        <v>11.5</v>
      </c>
    </row>
    <row r="312" spans="1:3">
      <c r="A312" s="1">
        <v>2010</v>
      </c>
      <c r="B312" s="8">
        <v>9</v>
      </c>
      <c r="C312" s="8">
        <v>11.3</v>
      </c>
    </row>
    <row r="313" spans="1:3">
      <c r="A313" s="1">
        <v>2011</v>
      </c>
      <c r="B313" s="8">
        <v>10.1</v>
      </c>
      <c r="C313" s="8">
        <v>11.3</v>
      </c>
    </row>
    <row r="314" spans="1:3">
      <c r="A314" s="1">
        <v>2012</v>
      </c>
      <c r="B314" s="8">
        <v>10.7</v>
      </c>
      <c r="C314" s="8">
        <v>11.9</v>
      </c>
    </row>
    <row r="315" spans="1:3">
      <c r="A315" s="1">
        <v>2013</v>
      </c>
      <c r="B315" s="8">
        <v>11.6</v>
      </c>
      <c r="C315" s="8">
        <v>12.3</v>
      </c>
    </row>
    <row r="316" spans="1:3">
      <c r="A316" s="1">
        <v>2014</v>
      </c>
      <c r="B316" s="8">
        <v>11.9</v>
      </c>
      <c r="C316" s="8">
        <v>12.9</v>
      </c>
    </row>
    <row r="317" spans="1:3">
      <c r="A317" s="1">
        <v>2015</v>
      </c>
      <c r="B317" s="8">
        <v>12</v>
      </c>
      <c r="C317" s="8">
        <v>12.8</v>
      </c>
    </row>
    <row r="318" spans="1:3">
      <c r="A318" s="1">
        <v>2016</v>
      </c>
      <c r="B318" s="8">
        <v>13.4</v>
      </c>
      <c r="C318" s="8">
        <v>13</v>
      </c>
    </row>
    <row r="319" spans="1:3">
      <c r="A319" s="1">
        <v>2017</v>
      </c>
      <c r="B319" s="8">
        <v>14.2</v>
      </c>
      <c r="C319" s="8">
        <v>13.6</v>
      </c>
    </row>
    <row r="320" spans="1:3">
      <c r="A320" s="1">
        <v>2018</v>
      </c>
      <c r="B320" s="8">
        <v>14.3</v>
      </c>
      <c r="C320" s="8">
        <v>14</v>
      </c>
    </row>
    <row r="321" spans="1:3">
      <c r="A321" s="1">
        <v>2019</v>
      </c>
      <c r="B321" s="8">
        <v>14.9</v>
      </c>
      <c r="C321" s="8">
        <v>14.2</v>
      </c>
    </row>
    <row r="322" spans="1:3">
      <c r="A322" s="1">
        <v>2020</v>
      </c>
      <c r="B322" s="8">
        <v>14.7</v>
      </c>
      <c r="C322" s="8">
        <v>13.3</v>
      </c>
    </row>
    <row r="323" spans="1:3">
      <c r="A323" s="1">
        <v>2021</v>
      </c>
      <c r="B323" s="8">
        <v>13.8</v>
      </c>
      <c r="C323" s="8">
        <v>13.1</v>
      </c>
    </row>
    <row r="324" spans="1:3">
      <c r="A324" s="1">
        <v>2022</v>
      </c>
      <c r="B324" s="8">
        <v>15.6</v>
      </c>
      <c r="C324" s="8">
        <v>14.3</v>
      </c>
    </row>
    <row r="325" spans="1:3">
      <c r="A325" s="1">
        <v>2023</v>
      </c>
      <c r="B325" s="8">
        <v>18.100000000000001</v>
      </c>
      <c r="C325" s="8">
        <v>14.6</v>
      </c>
    </row>
    <row r="326" spans="1:3">
      <c r="A326" s="1">
        <v>2024</v>
      </c>
      <c r="B326" s="8">
        <v>18.3</v>
      </c>
      <c r="C326" s="8">
        <v>14.9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3.5</v>
      </c>
      <c r="C334" s="8">
        <v>5.8</v>
      </c>
    </row>
    <row r="335" spans="1:3">
      <c r="A335" s="1">
        <v>2008</v>
      </c>
      <c r="B335" s="8">
        <v>4.2</v>
      </c>
      <c r="C335" s="8">
        <v>5.8</v>
      </c>
    </row>
    <row r="336" spans="1:3">
      <c r="A336" s="1">
        <v>2009</v>
      </c>
      <c r="B336" s="8">
        <v>4.2</v>
      </c>
      <c r="C336" s="8">
        <v>5.7</v>
      </c>
    </row>
    <row r="337" spans="1:3">
      <c r="A337" s="1">
        <v>2010</v>
      </c>
      <c r="B337" s="8">
        <v>4.5</v>
      </c>
      <c r="C337" s="8">
        <v>6.2</v>
      </c>
    </row>
    <row r="338" spans="1:3">
      <c r="A338" s="1">
        <v>2011</v>
      </c>
      <c r="B338" s="8">
        <v>4.8</v>
      </c>
      <c r="C338" s="8">
        <v>6.6</v>
      </c>
    </row>
    <row r="339" spans="1:3">
      <c r="A339" s="1">
        <v>2012</v>
      </c>
      <c r="B339" s="8">
        <v>4.9000000000000004</v>
      </c>
      <c r="C339" s="8">
        <v>7.1</v>
      </c>
    </row>
    <row r="340" spans="1:3">
      <c r="A340" s="1">
        <v>2013</v>
      </c>
      <c r="B340" s="8">
        <v>4.9000000000000004</v>
      </c>
      <c r="C340" s="8">
        <v>7.1</v>
      </c>
    </row>
    <row r="341" spans="1:3">
      <c r="A341" s="1">
        <v>2014</v>
      </c>
      <c r="B341" s="8">
        <v>4.5999999999999996</v>
      </c>
      <c r="C341" s="8">
        <v>7.4</v>
      </c>
    </row>
    <row r="342" spans="1:3">
      <c r="A342" s="1">
        <v>2015</v>
      </c>
      <c r="B342" s="8">
        <v>5</v>
      </c>
      <c r="C342" s="8">
        <v>7.7</v>
      </c>
    </row>
    <row r="343" spans="1:3">
      <c r="A343" s="1">
        <v>2016</v>
      </c>
      <c r="B343" s="8">
        <v>5.4</v>
      </c>
      <c r="C343" s="8">
        <v>8</v>
      </c>
    </row>
    <row r="344" spans="1:3">
      <c r="A344" s="1">
        <v>2017</v>
      </c>
      <c r="B344" s="8">
        <v>5.5</v>
      </c>
      <c r="C344" s="8">
        <v>8.1</v>
      </c>
    </row>
    <row r="345" spans="1:3">
      <c r="A345" s="1">
        <v>2018</v>
      </c>
      <c r="B345" s="8">
        <v>6.1</v>
      </c>
      <c r="C345" s="8">
        <v>8.5</v>
      </c>
    </row>
    <row r="346" spans="1:3">
      <c r="A346" s="1">
        <v>2019</v>
      </c>
      <c r="B346" s="8">
        <v>6.1</v>
      </c>
      <c r="C346" s="8">
        <v>8.9</v>
      </c>
    </row>
    <row r="347" spans="1:3">
      <c r="A347" s="1">
        <v>2020</v>
      </c>
      <c r="B347" s="8">
        <v>5.7</v>
      </c>
      <c r="C347" s="8">
        <v>8.1</v>
      </c>
    </row>
    <row r="348" spans="1:3">
      <c r="A348" s="1">
        <v>2021</v>
      </c>
      <c r="B348" s="8">
        <v>5.2</v>
      </c>
      <c r="C348" s="8">
        <v>7.6</v>
      </c>
    </row>
    <row r="349" spans="1:3">
      <c r="A349" s="1">
        <v>2022</v>
      </c>
      <c r="B349" s="8">
        <v>5.9</v>
      </c>
      <c r="C349" s="8">
        <v>7.7</v>
      </c>
    </row>
    <row r="350" spans="1:3">
      <c r="A350" s="1">
        <v>2023</v>
      </c>
      <c r="B350" s="8">
        <v>5.9</v>
      </c>
      <c r="C350" s="8">
        <v>8.1999999999999993</v>
      </c>
    </row>
    <row r="351" spans="1:3">
      <c r="A351" s="1">
        <v>2024</v>
      </c>
      <c r="B351" s="8">
        <v>6</v>
      </c>
      <c r="C351" s="8">
        <v>8.1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10.3</v>
      </c>
      <c r="C359" s="8">
        <v>13.9</v>
      </c>
    </row>
    <row r="360" spans="1:3">
      <c r="A360" s="1">
        <v>2008</v>
      </c>
      <c r="B360" s="8">
        <v>8.6999999999999993</v>
      </c>
      <c r="C360" s="8">
        <v>14.3</v>
      </c>
    </row>
    <row r="361" spans="1:3">
      <c r="A361" s="1">
        <v>2009</v>
      </c>
      <c r="B361" s="8">
        <v>8.6999999999999993</v>
      </c>
      <c r="C361" s="8">
        <v>14.2</v>
      </c>
    </row>
    <row r="362" spans="1:3">
      <c r="A362" s="1">
        <v>2010</v>
      </c>
      <c r="B362" s="8">
        <v>8.4</v>
      </c>
      <c r="C362" s="8">
        <v>13.8</v>
      </c>
    </row>
    <row r="363" spans="1:3">
      <c r="A363" s="1">
        <v>2011</v>
      </c>
      <c r="B363" s="8">
        <v>8.6</v>
      </c>
      <c r="C363" s="8">
        <v>13.8</v>
      </c>
    </row>
    <row r="364" spans="1:3">
      <c r="A364" s="1">
        <v>2012</v>
      </c>
      <c r="B364" s="8">
        <v>8.9</v>
      </c>
      <c r="C364" s="8">
        <v>14.3</v>
      </c>
    </row>
    <row r="365" spans="1:3">
      <c r="A365" s="1">
        <v>2013</v>
      </c>
      <c r="B365" s="8">
        <v>9.5</v>
      </c>
      <c r="C365" s="8">
        <v>14.4</v>
      </c>
    </row>
    <row r="366" spans="1:3">
      <c r="A366" s="1">
        <v>2014</v>
      </c>
      <c r="B366" s="8">
        <v>8.6</v>
      </c>
      <c r="C366" s="8">
        <v>14.5</v>
      </c>
    </row>
    <row r="367" spans="1:3">
      <c r="A367" s="1">
        <v>2015</v>
      </c>
      <c r="B367" s="8">
        <v>9.1999999999999993</v>
      </c>
      <c r="C367" s="8">
        <v>14.5</v>
      </c>
    </row>
    <row r="368" spans="1:3">
      <c r="A368" s="1">
        <v>2016</v>
      </c>
      <c r="B368" s="8">
        <v>9.5</v>
      </c>
      <c r="C368" s="8">
        <v>14.3</v>
      </c>
    </row>
    <row r="369" spans="1:3">
      <c r="A369" s="1">
        <v>2017</v>
      </c>
      <c r="B369" s="8">
        <v>10.3</v>
      </c>
      <c r="C369" s="8">
        <v>14.7</v>
      </c>
    </row>
    <row r="370" spans="1:3">
      <c r="A370" s="1">
        <v>2018</v>
      </c>
      <c r="B370" s="8">
        <v>10.4</v>
      </c>
      <c r="C370" s="8">
        <v>14.5</v>
      </c>
    </row>
    <row r="371" spans="1:3">
      <c r="A371" s="1">
        <v>2019</v>
      </c>
      <c r="B371" s="8">
        <v>7.2</v>
      </c>
      <c r="C371" s="8">
        <v>14</v>
      </c>
    </row>
    <row r="372" spans="1:3">
      <c r="A372" s="1">
        <v>2020</v>
      </c>
      <c r="B372" s="8">
        <v>7.5</v>
      </c>
      <c r="C372" s="8">
        <v>12.6</v>
      </c>
    </row>
    <row r="373" spans="1:3">
      <c r="A373" s="1">
        <v>2021</v>
      </c>
      <c r="B373" s="8">
        <v>6.8</v>
      </c>
      <c r="C373" s="8">
        <v>11.8</v>
      </c>
    </row>
    <row r="374" spans="1:3">
      <c r="A374" s="1">
        <v>2022</v>
      </c>
      <c r="B374" s="8">
        <v>7.8</v>
      </c>
      <c r="C374" s="8">
        <v>12.3</v>
      </c>
    </row>
    <row r="375" spans="1:3">
      <c r="A375" s="1">
        <v>2023</v>
      </c>
      <c r="B375" s="8">
        <v>9.1999999999999993</v>
      </c>
      <c r="C375" s="8">
        <v>12.2</v>
      </c>
    </row>
    <row r="376" spans="1:3">
      <c r="A376" s="1">
        <v>2024</v>
      </c>
      <c r="B376" s="8">
        <v>8.1</v>
      </c>
      <c r="C376" s="8">
        <v>11.8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13.8</v>
      </c>
      <c r="C384" s="8">
        <v>10.199999999999999</v>
      </c>
    </row>
    <row r="385" spans="1:3">
      <c r="A385" s="1">
        <v>2008</v>
      </c>
      <c r="B385" s="8">
        <v>16.3</v>
      </c>
      <c r="C385" s="8">
        <v>10</v>
      </c>
    </row>
    <row r="386" spans="1:3">
      <c r="A386" s="1">
        <v>2009</v>
      </c>
      <c r="B386" s="8">
        <v>15.6</v>
      </c>
      <c r="C386" s="8">
        <v>10.8</v>
      </c>
    </row>
    <row r="387" spans="1:3">
      <c r="A387" s="1">
        <v>2010</v>
      </c>
      <c r="B387" s="8">
        <v>15.3</v>
      </c>
      <c r="C387" s="8">
        <v>10.6</v>
      </c>
    </row>
    <row r="388" spans="1:3">
      <c r="A388" s="1">
        <v>2011</v>
      </c>
      <c r="B388" s="8">
        <v>17</v>
      </c>
      <c r="C388" s="8">
        <v>11.7</v>
      </c>
    </row>
    <row r="389" spans="1:3">
      <c r="A389" s="1">
        <v>2012</v>
      </c>
      <c r="B389" s="8">
        <v>16.899999999999999</v>
      </c>
      <c r="C389" s="8">
        <v>11.6</v>
      </c>
    </row>
    <row r="390" spans="1:3">
      <c r="A390" s="1">
        <v>2013</v>
      </c>
      <c r="B390" s="8">
        <v>17.5</v>
      </c>
      <c r="C390" s="8">
        <v>11.5</v>
      </c>
    </row>
    <row r="391" spans="1:3">
      <c r="A391" s="1">
        <v>2014</v>
      </c>
      <c r="B391" s="8">
        <v>16.3</v>
      </c>
      <c r="C391" s="8">
        <v>11.4</v>
      </c>
    </row>
    <row r="392" spans="1:3">
      <c r="A392" s="1">
        <v>2015</v>
      </c>
      <c r="B392" s="8">
        <v>15.5</v>
      </c>
      <c r="C392" s="8">
        <v>11</v>
      </c>
    </row>
    <row r="393" spans="1:3">
      <c r="A393" s="1">
        <v>2016</v>
      </c>
      <c r="B393" s="8">
        <v>17.5</v>
      </c>
      <c r="C393" s="8">
        <v>11.9</v>
      </c>
    </row>
    <row r="394" spans="1:3">
      <c r="A394" s="1">
        <v>2017</v>
      </c>
      <c r="B394" s="8">
        <v>16.899999999999999</v>
      </c>
      <c r="C394" s="8">
        <v>12.2</v>
      </c>
    </row>
    <row r="395" spans="1:3">
      <c r="A395" s="1">
        <v>2018</v>
      </c>
      <c r="B395" s="8">
        <v>16.7</v>
      </c>
      <c r="C395" s="8">
        <v>12.8</v>
      </c>
    </row>
    <row r="396" spans="1:3">
      <c r="A396" s="1">
        <v>2019</v>
      </c>
      <c r="B396" s="8">
        <v>19.2</v>
      </c>
      <c r="C396" s="8">
        <v>12.7</v>
      </c>
    </row>
    <row r="397" spans="1:3">
      <c r="A397" s="1">
        <v>2020</v>
      </c>
      <c r="B397" s="8">
        <v>17.399999999999999</v>
      </c>
      <c r="C397" s="8">
        <v>14</v>
      </c>
    </row>
    <row r="398" spans="1:3">
      <c r="A398" s="1">
        <v>2021</v>
      </c>
      <c r="B398" s="8">
        <v>16.2</v>
      </c>
      <c r="C398" s="8">
        <v>13.4</v>
      </c>
    </row>
    <row r="399" spans="1:3">
      <c r="A399" s="1">
        <v>2022</v>
      </c>
      <c r="B399" s="8">
        <v>18.2</v>
      </c>
      <c r="C399" s="8">
        <v>13.9</v>
      </c>
    </row>
    <row r="400" spans="1:3">
      <c r="A400" s="1">
        <v>2023</v>
      </c>
      <c r="B400" s="8">
        <v>14.6</v>
      </c>
      <c r="C400" s="8">
        <v>13.8</v>
      </c>
    </row>
    <row r="401" spans="1:3">
      <c r="A401" s="1">
        <v>2024</v>
      </c>
      <c r="B401" s="8">
        <v>14.8</v>
      </c>
      <c r="C401" s="8">
        <v>14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22.6</v>
      </c>
      <c r="C409" s="8">
        <v>23.6</v>
      </c>
    </row>
    <row r="410" spans="1:3">
      <c r="A410" s="1">
        <v>2008</v>
      </c>
      <c r="B410" s="8">
        <v>22.3</v>
      </c>
      <c r="C410" s="8">
        <v>22.7</v>
      </c>
    </row>
    <row r="411" spans="1:3">
      <c r="A411" s="1">
        <v>2009</v>
      </c>
      <c r="B411" s="8">
        <v>21.1</v>
      </c>
      <c r="C411" s="8">
        <v>21.7</v>
      </c>
    </row>
    <row r="412" spans="1:3">
      <c r="A412" s="1">
        <v>2010</v>
      </c>
      <c r="B412" s="8">
        <v>18.899999999999999</v>
      </c>
      <c r="C412" s="8">
        <v>20.2</v>
      </c>
    </row>
    <row r="413" spans="1:3">
      <c r="A413" s="1">
        <v>2011</v>
      </c>
      <c r="B413" s="8">
        <v>20</v>
      </c>
      <c r="C413" s="8">
        <v>19.5</v>
      </c>
    </row>
    <row r="414" spans="1:3">
      <c r="A414" s="1">
        <v>2012</v>
      </c>
      <c r="B414" s="8">
        <v>19.600000000000001</v>
      </c>
      <c r="C414" s="8">
        <v>19</v>
      </c>
    </row>
    <row r="415" spans="1:3">
      <c r="A415" s="1">
        <v>2013</v>
      </c>
      <c r="B415" s="8">
        <v>19.5</v>
      </c>
      <c r="C415" s="8">
        <v>18.8</v>
      </c>
    </row>
    <row r="416" spans="1:3">
      <c r="A416" s="1">
        <v>2014</v>
      </c>
      <c r="B416" s="8">
        <v>18.8</v>
      </c>
      <c r="C416" s="8">
        <v>18.7</v>
      </c>
    </row>
    <row r="417" spans="1:3">
      <c r="A417" s="1">
        <v>2015</v>
      </c>
      <c r="B417" s="8">
        <v>19.5</v>
      </c>
      <c r="C417" s="8">
        <v>18.3</v>
      </c>
    </row>
    <row r="418" spans="1:3">
      <c r="A418" s="1">
        <v>2016</v>
      </c>
      <c r="B418" s="8">
        <v>20.9</v>
      </c>
      <c r="C418" s="8">
        <v>18.5</v>
      </c>
    </row>
    <row r="419" spans="1:3">
      <c r="A419" s="1">
        <v>2017</v>
      </c>
      <c r="B419" s="8">
        <v>21.5</v>
      </c>
      <c r="C419" s="8">
        <v>18.7</v>
      </c>
    </row>
    <row r="420" spans="1:3">
      <c r="A420" s="1">
        <v>2018</v>
      </c>
      <c r="B420" s="8">
        <v>21.6</v>
      </c>
      <c r="C420" s="8">
        <v>18.7</v>
      </c>
    </row>
    <row r="421" spans="1:3">
      <c r="A421" s="1">
        <v>2019</v>
      </c>
      <c r="B421" s="8">
        <v>21.6</v>
      </c>
      <c r="C421" s="8">
        <v>18.8</v>
      </c>
    </row>
    <row r="422" spans="1:3">
      <c r="A422" s="1">
        <v>2020</v>
      </c>
      <c r="B422" s="8">
        <v>21.6</v>
      </c>
      <c r="C422" s="8">
        <v>18.600000000000001</v>
      </c>
    </row>
    <row r="423" spans="1:3">
      <c r="A423" s="1">
        <v>2021</v>
      </c>
      <c r="B423" s="8">
        <v>22</v>
      </c>
      <c r="C423" s="8">
        <v>18</v>
      </c>
    </row>
    <row r="424" spans="1:3">
      <c r="A424" s="1">
        <v>2022</v>
      </c>
      <c r="B424" s="8">
        <v>23.1</v>
      </c>
      <c r="C424" s="8">
        <v>18.7</v>
      </c>
    </row>
    <row r="425" spans="1:3">
      <c r="A425" s="1">
        <v>2023</v>
      </c>
      <c r="B425" s="8">
        <v>21.7</v>
      </c>
      <c r="C425" s="8">
        <v>18.7</v>
      </c>
    </row>
    <row r="426" spans="1:3">
      <c r="A426" s="1">
        <v>2024</v>
      </c>
      <c r="B426" s="8">
        <v>20.399999999999999</v>
      </c>
      <c r="C426" s="8">
        <v>18.600000000000001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68.400000000000006</v>
      </c>
      <c r="C434" s="8">
        <v>68.900000000000006</v>
      </c>
    </row>
    <row r="435" spans="1:3">
      <c r="A435" s="1">
        <v>2008</v>
      </c>
      <c r="B435" s="8">
        <v>68.5</v>
      </c>
      <c r="C435" s="8">
        <v>67.7</v>
      </c>
    </row>
    <row r="436" spans="1:3">
      <c r="A436" s="1">
        <v>2009</v>
      </c>
      <c r="B436" s="8">
        <v>66.8</v>
      </c>
      <c r="C436" s="8">
        <v>67.8</v>
      </c>
    </row>
    <row r="437" spans="1:3">
      <c r="A437" s="1">
        <v>2010</v>
      </c>
      <c r="B437" s="8">
        <v>62.5</v>
      </c>
      <c r="C437" s="8">
        <v>65.900000000000006</v>
      </c>
    </row>
    <row r="438" spans="1:3">
      <c r="A438" s="1">
        <v>2011</v>
      </c>
      <c r="B438" s="8">
        <v>67.599999999999994</v>
      </c>
      <c r="C438" s="8">
        <v>67.900000000000006</v>
      </c>
    </row>
    <row r="439" spans="1:3">
      <c r="A439" s="1">
        <v>2012</v>
      </c>
      <c r="B439" s="8">
        <v>67.099999999999994</v>
      </c>
      <c r="C439" s="8">
        <v>69</v>
      </c>
    </row>
    <row r="440" spans="1:3">
      <c r="A440" s="1">
        <v>2013</v>
      </c>
      <c r="B440" s="8">
        <v>69.3</v>
      </c>
      <c r="C440" s="8">
        <v>68.599999999999994</v>
      </c>
    </row>
    <row r="441" spans="1:3">
      <c r="A441" s="1">
        <v>2014</v>
      </c>
      <c r="B441" s="8">
        <v>66.400000000000006</v>
      </c>
      <c r="C441" s="8">
        <v>69.599999999999994</v>
      </c>
    </row>
    <row r="442" spans="1:3">
      <c r="A442" s="1">
        <v>2015</v>
      </c>
      <c r="B442" s="8">
        <v>65.900000000000006</v>
      </c>
      <c r="C442" s="8">
        <v>68.900000000000006</v>
      </c>
    </row>
    <row r="443" spans="1:3">
      <c r="A443" s="1">
        <v>2016</v>
      </c>
      <c r="B443" s="8">
        <v>69.7</v>
      </c>
      <c r="C443" s="8">
        <v>70.400000000000006</v>
      </c>
    </row>
    <row r="444" spans="1:3">
      <c r="A444" s="1">
        <v>2017</v>
      </c>
      <c r="B444" s="8">
        <v>69.7</v>
      </c>
      <c r="C444" s="8">
        <v>71.599999999999994</v>
      </c>
    </row>
    <row r="445" spans="1:3">
      <c r="A445" s="1">
        <v>2018</v>
      </c>
      <c r="B445" s="8">
        <v>70</v>
      </c>
      <c r="C445" s="8">
        <v>73</v>
      </c>
    </row>
    <row r="446" spans="1:3">
      <c r="A446" s="1">
        <v>2019</v>
      </c>
      <c r="B446" s="8">
        <v>69</v>
      </c>
      <c r="C446" s="8">
        <v>73.599999999999994</v>
      </c>
    </row>
    <row r="447" spans="1:3">
      <c r="A447" s="1">
        <v>2020</v>
      </c>
      <c r="B447" s="8">
        <v>67.099999999999994</v>
      </c>
      <c r="C447" s="8">
        <v>72.7</v>
      </c>
    </row>
    <row r="448" spans="1:3">
      <c r="A448" s="1">
        <v>2021</v>
      </c>
      <c r="B448" s="8">
        <v>62</v>
      </c>
      <c r="C448" s="8">
        <v>69</v>
      </c>
    </row>
    <row r="449" spans="1:3">
      <c r="A449" s="1">
        <v>2022</v>
      </c>
      <c r="B449" s="8">
        <v>67.900000000000006</v>
      </c>
      <c r="C449" s="8">
        <v>72.2</v>
      </c>
    </row>
    <row r="450" spans="1:3">
      <c r="A450" s="1">
        <v>2023</v>
      </c>
      <c r="B450" s="8">
        <v>68</v>
      </c>
      <c r="C450" s="8">
        <v>72.8</v>
      </c>
    </row>
    <row r="451" spans="1:3">
      <c r="A451" s="1">
        <v>2024</v>
      </c>
      <c r="B451" s="8">
        <v>69</v>
      </c>
      <c r="C451" s="8">
        <v>73.7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6101</v>
      </c>
      <c r="C459" s="5">
        <v>5758</v>
      </c>
    </row>
    <row r="460" spans="1:3">
      <c r="A460" s="1">
        <v>2012</v>
      </c>
      <c r="B460" s="5">
        <v>5490</v>
      </c>
      <c r="C460" s="5">
        <v>5096</v>
      </c>
    </row>
    <row r="461" spans="1:3">
      <c r="A461" s="1">
        <v>2013</v>
      </c>
      <c r="B461" s="5">
        <v>5891</v>
      </c>
      <c r="C461" s="5">
        <v>4888</v>
      </c>
    </row>
    <row r="462" spans="1:3">
      <c r="A462" s="1">
        <v>2014</v>
      </c>
      <c r="B462" s="5">
        <v>5881</v>
      </c>
      <c r="C462" s="5">
        <v>4946</v>
      </c>
    </row>
    <row r="463" spans="1:3">
      <c r="A463" s="1">
        <v>2015</v>
      </c>
      <c r="B463" s="5">
        <v>6105</v>
      </c>
      <c r="C463" s="5">
        <v>5214</v>
      </c>
    </row>
    <row r="464" spans="1:3">
      <c r="A464" s="1">
        <v>2016</v>
      </c>
      <c r="B464" s="5">
        <v>5519</v>
      </c>
      <c r="C464" s="5">
        <v>4834</v>
      </c>
    </row>
    <row r="465" spans="1:3">
      <c r="A465" s="1">
        <v>2017</v>
      </c>
      <c r="B465" s="5">
        <v>5734</v>
      </c>
      <c r="C465" s="5">
        <v>4838</v>
      </c>
    </row>
    <row r="466" spans="1:3">
      <c r="A466" s="1">
        <v>2018</v>
      </c>
      <c r="B466" s="5">
        <v>5348</v>
      </c>
      <c r="C466" s="5">
        <v>4962</v>
      </c>
    </row>
    <row r="467" spans="1:3">
      <c r="A467" s="1">
        <v>2019</v>
      </c>
      <c r="B467" s="5">
        <v>5376</v>
      </c>
      <c r="C467" s="5">
        <v>5050</v>
      </c>
    </row>
    <row r="468" spans="1:3">
      <c r="A468" s="1">
        <v>2020</v>
      </c>
      <c r="B468" s="5">
        <v>5191</v>
      </c>
      <c r="C468" s="5">
        <v>4946</v>
      </c>
    </row>
    <row r="469" spans="1:3">
      <c r="A469" s="1">
        <v>2021</v>
      </c>
      <c r="B469" s="5">
        <v>5302</v>
      </c>
      <c r="C469" s="5">
        <v>4917</v>
      </c>
    </row>
    <row r="470" spans="1:3">
      <c r="A470" s="1">
        <v>2022</v>
      </c>
      <c r="B470" s="5">
        <v>5196</v>
      </c>
      <c r="C470" s="5">
        <v>5043</v>
      </c>
    </row>
    <row r="471" spans="1:3">
      <c r="A471" s="1">
        <v>2023</v>
      </c>
      <c r="B471" s="5">
        <v>5380</v>
      </c>
      <c r="C471" s="5">
        <v>5020</v>
      </c>
    </row>
    <row r="472" spans="1:3">
      <c r="A472" s="1">
        <v>2024</v>
      </c>
      <c r="B472" s="5">
        <v>5475</v>
      </c>
      <c r="C472" s="5">
        <v>5153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4547</v>
      </c>
      <c r="C480" s="5">
        <v>4186</v>
      </c>
    </row>
    <row r="481" spans="1:3">
      <c r="A481" s="1">
        <v>2012</v>
      </c>
      <c r="B481" s="5">
        <v>4251</v>
      </c>
      <c r="C481" s="5">
        <v>2711</v>
      </c>
    </row>
    <row r="482" spans="1:3">
      <c r="A482" s="1">
        <v>2013</v>
      </c>
      <c r="B482" s="5">
        <v>3536</v>
      </c>
      <c r="C482" s="5">
        <v>2326</v>
      </c>
    </row>
    <row r="483" spans="1:3">
      <c r="A483" s="1">
        <v>2014</v>
      </c>
      <c r="B483" s="5">
        <v>4068</v>
      </c>
      <c r="C483" s="5">
        <v>1667</v>
      </c>
    </row>
    <row r="484" spans="1:3">
      <c r="A484" s="1">
        <v>2015</v>
      </c>
      <c r="B484" s="5">
        <v>1803</v>
      </c>
      <c r="C484" s="5">
        <v>1246</v>
      </c>
    </row>
    <row r="485" spans="1:3">
      <c r="A485" s="1">
        <v>2016</v>
      </c>
      <c r="B485" s="5">
        <v>591</v>
      </c>
      <c r="C485" s="5">
        <v>851</v>
      </c>
    </row>
    <row r="486" spans="1:3">
      <c r="A486" s="1">
        <v>2017</v>
      </c>
      <c r="B486" s="5">
        <v>570</v>
      </c>
      <c r="C486" s="5">
        <v>970</v>
      </c>
    </row>
    <row r="487" spans="1:3">
      <c r="A487" s="1">
        <v>2018</v>
      </c>
      <c r="B487" s="5">
        <v>412</v>
      </c>
      <c r="C487" s="5">
        <v>919</v>
      </c>
    </row>
    <row r="488" spans="1:3">
      <c r="A488" s="1">
        <v>2019</v>
      </c>
      <c r="B488" s="5">
        <v>277</v>
      </c>
      <c r="C488" s="5">
        <v>898</v>
      </c>
    </row>
    <row r="489" spans="1:3">
      <c r="A489" s="1">
        <v>2020</v>
      </c>
      <c r="B489" s="5">
        <v>287</v>
      </c>
      <c r="C489" s="5">
        <v>1032</v>
      </c>
    </row>
    <row r="490" spans="1:3">
      <c r="A490" s="1">
        <v>2021</v>
      </c>
      <c r="B490" s="5">
        <v>264</v>
      </c>
      <c r="C490" s="5">
        <v>1238</v>
      </c>
    </row>
    <row r="491" spans="1:3">
      <c r="A491" s="1">
        <v>2022</v>
      </c>
      <c r="B491" s="5">
        <v>269</v>
      </c>
      <c r="C491" s="5">
        <v>1152</v>
      </c>
    </row>
    <row r="492" spans="1:3">
      <c r="A492" s="1">
        <v>2023</v>
      </c>
      <c r="B492" s="5">
        <v>274</v>
      </c>
      <c r="C492" s="5">
        <v>1174</v>
      </c>
    </row>
    <row r="493" spans="1:3">
      <c r="A493" s="1">
        <v>2024</v>
      </c>
      <c r="B493" s="5">
        <v>279</v>
      </c>
      <c r="C493" s="5">
        <v>1139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27580</v>
      </c>
      <c r="C501" s="5">
        <v>21595</v>
      </c>
    </row>
    <row r="502" spans="1:3">
      <c r="A502" s="1">
        <v>2012</v>
      </c>
      <c r="B502" s="5">
        <v>41434</v>
      </c>
      <c r="C502" s="5">
        <v>22139</v>
      </c>
    </row>
    <row r="503" spans="1:3">
      <c r="A503" s="1">
        <v>2013</v>
      </c>
      <c r="B503" s="5">
        <v>35794</v>
      </c>
      <c r="C503" s="5">
        <v>24250</v>
      </c>
    </row>
    <row r="504" spans="1:3">
      <c r="A504" s="1">
        <v>2014</v>
      </c>
      <c r="B504" s="5">
        <v>32829</v>
      </c>
      <c r="C504" s="5">
        <v>24844</v>
      </c>
    </row>
    <row r="505" spans="1:3">
      <c r="A505" s="1">
        <v>2015</v>
      </c>
      <c r="B505" s="5">
        <v>30829</v>
      </c>
      <c r="C505" s="5">
        <v>23907</v>
      </c>
    </row>
    <row r="506" spans="1:3">
      <c r="A506" s="1">
        <v>2016</v>
      </c>
      <c r="B506" s="5">
        <v>32909</v>
      </c>
      <c r="C506" s="5">
        <v>26238</v>
      </c>
    </row>
    <row r="507" spans="1:3">
      <c r="A507" s="1">
        <v>2017</v>
      </c>
      <c r="B507" s="5">
        <v>27159</v>
      </c>
      <c r="C507" s="5">
        <v>22967</v>
      </c>
    </row>
    <row r="508" spans="1:3">
      <c r="A508" s="1">
        <v>2018</v>
      </c>
      <c r="B508" s="5">
        <v>27483</v>
      </c>
      <c r="C508" s="5">
        <v>24414</v>
      </c>
    </row>
    <row r="509" spans="1:3">
      <c r="A509" s="1">
        <v>2019</v>
      </c>
      <c r="B509" s="5">
        <v>26853</v>
      </c>
      <c r="C509" s="5">
        <v>26440</v>
      </c>
    </row>
    <row r="510" spans="1:3">
      <c r="A510" s="1">
        <v>2020</v>
      </c>
      <c r="B510" s="5">
        <v>33171</v>
      </c>
      <c r="C510" s="5">
        <v>28308</v>
      </c>
    </row>
    <row r="511" spans="1:3">
      <c r="A511" s="1">
        <v>2021</v>
      </c>
      <c r="B511" s="5">
        <v>31844</v>
      </c>
      <c r="C511" s="5">
        <v>26229</v>
      </c>
    </row>
    <row r="512" spans="1:3">
      <c r="A512" s="1">
        <v>2022</v>
      </c>
      <c r="B512" s="5">
        <v>35252</v>
      </c>
      <c r="C512" s="5">
        <v>25283</v>
      </c>
    </row>
    <row r="513" spans="1:3">
      <c r="A513" s="1">
        <v>2023</v>
      </c>
      <c r="B513" s="5">
        <v>35767</v>
      </c>
      <c r="C513" s="5">
        <v>26917</v>
      </c>
    </row>
    <row r="514" spans="1:3">
      <c r="A514" s="1">
        <v>2024</v>
      </c>
      <c r="B514" s="5">
        <v>40390</v>
      </c>
      <c r="C514" s="5">
        <v>31579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187</v>
      </c>
    </row>
    <row r="523" spans="1:3">
      <c r="A523" s="1">
        <v>2012</v>
      </c>
      <c r="B523" s="5">
        <v>0</v>
      </c>
      <c r="C523" s="5">
        <v>496</v>
      </c>
    </row>
    <row r="524" spans="1:3">
      <c r="A524" s="1">
        <v>2013</v>
      </c>
      <c r="B524" s="5">
        <v>0</v>
      </c>
      <c r="C524" s="5">
        <v>445</v>
      </c>
    </row>
    <row r="525" spans="1:3">
      <c r="A525" s="1">
        <v>2014</v>
      </c>
      <c r="B525" s="5">
        <v>0</v>
      </c>
      <c r="C525" s="5">
        <v>246</v>
      </c>
    </row>
    <row r="526" spans="1:3">
      <c r="A526" s="1">
        <v>2015</v>
      </c>
      <c r="B526" s="5">
        <v>0</v>
      </c>
      <c r="C526" s="5">
        <v>36</v>
      </c>
    </row>
    <row r="527" spans="1:3">
      <c r="A527" s="1">
        <v>2016</v>
      </c>
      <c r="B527" s="5">
        <v>0</v>
      </c>
      <c r="C527" s="5">
        <v>28</v>
      </c>
    </row>
    <row r="528" spans="1:3">
      <c r="A528" s="1">
        <v>2017</v>
      </c>
      <c r="B528" s="5">
        <v>0</v>
      </c>
      <c r="C528" s="5">
        <v>42</v>
      </c>
    </row>
    <row r="529" spans="1:3">
      <c r="A529" s="1">
        <v>2018</v>
      </c>
      <c r="B529" s="5">
        <v>0</v>
      </c>
      <c r="C529" s="5">
        <v>36</v>
      </c>
    </row>
    <row r="530" spans="1:3">
      <c r="A530" s="1">
        <v>2019</v>
      </c>
      <c r="B530" s="5">
        <v>0</v>
      </c>
      <c r="C530" s="5">
        <v>561</v>
      </c>
    </row>
    <row r="531" spans="1:3">
      <c r="A531" s="1">
        <v>2020</v>
      </c>
      <c r="B531" s="5">
        <v>0</v>
      </c>
      <c r="C531" s="5">
        <v>36</v>
      </c>
    </row>
    <row r="532" spans="1:3">
      <c r="A532" s="1">
        <v>2021</v>
      </c>
      <c r="B532" s="5">
        <v>0</v>
      </c>
      <c r="C532" s="5">
        <v>100</v>
      </c>
    </row>
    <row r="533" spans="1:3">
      <c r="A533" s="1">
        <v>2022</v>
      </c>
      <c r="B533" s="5">
        <v>0</v>
      </c>
      <c r="C533" s="5">
        <v>77</v>
      </c>
    </row>
    <row r="534" spans="1:3">
      <c r="A534" s="1">
        <v>2023</v>
      </c>
      <c r="B534" s="5">
        <v>0</v>
      </c>
      <c r="C534" s="5">
        <v>78</v>
      </c>
    </row>
    <row r="535" spans="1:3">
      <c r="A535" s="1">
        <v>2024</v>
      </c>
      <c r="B535" s="5">
        <v>0</v>
      </c>
      <c r="C535" s="5">
        <v>160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87264</v>
      </c>
      <c r="C543" s="5">
        <v>79499</v>
      </c>
    </row>
    <row r="544" spans="1:3">
      <c r="A544" s="1">
        <v>2012</v>
      </c>
      <c r="B544" s="5">
        <v>60131</v>
      </c>
      <c r="C544" s="5">
        <v>78168</v>
      </c>
    </row>
    <row r="545" spans="1:3">
      <c r="A545" s="1">
        <v>2013</v>
      </c>
      <c r="B545" s="5">
        <v>86182</v>
      </c>
      <c r="C545" s="5">
        <v>77394</v>
      </c>
    </row>
    <row r="546" spans="1:3">
      <c r="A546" s="1">
        <v>2014</v>
      </c>
      <c r="B546" s="5">
        <v>124379</v>
      </c>
      <c r="C546" s="5">
        <v>74183</v>
      </c>
    </row>
    <row r="547" spans="1:3">
      <c r="A547" s="1">
        <v>2015</v>
      </c>
      <c r="B547" s="5">
        <v>67550</v>
      </c>
      <c r="C547" s="5">
        <v>86845</v>
      </c>
    </row>
    <row r="548" spans="1:3">
      <c r="A548" s="1">
        <v>2016</v>
      </c>
      <c r="B548" s="5">
        <v>60981</v>
      </c>
      <c r="C548" s="5">
        <v>87409</v>
      </c>
    </row>
    <row r="549" spans="1:3">
      <c r="A549" s="1">
        <v>2017</v>
      </c>
      <c r="B549" s="5">
        <v>87251</v>
      </c>
      <c r="C549" s="5">
        <v>87941</v>
      </c>
    </row>
    <row r="550" spans="1:3">
      <c r="A550" s="1">
        <v>2018</v>
      </c>
      <c r="B550" s="5">
        <v>82291</v>
      </c>
      <c r="C550" s="5">
        <v>88230</v>
      </c>
    </row>
    <row r="551" spans="1:3">
      <c r="A551" s="1">
        <v>2019</v>
      </c>
      <c r="B551" s="5">
        <v>59221</v>
      </c>
      <c r="C551" s="5">
        <v>110210</v>
      </c>
    </row>
    <row r="552" spans="1:3">
      <c r="A552" s="1">
        <v>2020</v>
      </c>
      <c r="B552" s="5">
        <v>83352</v>
      </c>
      <c r="C552" s="5">
        <v>207563</v>
      </c>
    </row>
    <row r="553" spans="1:3">
      <c r="A553" s="1">
        <v>2021</v>
      </c>
      <c r="B553" s="5">
        <v>104942</v>
      </c>
      <c r="C553" s="5">
        <v>123753</v>
      </c>
    </row>
    <row r="554" spans="1:3">
      <c r="A554" s="1">
        <v>2022</v>
      </c>
      <c r="B554" s="5">
        <v>76758</v>
      </c>
      <c r="C554" s="5">
        <v>117402</v>
      </c>
    </row>
    <row r="555" spans="1:3">
      <c r="A555" s="1">
        <v>2023</v>
      </c>
      <c r="B555" s="5">
        <v>101535</v>
      </c>
      <c r="C555" s="5">
        <v>114320</v>
      </c>
    </row>
    <row r="556" spans="1:3">
      <c r="A556" s="1">
        <v>2024</v>
      </c>
      <c r="B556" s="5">
        <v>88638</v>
      </c>
      <c r="C556" s="5">
        <v>120677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16841</v>
      </c>
      <c r="C564" s="5">
        <v>25903</v>
      </c>
    </row>
    <row r="565" spans="1:3">
      <c r="A565" s="1">
        <v>2012</v>
      </c>
      <c r="B565" s="5">
        <v>23224</v>
      </c>
      <c r="C565" s="5">
        <v>26876</v>
      </c>
    </row>
    <row r="566" spans="1:3">
      <c r="A566" s="1">
        <v>2013</v>
      </c>
      <c r="B566" s="5">
        <v>27956</v>
      </c>
      <c r="C566" s="5">
        <v>28084</v>
      </c>
    </row>
    <row r="567" spans="1:3">
      <c r="A567" s="1">
        <v>2014</v>
      </c>
      <c r="B567" s="5">
        <v>38421</v>
      </c>
      <c r="C567" s="5">
        <v>28291</v>
      </c>
    </row>
    <row r="568" spans="1:3">
      <c r="A568" s="1">
        <v>2015</v>
      </c>
      <c r="B568" s="5">
        <v>48347</v>
      </c>
      <c r="C568" s="5">
        <v>33324</v>
      </c>
    </row>
    <row r="569" spans="1:3">
      <c r="A569" s="1">
        <v>2016</v>
      </c>
      <c r="B569" s="5">
        <v>38511</v>
      </c>
      <c r="C569" s="5">
        <v>32444</v>
      </c>
    </row>
    <row r="570" spans="1:3">
      <c r="A570" s="1">
        <v>2017</v>
      </c>
      <c r="B570" s="5">
        <v>136327</v>
      </c>
      <c r="C570" s="5">
        <v>36213</v>
      </c>
    </row>
    <row r="571" spans="1:3">
      <c r="A571" s="1">
        <v>2018</v>
      </c>
      <c r="B571" s="5">
        <v>142008</v>
      </c>
      <c r="C571" s="5">
        <v>34702</v>
      </c>
    </row>
    <row r="572" spans="1:3">
      <c r="A572" s="1">
        <v>2019</v>
      </c>
      <c r="B572" s="5">
        <v>131294</v>
      </c>
      <c r="C572" s="5">
        <v>40358</v>
      </c>
    </row>
    <row r="573" spans="1:3">
      <c r="A573" s="1">
        <v>2020</v>
      </c>
      <c r="B573" s="5">
        <v>103527</v>
      </c>
      <c r="C573" s="5">
        <v>41374</v>
      </c>
    </row>
    <row r="574" spans="1:3">
      <c r="A574" s="1">
        <v>2021</v>
      </c>
      <c r="B574" s="5">
        <v>80440</v>
      </c>
      <c r="C574" s="5">
        <v>40834</v>
      </c>
    </row>
    <row r="575" spans="1:3">
      <c r="A575" s="1">
        <v>2022</v>
      </c>
      <c r="B575" s="5">
        <v>78752</v>
      </c>
      <c r="C575" s="5">
        <v>39571</v>
      </c>
    </row>
    <row r="576" spans="1:3">
      <c r="A576" s="1">
        <v>2023</v>
      </c>
      <c r="B576" s="5">
        <v>60339</v>
      </c>
      <c r="C576" s="5">
        <v>38066</v>
      </c>
    </row>
    <row r="577" spans="1:3">
      <c r="A577" s="1">
        <v>2024</v>
      </c>
      <c r="B577" s="5">
        <v>75857</v>
      </c>
      <c r="C577" s="5">
        <v>39851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73489</v>
      </c>
      <c r="C585" s="5">
        <v>53603</v>
      </c>
    </row>
    <row r="586" spans="1:3">
      <c r="A586" s="1">
        <v>2012</v>
      </c>
      <c r="B586" s="5">
        <v>58258</v>
      </c>
      <c r="C586" s="5">
        <v>55108</v>
      </c>
    </row>
    <row r="587" spans="1:3">
      <c r="A587" s="1">
        <v>2013</v>
      </c>
      <c r="B587" s="5">
        <v>60945</v>
      </c>
      <c r="C587" s="5">
        <v>56811</v>
      </c>
    </row>
    <row r="588" spans="1:3">
      <c r="A588" s="1">
        <v>2014</v>
      </c>
      <c r="B588" s="5">
        <v>102025</v>
      </c>
      <c r="C588" s="5">
        <v>54099</v>
      </c>
    </row>
    <row r="589" spans="1:3">
      <c r="A589" s="1">
        <v>2015</v>
      </c>
      <c r="B589" s="5">
        <v>123699</v>
      </c>
      <c r="C589" s="5">
        <v>61203</v>
      </c>
    </row>
    <row r="590" spans="1:3">
      <c r="A590" s="1">
        <v>2016</v>
      </c>
      <c r="B590" s="5">
        <v>81140</v>
      </c>
      <c r="C590" s="5">
        <v>57666</v>
      </c>
    </row>
    <row r="591" spans="1:3">
      <c r="A591" s="1">
        <v>2017</v>
      </c>
      <c r="B591" s="5">
        <v>69201</v>
      </c>
      <c r="C591" s="5">
        <v>58629</v>
      </c>
    </row>
    <row r="592" spans="1:3">
      <c r="A592" s="1">
        <v>2018</v>
      </c>
      <c r="B592" s="5">
        <v>52634</v>
      </c>
      <c r="C592" s="5">
        <v>59642</v>
      </c>
    </row>
    <row r="593" spans="1:3">
      <c r="A593" s="1">
        <v>2019</v>
      </c>
      <c r="B593" s="5">
        <v>77914</v>
      </c>
      <c r="C593" s="5">
        <v>76510</v>
      </c>
    </row>
    <row r="594" spans="1:3">
      <c r="A594" s="1">
        <v>2020</v>
      </c>
      <c r="B594" s="5">
        <v>73530</v>
      </c>
      <c r="C594" s="5">
        <v>71716</v>
      </c>
    </row>
    <row r="595" spans="1:3">
      <c r="A595" s="1">
        <v>2021</v>
      </c>
      <c r="B595" s="5">
        <v>63544</v>
      </c>
      <c r="C595" s="5">
        <v>66388</v>
      </c>
    </row>
    <row r="596" spans="1:3">
      <c r="A596" s="1">
        <v>2022</v>
      </c>
      <c r="B596" s="5">
        <v>68435</v>
      </c>
      <c r="C596" s="5">
        <v>79960</v>
      </c>
    </row>
    <row r="597" spans="1:3">
      <c r="A597" s="1">
        <v>2023</v>
      </c>
      <c r="B597" s="5">
        <v>58887</v>
      </c>
      <c r="C597" s="5">
        <v>72015</v>
      </c>
    </row>
    <row r="598" spans="1:3">
      <c r="A598" s="1">
        <v>2024</v>
      </c>
      <c r="B598" s="5">
        <v>63164</v>
      </c>
      <c r="C598" s="5">
        <v>83026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127989</v>
      </c>
      <c r="C627" s="5">
        <v>136225</v>
      </c>
    </row>
    <row r="628" spans="1:3">
      <c r="A628" s="1">
        <v>2012</v>
      </c>
      <c r="B628" s="5">
        <v>160842</v>
      </c>
      <c r="C628" s="5">
        <v>135217</v>
      </c>
    </row>
    <row r="629" spans="1:3">
      <c r="A629" s="1">
        <v>2013</v>
      </c>
      <c r="B629" s="5">
        <v>391135</v>
      </c>
      <c r="C629" s="5">
        <v>143239</v>
      </c>
    </row>
    <row r="630" spans="1:3">
      <c r="A630" s="1">
        <v>2014</v>
      </c>
      <c r="B630" s="5">
        <v>441667</v>
      </c>
      <c r="C630" s="5">
        <v>150984</v>
      </c>
    </row>
    <row r="631" spans="1:3">
      <c r="A631" s="1">
        <v>2015</v>
      </c>
      <c r="B631" s="5">
        <v>148484</v>
      </c>
      <c r="C631" s="5">
        <v>157206</v>
      </c>
    </row>
    <row r="632" spans="1:3">
      <c r="A632" s="1">
        <v>2016</v>
      </c>
      <c r="B632" s="5">
        <v>159140</v>
      </c>
      <c r="C632" s="5">
        <v>160424</v>
      </c>
    </row>
    <row r="633" spans="1:3">
      <c r="A633" s="1">
        <v>2017</v>
      </c>
      <c r="B633" s="5">
        <v>151519</v>
      </c>
      <c r="C633" s="5">
        <v>160568</v>
      </c>
    </row>
    <row r="634" spans="1:3">
      <c r="A634" s="1">
        <v>2018</v>
      </c>
      <c r="B634" s="5">
        <v>246797</v>
      </c>
      <c r="C634" s="5">
        <v>163098</v>
      </c>
    </row>
    <row r="635" spans="1:3">
      <c r="A635" s="1">
        <v>2019</v>
      </c>
      <c r="B635" s="5">
        <v>236338</v>
      </c>
      <c r="C635" s="5">
        <v>173594</v>
      </c>
    </row>
    <row r="636" spans="1:3">
      <c r="A636" s="1">
        <v>2020</v>
      </c>
      <c r="B636" s="5">
        <v>278272</v>
      </c>
      <c r="C636" s="5">
        <v>180236</v>
      </c>
    </row>
    <row r="637" spans="1:3">
      <c r="A637" s="1">
        <v>2021</v>
      </c>
      <c r="B637" s="5">
        <v>183215</v>
      </c>
      <c r="C637" s="5">
        <v>196091</v>
      </c>
    </row>
    <row r="638" spans="1:3">
      <c r="A638" s="1">
        <v>2022</v>
      </c>
      <c r="B638" s="5">
        <v>172588</v>
      </c>
      <c r="C638" s="5">
        <v>185900</v>
      </c>
    </row>
    <row r="639" spans="1:3">
      <c r="A639" s="1">
        <v>2023</v>
      </c>
      <c r="B639" s="5">
        <v>184221</v>
      </c>
      <c r="C639" s="5">
        <v>198334</v>
      </c>
    </row>
    <row r="640" spans="1:3">
      <c r="A640" s="1">
        <v>2024</v>
      </c>
      <c r="B640" s="5">
        <v>188702</v>
      </c>
      <c r="C640" s="5">
        <v>207742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9694</v>
      </c>
      <c r="C648" s="5">
        <v>13459</v>
      </c>
    </row>
    <row r="649" spans="1:3">
      <c r="A649" s="1">
        <v>2012</v>
      </c>
      <c r="B649" s="5">
        <v>8389</v>
      </c>
      <c r="C649" s="5">
        <v>13083</v>
      </c>
    </row>
    <row r="650" spans="1:3">
      <c r="A650" s="1">
        <v>2013</v>
      </c>
      <c r="B650" s="5">
        <v>11159</v>
      </c>
      <c r="C650" s="5">
        <v>12940</v>
      </c>
    </row>
    <row r="651" spans="1:3">
      <c r="A651" s="1">
        <v>2014</v>
      </c>
      <c r="B651" s="5">
        <v>40809</v>
      </c>
      <c r="C651" s="5">
        <v>13268</v>
      </c>
    </row>
    <row r="652" spans="1:3">
      <c r="A652" s="1">
        <v>2015</v>
      </c>
      <c r="B652" s="5">
        <v>32199</v>
      </c>
      <c r="C652" s="5">
        <v>15937</v>
      </c>
    </row>
    <row r="653" spans="1:3">
      <c r="A653" s="1">
        <v>2016</v>
      </c>
      <c r="B653" s="5">
        <v>111797</v>
      </c>
      <c r="C653" s="5">
        <v>17018</v>
      </c>
    </row>
    <row r="654" spans="1:3">
      <c r="A654" s="1">
        <v>2017</v>
      </c>
      <c r="B654" s="5">
        <v>34774</v>
      </c>
      <c r="C654" s="5">
        <v>15066</v>
      </c>
    </row>
    <row r="655" spans="1:3">
      <c r="A655" s="1">
        <v>2018</v>
      </c>
      <c r="B655" s="5">
        <v>176719</v>
      </c>
      <c r="C655" s="5">
        <v>21795</v>
      </c>
    </row>
    <row r="656" spans="1:3">
      <c r="A656" s="1">
        <v>2019</v>
      </c>
      <c r="B656" s="5">
        <v>85059</v>
      </c>
      <c r="C656" s="5">
        <v>20024</v>
      </c>
    </row>
    <row r="657" spans="1:3">
      <c r="A657" s="1">
        <v>2020</v>
      </c>
      <c r="B657" s="5">
        <v>82622</v>
      </c>
      <c r="C657" s="5">
        <v>29727</v>
      </c>
    </row>
    <row r="658" spans="1:3">
      <c r="A658" s="1">
        <v>2021</v>
      </c>
      <c r="B658" s="5">
        <v>30561</v>
      </c>
      <c r="C658" s="5">
        <v>23761</v>
      </c>
    </row>
    <row r="659" spans="1:3">
      <c r="A659" s="1">
        <v>2022</v>
      </c>
      <c r="B659" s="5">
        <v>62211</v>
      </c>
      <c r="C659" s="5">
        <v>35244</v>
      </c>
    </row>
    <row r="660" spans="1:3">
      <c r="A660" s="1">
        <v>2023</v>
      </c>
      <c r="B660" s="5">
        <v>141926</v>
      </c>
      <c r="C660" s="5">
        <v>29981</v>
      </c>
    </row>
    <row r="661" spans="1:3">
      <c r="A661" s="1">
        <v>2024</v>
      </c>
      <c r="B661" s="5">
        <v>55182</v>
      </c>
      <c r="C661" s="5">
        <v>25380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37880</v>
      </c>
      <c r="C669" s="5">
        <v>7259</v>
      </c>
    </row>
    <row r="670" spans="1:3">
      <c r="A670" s="1">
        <v>2012</v>
      </c>
      <c r="B670" s="5">
        <v>44513</v>
      </c>
      <c r="C670" s="5">
        <v>8114</v>
      </c>
    </row>
    <row r="671" spans="1:3">
      <c r="A671" s="1">
        <v>2013</v>
      </c>
      <c r="B671" s="5">
        <v>4885</v>
      </c>
      <c r="C671" s="5">
        <v>6955</v>
      </c>
    </row>
    <row r="672" spans="1:3">
      <c r="A672" s="1">
        <v>2014</v>
      </c>
      <c r="B672" s="5">
        <v>634</v>
      </c>
      <c r="C672" s="5">
        <v>4463</v>
      </c>
    </row>
    <row r="673" spans="1:3">
      <c r="A673" s="1">
        <v>2015</v>
      </c>
      <c r="B673" s="5">
        <v>10108</v>
      </c>
      <c r="C673" s="5">
        <v>2474</v>
      </c>
    </row>
    <row r="674" spans="1:3">
      <c r="A674" s="1">
        <v>2016</v>
      </c>
      <c r="B674" s="5">
        <v>9073</v>
      </c>
      <c r="C674" s="5">
        <v>2148</v>
      </c>
    </row>
    <row r="675" spans="1:3">
      <c r="A675" s="1">
        <v>2017</v>
      </c>
      <c r="B675" s="5">
        <v>1277</v>
      </c>
      <c r="C675" s="5">
        <v>2567</v>
      </c>
    </row>
    <row r="676" spans="1:3">
      <c r="A676" s="1">
        <v>2018</v>
      </c>
      <c r="B676" s="5">
        <v>1464</v>
      </c>
      <c r="C676" s="5">
        <v>3298</v>
      </c>
    </row>
    <row r="677" spans="1:3">
      <c r="A677" s="1">
        <v>2019</v>
      </c>
      <c r="B677" s="5">
        <v>23544</v>
      </c>
      <c r="C677" s="5">
        <v>16252</v>
      </c>
    </row>
    <row r="678" spans="1:3">
      <c r="A678" s="1">
        <v>2020</v>
      </c>
      <c r="B678" s="5">
        <v>75806</v>
      </c>
      <c r="C678" s="5">
        <v>19554</v>
      </c>
    </row>
    <row r="679" spans="1:3">
      <c r="A679" s="1">
        <v>2021</v>
      </c>
      <c r="B679" s="5">
        <v>26252</v>
      </c>
      <c r="C679" s="5">
        <v>5201</v>
      </c>
    </row>
    <row r="680" spans="1:3">
      <c r="A680" s="1">
        <v>2022</v>
      </c>
      <c r="B680" s="5">
        <v>6656</v>
      </c>
      <c r="C680" s="5">
        <v>5076</v>
      </c>
    </row>
    <row r="681" spans="1:3">
      <c r="A681" s="1">
        <v>2023</v>
      </c>
      <c r="B681" s="5">
        <v>450</v>
      </c>
      <c r="C681" s="5">
        <v>5772</v>
      </c>
    </row>
    <row r="682" spans="1:3">
      <c r="A682" s="1">
        <v>2024</v>
      </c>
      <c r="B682" s="5">
        <v>1263</v>
      </c>
      <c r="C682" s="5">
        <v>5538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44144</v>
      </c>
      <c r="C690" s="5">
        <v>44292</v>
      </c>
    </row>
    <row r="691" spans="1:3">
      <c r="A691" s="1">
        <v>2012</v>
      </c>
      <c r="B691" s="5">
        <v>51882</v>
      </c>
      <c r="C691" s="5">
        <v>47022</v>
      </c>
    </row>
    <row r="692" spans="1:3">
      <c r="A692" s="1">
        <v>2013</v>
      </c>
      <c r="B692" s="5">
        <v>47746</v>
      </c>
      <c r="C692" s="5">
        <v>46272</v>
      </c>
    </row>
    <row r="693" spans="1:3">
      <c r="A693" s="1">
        <v>2014</v>
      </c>
      <c r="B693" s="5">
        <v>46608</v>
      </c>
      <c r="C693" s="5">
        <v>47235</v>
      </c>
    </row>
    <row r="694" spans="1:3">
      <c r="A694" s="1">
        <v>2015</v>
      </c>
      <c r="B694" s="5">
        <v>43423</v>
      </c>
      <c r="C694" s="5">
        <v>48978</v>
      </c>
    </row>
    <row r="695" spans="1:3">
      <c r="A695" s="1">
        <v>2016</v>
      </c>
      <c r="B695" s="5">
        <v>45251</v>
      </c>
      <c r="C695" s="5">
        <v>47447</v>
      </c>
    </row>
    <row r="696" spans="1:3">
      <c r="A696" s="1">
        <v>2017</v>
      </c>
      <c r="B696" s="5">
        <v>45515</v>
      </c>
      <c r="C696" s="5">
        <v>44418</v>
      </c>
    </row>
    <row r="697" spans="1:3">
      <c r="A697" s="1">
        <v>2018</v>
      </c>
      <c r="B697" s="5">
        <v>54431</v>
      </c>
      <c r="C697" s="5">
        <v>47855</v>
      </c>
    </row>
    <row r="698" spans="1:3">
      <c r="A698" s="1">
        <v>2019</v>
      </c>
      <c r="B698" s="5">
        <v>65072</v>
      </c>
      <c r="C698" s="5">
        <v>50343</v>
      </c>
    </row>
    <row r="699" spans="1:3">
      <c r="A699" s="1">
        <v>2020</v>
      </c>
      <c r="B699" s="5">
        <v>77096</v>
      </c>
      <c r="C699" s="5">
        <v>54422</v>
      </c>
    </row>
    <row r="700" spans="1:3">
      <c r="A700" s="1">
        <v>2021</v>
      </c>
      <c r="B700" s="5">
        <v>76260</v>
      </c>
      <c r="C700" s="5">
        <v>61235</v>
      </c>
    </row>
    <row r="701" spans="1:3">
      <c r="A701" s="1">
        <v>2022</v>
      </c>
      <c r="B701" s="5">
        <v>67003</v>
      </c>
      <c r="C701" s="5">
        <v>60369</v>
      </c>
    </row>
    <row r="702" spans="1:3">
      <c r="A702" s="1">
        <v>2023</v>
      </c>
      <c r="B702" s="5">
        <v>99151</v>
      </c>
      <c r="C702" s="5">
        <v>57858</v>
      </c>
    </row>
    <row r="703" spans="1:3">
      <c r="A703" s="1">
        <v>2024</v>
      </c>
      <c r="B703" s="5">
        <v>137803</v>
      </c>
      <c r="C703" s="5">
        <v>63249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66564</v>
      </c>
      <c r="C711" s="5">
        <v>49220</v>
      </c>
    </row>
    <row r="712" spans="1:3">
      <c r="A712" s="1">
        <v>2012</v>
      </c>
      <c r="B712" s="5">
        <v>74497</v>
      </c>
      <c r="C712" s="5">
        <v>49147</v>
      </c>
    </row>
    <row r="713" spans="1:3">
      <c r="A713" s="1">
        <v>2013</v>
      </c>
      <c r="B713" s="5">
        <v>60045</v>
      </c>
      <c r="C713" s="5">
        <v>56685</v>
      </c>
    </row>
    <row r="714" spans="1:3">
      <c r="A714" s="1">
        <v>2014</v>
      </c>
      <c r="B714" s="5">
        <v>83546</v>
      </c>
      <c r="C714" s="5">
        <v>53937</v>
      </c>
    </row>
    <row r="715" spans="1:3">
      <c r="A715" s="1">
        <v>2015</v>
      </c>
      <c r="B715" s="5">
        <v>78093</v>
      </c>
      <c r="C715" s="5">
        <v>55727</v>
      </c>
    </row>
    <row r="716" spans="1:3">
      <c r="A716" s="1">
        <v>2016</v>
      </c>
      <c r="B716" s="5">
        <v>65763</v>
      </c>
      <c r="C716" s="5">
        <v>51881</v>
      </c>
    </row>
    <row r="717" spans="1:3">
      <c r="A717" s="1">
        <v>2017</v>
      </c>
      <c r="B717" s="5">
        <v>61862</v>
      </c>
      <c r="C717" s="5">
        <v>55381</v>
      </c>
    </row>
    <row r="718" spans="1:3">
      <c r="A718" s="1">
        <v>2018</v>
      </c>
      <c r="B718" s="5">
        <v>68966</v>
      </c>
      <c r="C718" s="5">
        <v>52028</v>
      </c>
    </row>
    <row r="719" spans="1:3">
      <c r="A719" s="1">
        <v>2019</v>
      </c>
      <c r="B719" s="5">
        <v>53672</v>
      </c>
      <c r="C719" s="5">
        <v>81847</v>
      </c>
    </row>
    <row r="720" spans="1:3">
      <c r="A720" s="1">
        <v>2020</v>
      </c>
      <c r="B720" s="5">
        <v>68774</v>
      </c>
      <c r="C720" s="5">
        <v>90887</v>
      </c>
    </row>
    <row r="721" spans="1:3">
      <c r="A721" s="1">
        <v>2021</v>
      </c>
      <c r="B721" s="5">
        <v>59236</v>
      </c>
      <c r="C721" s="5">
        <v>60522</v>
      </c>
    </row>
    <row r="722" spans="1:3">
      <c r="A722" s="1">
        <v>2022</v>
      </c>
      <c r="B722" s="5">
        <v>74859</v>
      </c>
      <c r="C722" s="5">
        <v>63718</v>
      </c>
    </row>
    <row r="723" spans="1:3">
      <c r="A723" s="1">
        <v>2023</v>
      </c>
      <c r="B723" s="5">
        <v>75825</v>
      </c>
      <c r="C723" s="5">
        <v>63116</v>
      </c>
    </row>
    <row r="724" spans="1:3">
      <c r="A724" s="1">
        <v>2024</v>
      </c>
      <c r="B724" s="5">
        <v>55400</v>
      </c>
      <c r="C724" s="5">
        <v>65310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69122</v>
      </c>
      <c r="C732" s="5">
        <v>66793</v>
      </c>
    </row>
    <row r="733" spans="1:3">
      <c r="A733" s="1">
        <v>2012</v>
      </c>
      <c r="B733" s="5">
        <v>69749</v>
      </c>
      <c r="C733" s="5">
        <v>64428</v>
      </c>
    </row>
    <row r="734" spans="1:3">
      <c r="A734" s="1">
        <v>2013</v>
      </c>
      <c r="B734" s="5">
        <v>70754</v>
      </c>
      <c r="C734" s="5">
        <v>64070</v>
      </c>
    </row>
    <row r="735" spans="1:3">
      <c r="A735" s="1">
        <v>2014</v>
      </c>
      <c r="B735" s="5">
        <v>70148</v>
      </c>
      <c r="C735" s="5">
        <v>64652</v>
      </c>
    </row>
    <row r="736" spans="1:3">
      <c r="A736" s="1">
        <v>2015</v>
      </c>
      <c r="B736" s="5">
        <v>77037</v>
      </c>
      <c r="C736" s="5">
        <v>66134</v>
      </c>
    </row>
    <row r="737" spans="1:3">
      <c r="A737" s="1">
        <v>2016</v>
      </c>
      <c r="B737" s="5">
        <v>78384</v>
      </c>
      <c r="C737" s="5">
        <v>65539</v>
      </c>
    </row>
    <row r="738" spans="1:3">
      <c r="A738" s="1">
        <v>2017</v>
      </c>
      <c r="B738" s="5">
        <v>79167</v>
      </c>
      <c r="C738" s="5">
        <v>67856</v>
      </c>
    </row>
    <row r="739" spans="1:3">
      <c r="A739" s="1">
        <v>2018</v>
      </c>
      <c r="B739" s="5">
        <v>79239</v>
      </c>
      <c r="C739" s="5">
        <v>67308</v>
      </c>
    </row>
    <row r="740" spans="1:3">
      <c r="A740" s="1">
        <v>2019</v>
      </c>
      <c r="B740" s="5">
        <v>79961</v>
      </c>
      <c r="C740" s="5">
        <v>68304</v>
      </c>
    </row>
    <row r="741" spans="1:3">
      <c r="A741" s="1">
        <v>2020</v>
      </c>
      <c r="B741" s="5">
        <v>81311</v>
      </c>
      <c r="C741" s="5">
        <v>72607</v>
      </c>
    </row>
    <row r="742" spans="1:3">
      <c r="A742" s="1">
        <v>2021</v>
      </c>
      <c r="B742" s="5">
        <v>90055</v>
      </c>
      <c r="C742" s="5">
        <v>69246</v>
      </c>
    </row>
    <row r="743" spans="1:3">
      <c r="A743" s="1">
        <v>2022</v>
      </c>
      <c r="B743" s="5">
        <v>90876</v>
      </c>
      <c r="C743" s="5">
        <v>69838</v>
      </c>
    </row>
    <row r="744" spans="1:3">
      <c r="A744" s="1">
        <v>2023</v>
      </c>
      <c r="B744" s="5">
        <v>88149</v>
      </c>
      <c r="C744" s="5">
        <v>71477</v>
      </c>
    </row>
    <row r="745" spans="1:3">
      <c r="A745" s="1">
        <v>2024</v>
      </c>
      <c r="B745" s="5">
        <v>86550</v>
      </c>
      <c r="C745" s="5">
        <v>76609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94843</v>
      </c>
      <c r="C753" s="5">
        <v>84551</v>
      </c>
    </row>
    <row r="754" spans="1:3">
      <c r="A754" s="1">
        <v>2012</v>
      </c>
      <c r="B754" s="5">
        <v>92184</v>
      </c>
      <c r="C754" s="5">
        <v>82186</v>
      </c>
    </row>
    <row r="755" spans="1:3">
      <c r="A755" s="1">
        <v>2013</v>
      </c>
      <c r="B755" s="5">
        <v>92973</v>
      </c>
      <c r="C755" s="5">
        <v>79749</v>
      </c>
    </row>
    <row r="756" spans="1:3">
      <c r="A756" s="1">
        <v>2014</v>
      </c>
      <c r="B756" s="5">
        <v>96672</v>
      </c>
      <c r="C756" s="5">
        <v>80825</v>
      </c>
    </row>
    <row r="757" spans="1:3">
      <c r="A757" s="1">
        <v>2015</v>
      </c>
      <c r="B757" s="5">
        <v>95420</v>
      </c>
      <c r="C757" s="5">
        <v>83726</v>
      </c>
    </row>
    <row r="758" spans="1:3">
      <c r="A758" s="1">
        <v>2016</v>
      </c>
      <c r="B758" s="5">
        <v>93173</v>
      </c>
      <c r="C758" s="5">
        <v>83477</v>
      </c>
    </row>
    <row r="759" spans="1:3">
      <c r="A759" s="1">
        <v>2017</v>
      </c>
      <c r="B759" s="5">
        <v>92312</v>
      </c>
      <c r="C759" s="5">
        <v>82371</v>
      </c>
    </row>
    <row r="760" spans="1:3">
      <c r="A760" s="1">
        <v>2018</v>
      </c>
      <c r="B760" s="5">
        <v>90876</v>
      </c>
      <c r="C760" s="5">
        <v>83394</v>
      </c>
    </row>
    <row r="761" spans="1:3">
      <c r="A761" s="1">
        <v>2019</v>
      </c>
      <c r="B761" s="5">
        <v>84896</v>
      </c>
      <c r="C761" s="5">
        <v>86913</v>
      </c>
    </row>
    <row r="762" spans="1:3">
      <c r="A762" s="1">
        <v>2020</v>
      </c>
      <c r="B762" s="5">
        <v>87512</v>
      </c>
      <c r="C762" s="5">
        <v>94370</v>
      </c>
    </row>
    <row r="763" spans="1:3">
      <c r="A763" s="1">
        <v>2021</v>
      </c>
      <c r="B763" s="5">
        <v>88116</v>
      </c>
      <c r="C763" s="5">
        <v>95193</v>
      </c>
    </row>
    <row r="764" spans="1:3">
      <c r="A764" s="1">
        <v>2022</v>
      </c>
      <c r="B764" s="5">
        <v>85574</v>
      </c>
      <c r="C764" s="5">
        <v>96294</v>
      </c>
    </row>
    <row r="765" spans="1:3">
      <c r="A765" s="1">
        <v>2023</v>
      </c>
      <c r="B765" s="5">
        <v>93722</v>
      </c>
      <c r="C765" s="5">
        <v>97843</v>
      </c>
    </row>
    <row r="766" spans="1:3">
      <c r="A766" s="1">
        <v>2024</v>
      </c>
      <c r="B766" s="5">
        <v>96532</v>
      </c>
      <c r="C766" s="5">
        <v>105759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72645</v>
      </c>
      <c r="C774" s="5">
        <v>54326</v>
      </c>
    </row>
    <row r="775" spans="1:3">
      <c r="A775" s="1">
        <v>2012</v>
      </c>
      <c r="B775" s="5">
        <v>75187</v>
      </c>
      <c r="C775" s="5">
        <v>55030</v>
      </c>
    </row>
    <row r="776" spans="1:3">
      <c r="A776" s="1">
        <v>2013</v>
      </c>
      <c r="B776" s="5">
        <v>78753</v>
      </c>
      <c r="C776" s="5">
        <v>58060</v>
      </c>
    </row>
    <row r="777" spans="1:3">
      <c r="A777" s="1">
        <v>2014</v>
      </c>
      <c r="B777" s="5">
        <v>82182</v>
      </c>
      <c r="C777" s="5">
        <v>58863</v>
      </c>
    </row>
    <row r="778" spans="1:3">
      <c r="A778" s="1">
        <v>2015</v>
      </c>
      <c r="B778" s="5">
        <v>87486</v>
      </c>
      <c r="C778" s="5">
        <v>66384</v>
      </c>
    </row>
    <row r="779" spans="1:3">
      <c r="A779" s="1">
        <v>2016</v>
      </c>
      <c r="B779" s="5">
        <v>83513</v>
      </c>
      <c r="C779" s="5">
        <v>64237</v>
      </c>
    </row>
    <row r="780" spans="1:3">
      <c r="A780" s="1">
        <v>2017</v>
      </c>
      <c r="B780" s="5">
        <v>77109</v>
      </c>
      <c r="C780" s="5">
        <v>65174</v>
      </c>
    </row>
    <row r="781" spans="1:3">
      <c r="A781" s="1">
        <v>2018</v>
      </c>
      <c r="B781" s="5">
        <v>74078</v>
      </c>
      <c r="C781" s="5">
        <v>65825</v>
      </c>
    </row>
    <row r="782" spans="1:3">
      <c r="A782" s="1">
        <v>2019</v>
      </c>
      <c r="B782" s="5">
        <v>82761</v>
      </c>
      <c r="C782" s="5">
        <v>74052</v>
      </c>
    </row>
    <row r="783" spans="1:3">
      <c r="A783" s="1">
        <v>2020</v>
      </c>
      <c r="B783" s="5">
        <v>193081</v>
      </c>
      <c r="C783" s="5">
        <v>198782</v>
      </c>
    </row>
    <row r="784" spans="1:3">
      <c r="A784" s="1">
        <v>2021</v>
      </c>
      <c r="B784" s="5">
        <v>107943</v>
      </c>
      <c r="C784" s="5">
        <v>97100</v>
      </c>
    </row>
    <row r="785" spans="1:3">
      <c r="A785" s="1">
        <v>2022</v>
      </c>
      <c r="B785" s="5">
        <v>103273</v>
      </c>
      <c r="C785" s="5">
        <v>103816</v>
      </c>
    </row>
    <row r="786" spans="1:3">
      <c r="A786" s="1">
        <v>2023</v>
      </c>
      <c r="B786" s="5">
        <v>94709</v>
      </c>
      <c r="C786" s="5">
        <v>100602</v>
      </c>
    </row>
    <row r="787" spans="1:3">
      <c r="A787" s="1">
        <v>2024</v>
      </c>
      <c r="B787" s="5">
        <v>125807</v>
      </c>
      <c r="C787" s="5">
        <v>108861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37880</v>
      </c>
      <c r="C795" s="5">
        <v>7259</v>
      </c>
    </row>
    <row r="796" spans="1:3">
      <c r="A796" s="1">
        <v>2012</v>
      </c>
      <c r="B796" s="5">
        <v>44513</v>
      </c>
      <c r="C796" s="5">
        <v>8114</v>
      </c>
    </row>
    <row r="797" spans="1:3">
      <c r="A797" s="1">
        <v>2013</v>
      </c>
      <c r="B797" s="5">
        <v>4885</v>
      </c>
      <c r="C797" s="5">
        <v>6955</v>
      </c>
    </row>
    <row r="798" spans="1:3">
      <c r="A798" s="1">
        <v>2014</v>
      </c>
      <c r="B798" s="5">
        <v>634</v>
      </c>
      <c r="C798" s="5">
        <v>4463</v>
      </c>
    </row>
    <row r="799" spans="1:3">
      <c r="A799" s="1">
        <v>2015</v>
      </c>
      <c r="B799" s="5">
        <v>10108</v>
      </c>
      <c r="C799" s="5">
        <v>2474</v>
      </c>
    </row>
    <row r="800" spans="1:3">
      <c r="A800" s="1">
        <v>2016</v>
      </c>
      <c r="B800" s="5">
        <v>9073</v>
      </c>
      <c r="C800" s="5">
        <v>2138</v>
      </c>
    </row>
    <row r="801" spans="1:3">
      <c r="A801" s="1">
        <v>2017</v>
      </c>
      <c r="B801" s="5">
        <v>1277</v>
      </c>
      <c r="C801" s="5">
        <v>2567</v>
      </c>
    </row>
    <row r="802" spans="1:3">
      <c r="A802" s="1">
        <v>2018</v>
      </c>
      <c r="B802" s="5">
        <v>1464</v>
      </c>
      <c r="C802" s="5">
        <v>3298</v>
      </c>
    </row>
    <row r="803" spans="1:3">
      <c r="A803" s="1">
        <v>2019</v>
      </c>
      <c r="B803" s="5">
        <v>23544</v>
      </c>
      <c r="C803" s="5">
        <v>16252</v>
      </c>
    </row>
    <row r="804" spans="1:3">
      <c r="A804" s="1">
        <v>2020</v>
      </c>
      <c r="B804" s="5">
        <v>75806</v>
      </c>
      <c r="C804" s="5">
        <v>19554</v>
      </c>
    </row>
    <row r="805" spans="1:3">
      <c r="A805" s="1">
        <v>2021</v>
      </c>
      <c r="B805" s="5">
        <v>26252</v>
      </c>
      <c r="C805" s="5">
        <v>5201</v>
      </c>
    </row>
    <row r="806" spans="1:3">
      <c r="A806" s="1">
        <v>2022</v>
      </c>
      <c r="B806" s="5">
        <v>6656</v>
      </c>
      <c r="C806" s="5">
        <v>5076</v>
      </c>
    </row>
    <row r="807" spans="1:3">
      <c r="A807" s="1">
        <v>2023</v>
      </c>
      <c r="B807" s="5">
        <v>450</v>
      </c>
      <c r="C807" s="5">
        <v>5772</v>
      </c>
    </row>
    <row r="808" spans="1:3">
      <c r="A808" s="1">
        <v>2024</v>
      </c>
      <c r="B808" s="5">
        <v>1263</v>
      </c>
      <c r="C808" s="5">
        <v>5529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177</v>
      </c>
      <c r="C816" s="5">
        <v>1924</v>
      </c>
    </row>
    <row r="817" spans="1:3">
      <c r="A817" s="1">
        <v>2012</v>
      </c>
      <c r="B817" s="5">
        <v>195</v>
      </c>
      <c r="C817" s="5">
        <v>1889</v>
      </c>
    </row>
    <row r="818" spans="1:3">
      <c r="A818" s="1">
        <v>2013</v>
      </c>
      <c r="B818" s="5">
        <v>217</v>
      </c>
      <c r="C818" s="5">
        <v>2223</v>
      </c>
    </row>
    <row r="819" spans="1:3">
      <c r="A819" s="1">
        <v>2014</v>
      </c>
      <c r="B819" s="5">
        <v>204</v>
      </c>
      <c r="C819" s="5">
        <v>2795</v>
      </c>
    </row>
    <row r="820" spans="1:3">
      <c r="A820" s="1">
        <v>2015</v>
      </c>
      <c r="B820" s="5">
        <v>214</v>
      </c>
      <c r="C820" s="5">
        <v>2833</v>
      </c>
    </row>
    <row r="821" spans="1:3">
      <c r="A821" s="1">
        <v>2016</v>
      </c>
      <c r="B821" s="5">
        <v>501</v>
      </c>
      <c r="C821" s="5">
        <v>3465</v>
      </c>
    </row>
    <row r="822" spans="1:3">
      <c r="A822" s="1">
        <v>2017</v>
      </c>
      <c r="B822" s="5">
        <v>233</v>
      </c>
      <c r="C822" s="5">
        <v>2987</v>
      </c>
    </row>
    <row r="823" spans="1:3">
      <c r="A823" s="1">
        <v>2018</v>
      </c>
      <c r="B823" s="5">
        <v>217</v>
      </c>
      <c r="C823" s="5">
        <v>2984</v>
      </c>
    </row>
    <row r="824" spans="1:3">
      <c r="A824" s="1">
        <v>2019</v>
      </c>
      <c r="B824" s="5">
        <v>4652</v>
      </c>
      <c r="C824" s="5">
        <v>4571</v>
      </c>
    </row>
    <row r="825" spans="1:3">
      <c r="A825" s="1">
        <v>2020</v>
      </c>
      <c r="B825" s="5">
        <v>5614</v>
      </c>
      <c r="C825" s="5">
        <v>5381</v>
      </c>
    </row>
    <row r="826" spans="1:3">
      <c r="A826" s="1">
        <v>2021</v>
      </c>
      <c r="B826" s="5">
        <v>6741</v>
      </c>
      <c r="C826" s="5">
        <v>5103</v>
      </c>
    </row>
    <row r="827" spans="1:3">
      <c r="A827" s="1">
        <v>2022</v>
      </c>
      <c r="B827" s="5">
        <v>7067</v>
      </c>
      <c r="C827" s="5">
        <v>4926</v>
      </c>
    </row>
    <row r="828" spans="1:3">
      <c r="A828" s="1">
        <v>2023</v>
      </c>
      <c r="B828" s="5">
        <v>7706</v>
      </c>
      <c r="C828" s="5">
        <v>5689</v>
      </c>
    </row>
    <row r="829" spans="1:3">
      <c r="A829" s="1">
        <v>2024</v>
      </c>
      <c r="B829" s="5">
        <v>7160</v>
      </c>
      <c r="C829" s="5">
        <v>4205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62750</v>
      </c>
      <c r="C837" s="5">
        <v>63559</v>
      </c>
    </row>
    <row r="838" spans="1:3">
      <c r="A838" s="1">
        <v>2012</v>
      </c>
      <c r="B838" s="5">
        <v>112907</v>
      </c>
      <c r="C838" s="5">
        <v>62684</v>
      </c>
    </row>
    <row r="839" spans="1:3">
      <c r="A839" s="1">
        <v>2013</v>
      </c>
      <c r="B839" s="5">
        <v>343228</v>
      </c>
      <c r="C839" s="5">
        <v>69977</v>
      </c>
    </row>
    <row r="840" spans="1:3">
      <c r="A840" s="1">
        <v>2014</v>
      </c>
      <c r="B840" s="5">
        <v>389492</v>
      </c>
      <c r="C840" s="5">
        <v>70531</v>
      </c>
    </row>
    <row r="841" spans="1:3">
      <c r="A841" s="1">
        <v>2015</v>
      </c>
      <c r="B841" s="5">
        <v>99199</v>
      </c>
      <c r="C841" s="5">
        <v>70382</v>
      </c>
    </row>
    <row r="842" spans="1:3">
      <c r="A842" s="1">
        <v>2016</v>
      </c>
      <c r="B842" s="5">
        <v>98864</v>
      </c>
      <c r="C842" s="5">
        <v>73672</v>
      </c>
    </row>
    <row r="843" spans="1:3">
      <c r="A843" s="1">
        <v>2017</v>
      </c>
      <c r="B843" s="5">
        <v>91242</v>
      </c>
      <c r="C843" s="5">
        <v>73275</v>
      </c>
    </row>
    <row r="844" spans="1:3">
      <c r="A844" s="1">
        <v>2018</v>
      </c>
      <c r="B844" s="5">
        <v>194748</v>
      </c>
      <c r="C844" s="5">
        <v>81356</v>
      </c>
    </row>
    <row r="845" spans="1:3">
      <c r="A845" s="1">
        <v>2019</v>
      </c>
      <c r="B845" s="5">
        <v>184857</v>
      </c>
      <c r="C845" s="5">
        <v>87133</v>
      </c>
    </row>
    <row r="846" spans="1:3">
      <c r="A846" s="1">
        <v>2020</v>
      </c>
      <c r="B846" s="5">
        <v>132600</v>
      </c>
      <c r="C846" s="5">
        <v>88782</v>
      </c>
    </row>
    <row r="847" spans="1:3">
      <c r="A847" s="1">
        <v>2021</v>
      </c>
      <c r="B847" s="5">
        <v>122411</v>
      </c>
      <c r="C847" s="5">
        <v>92718</v>
      </c>
    </row>
    <row r="848" spans="1:3">
      <c r="A848" s="1">
        <v>2022</v>
      </c>
      <c r="B848" s="5">
        <v>124984</v>
      </c>
      <c r="C848" s="5">
        <v>99315</v>
      </c>
    </row>
    <row r="849" spans="1:3">
      <c r="A849" s="1">
        <v>2023</v>
      </c>
      <c r="B849" s="5">
        <v>160053</v>
      </c>
      <c r="C849" s="5">
        <v>98988</v>
      </c>
    </row>
    <row r="850" spans="1:3">
      <c r="A850" s="1">
        <v>2024</v>
      </c>
      <c r="B850" s="5">
        <v>162615</v>
      </c>
      <c r="C850" s="5">
        <v>105682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111806</v>
      </c>
      <c r="C858" s="5">
        <v>67088</v>
      </c>
    </row>
    <row r="859" spans="1:3">
      <c r="A859" s="1">
        <v>2012</v>
      </c>
      <c r="B859" s="5">
        <v>111818</v>
      </c>
      <c r="C859" s="5">
        <v>70489</v>
      </c>
    </row>
    <row r="860" spans="1:3">
      <c r="A860" s="1">
        <v>2013</v>
      </c>
      <c r="B860" s="5">
        <v>111018</v>
      </c>
      <c r="C860" s="5">
        <v>84389</v>
      </c>
    </row>
    <row r="861" spans="1:3">
      <c r="A861" s="1">
        <v>2014</v>
      </c>
      <c r="B861" s="5">
        <v>234885</v>
      </c>
      <c r="C861" s="5">
        <v>83623</v>
      </c>
    </row>
    <row r="862" spans="1:3">
      <c r="A862" s="1">
        <v>2015</v>
      </c>
      <c r="B862" s="5">
        <v>170089</v>
      </c>
      <c r="C862" s="5">
        <v>87974</v>
      </c>
    </row>
    <row r="863" spans="1:3">
      <c r="A863" s="1">
        <v>2016</v>
      </c>
      <c r="B863" s="5">
        <v>134762</v>
      </c>
      <c r="C863" s="5">
        <v>78864</v>
      </c>
    </row>
    <row r="864" spans="1:3">
      <c r="A864" s="1">
        <v>2017</v>
      </c>
      <c r="B864" s="5">
        <v>132185</v>
      </c>
      <c r="C864" s="5">
        <v>85042</v>
      </c>
    </row>
    <row r="865" spans="1:3">
      <c r="A865" s="1">
        <v>2018</v>
      </c>
      <c r="B865" s="5">
        <v>205111</v>
      </c>
      <c r="C865" s="5">
        <v>83774</v>
      </c>
    </row>
    <row r="866" spans="1:3">
      <c r="A866" s="1">
        <v>2019</v>
      </c>
      <c r="B866" s="5">
        <v>237117</v>
      </c>
      <c r="C866" s="5">
        <v>132981</v>
      </c>
    </row>
    <row r="867" spans="1:3">
      <c r="A867" s="1">
        <v>2020</v>
      </c>
      <c r="B867" s="5">
        <v>254437</v>
      </c>
      <c r="C867" s="5">
        <v>128523</v>
      </c>
    </row>
    <row r="868" spans="1:3">
      <c r="A868" s="1">
        <v>2021</v>
      </c>
      <c r="B868" s="5">
        <v>166006</v>
      </c>
      <c r="C868" s="5">
        <v>92919</v>
      </c>
    </row>
    <row r="869" spans="1:3">
      <c r="A869" s="1">
        <v>2022</v>
      </c>
      <c r="B869" s="5">
        <v>198483</v>
      </c>
      <c r="C869" s="5">
        <v>103663</v>
      </c>
    </row>
    <row r="870" spans="1:3">
      <c r="A870" s="1">
        <v>2023</v>
      </c>
      <c r="B870" s="5">
        <v>257540</v>
      </c>
      <c r="C870" s="5">
        <v>92012</v>
      </c>
    </row>
    <row r="871" spans="1:3">
      <c r="A871" s="1">
        <v>2024</v>
      </c>
      <c r="B871" s="5">
        <v>160694</v>
      </c>
      <c r="C871" s="5">
        <v>91317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2491</v>
      </c>
      <c r="C900" s="5">
        <v>6595</v>
      </c>
    </row>
    <row r="901" spans="1:3">
      <c r="A901" s="1">
        <v>2012</v>
      </c>
      <c r="B901" s="5">
        <v>2687</v>
      </c>
      <c r="C901" s="5">
        <v>5992</v>
      </c>
    </row>
    <row r="902" spans="1:3">
      <c r="A902" s="1">
        <v>2013</v>
      </c>
      <c r="B902" s="5">
        <v>2247</v>
      </c>
      <c r="C902" s="5">
        <v>5994</v>
      </c>
    </row>
    <row r="903" spans="1:3">
      <c r="A903" s="1">
        <v>2014</v>
      </c>
      <c r="B903" s="5">
        <v>11862</v>
      </c>
      <c r="C903" s="5">
        <v>5569</v>
      </c>
    </row>
    <row r="904" spans="1:3">
      <c r="A904" s="1">
        <v>2015</v>
      </c>
      <c r="B904" s="5">
        <v>3707</v>
      </c>
      <c r="C904" s="5">
        <v>4517</v>
      </c>
    </row>
    <row r="905" spans="1:3">
      <c r="A905" s="1">
        <v>2016</v>
      </c>
      <c r="B905" s="5">
        <v>3710</v>
      </c>
      <c r="C905" s="5">
        <v>4299</v>
      </c>
    </row>
    <row r="906" spans="1:3">
      <c r="A906" s="1">
        <v>2017</v>
      </c>
      <c r="B906" s="5">
        <v>657</v>
      </c>
      <c r="C906" s="5">
        <v>4486</v>
      </c>
    </row>
    <row r="907" spans="1:3">
      <c r="A907" s="1">
        <v>2018</v>
      </c>
      <c r="B907" s="5">
        <v>631</v>
      </c>
      <c r="C907" s="5">
        <v>4388</v>
      </c>
    </row>
    <row r="908" spans="1:3">
      <c r="A908" s="1">
        <v>2019</v>
      </c>
      <c r="B908" s="5">
        <v>662</v>
      </c>
      <c r="C908" s="5">
        <v>4463</v>
      </c>
    </row>
    <row r="909" spans="1:3">
      <c r="A909" s="1">
        <v>2020</v>
      </c>
      <c r="B909" s="5">
        <v>604</v>
      </c>
      <c r="C909" s="5">
        <v>4747</v>
      </c>
    </row>
    <row r="910" spans="1:3">
      <c r="A910" s="1">
        <v>2021</v>
      </c>
      <c r="B910" s="5">
        <v>494</v>
      </c>
      <c r="C910" s="5">
        <v>3850</v>
      </c>
    </row>
    <row r="911" spans="1:3">
      <c r="A911" s="1">
        <v>2022</v>
      </c>
      <c r="B911" s="5">
        <v>559</v>
      </c>
      <c r="C911" s="5">
        <v>3686</v>
      </c>
    </row>
    <row r="912" spans="1:3">
      <c r="A912" s="1">
        <v>2023</v>
      </c>
      <c r="B912" s="5">
        <v>526</v>
      </c>
      <c r="C912" s="5">
        <v>3794</v>
      </c>
    </row>
    <row r="913" spans="1:3">
      <c r="A913" s="1">
        <v>2024</v>
      </c>
      <c r="B913" s="5">
        <v>562</v>
      </c>
      <c r="C913" s="5">
        <v>3714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4127</v>
      </c>
      <c r="C921" s="5">
        <v>6417</v>
      </c>
    </row>
    <row r="922" spans="1:3">
      <c r="A922" s="1">
        <v>2012</v>
      </c>
      <c r="B922" s="5">
        <v>3946</v>
      </c>
      <c r="C922" s="5">
        <v>6371</v>
      </c>
    </row>
    <row r="923" spans="1:3">
      <c r="A923" s="1">
        <v>2013</v>
      </c>
      <c r="B923" s="5">
        <v>6539</v>
      </c>
      <c r="C923" s="5">
        <v>6198</v>
      </c>
    </row>
    <row r="924" spans="1:3">
      <c r="A924" s="1">
        <v>2014</v>
      </c>
      <c r="B924" s="5">
        <v>4594</v>
      </c>
      <c r="C924" s="5">
        <v>6975</v>
      </c>
    </row>
    <row r="925" spans="1:3">
      <c r="A925" s="1">
        <v>2015</v>
      </c>
      <c r="B925" s="5">
        <v>4988</v>
      </c>
      <c r="C925" s="5">
        <v>6870</v>
      </c>
    </row>
    <row r="926" spans="1:3">
      <c r="A926" s="1">
        <v>2016</v>
      </c>
      <c r="B926" s="5">
        <v>3806</v>
      </c>
      <c r="C926" s="5">
        <v>7556</v>
      </c>
    </row>
    <row r="927" spans="1:3">
      <c r="A927" s="1">
        <v>2017</v>
      </c>
      <c r="B927" s="5">
        <v>4192</v>
      </c>
      <c r="C927" s="5">
        <v>8383</v>
      </c>
    </row>
    <row r="928" spans="1:3">
      <c r="A928" s="1">
        <v>2018</v>
      </c>
      <c r="B928" s="5">
        <v>3476</v>
      </c>
      <c r="C928" s="5">
        <v>7461</v>
      </c>
    </row>
    <row r="929" spans="1:3">
      <c r="A929" s="1">
        <v>2019</v>
      </c>
      <c r="B929" s="5">
        <v>3049</v>
      </c>
      <c r="C929" s="5">
        <v>6325</v>
      </c>
    </row>
    <row r="930" spans="1:3">
      <c r="A930" s="1">
        <v>2020</v>
      </c>
      <c r="B930" s="5">
        <v>2716</v>
      </c>
      <c r="C930" s="5">
        <v>9812</v>
      </c>
    </row>
    <row r="931" spans="1:3">
      <c r="A931" s="1">
        <v>2021</v>
      </c>
      <c r="B931" s="5">
        <v>3705</v>
      </c>
      <c r="C931" s="5">
        <v>10306</v>
      </c>
    </row>
    <row r="932" spans="1:3">
      <c r="A932" s="1">
        <v>2022</v>
      </c>
      <c r="B932" s="5">
        <v>4477</v>
      </c>
      <c r="C932" s="5">
        <v>9643</v>
      </c>
    </row>
    <row r="933" spans="1:3">
      <c r="A933" s="1">
        <v>2023</v>
      </c>
      <c r="B933" s="5">
        <v>4780</v>
      </c>
      <c r="C933" s="5">
        <v>8178</v>
      </c>
    </row>
    <row r="934" spans="1:3">
      <c r="A934" s="1">
        <v>2024</v>
      </c>
      <c r="B934" s="5">
        <v>4341</v>
      </c>
      <c r="C934" s="5">
        <v>11635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74206</v>
      </c>
      <c r="C945" s="5">
        <v>35822</v>
      </c>
    </row>
    <row r="946" spans="1:3">
      <c r="A946" s="1">
        <v>2015</v>
      </c>
      <c r="B946" s="5">
        <v>124418</v>
      </c>
      <c r="C946" s="5">
        <v>47627</v>
      </c>
    </row>
    <row r="947" spans="1:3">
      <c r="A947" s="1">
        <v>2016</v>
      </c>
      <c r="B947" s="5">
        <v>79599</v>
      </c>
      <c r="C947" s="5">
        <v>29360</v>
      </c>
    </row>
    <row r="948" spans="1:3">
      <c r="A948" s="1">
        <v>2017</v>
      </c>
      <c r="B948" s="5">
        <v>49222</v>
      </c>
      <c r="C948" s="5">
        <v>21522</v>
      </c>
    </row>
    <row r="949" spans="1:3">
      <c r="A949" s="1">
        <v>2018</v>
      </c>
      <c r="B949" s="5">
        <v>67444</v>
      </c>
      <c r="C949" s="5">
        <v>19332</v>
      </c>
    </row>
    <row r="950" spans="1:3">
      <c r="A950" s="1">
        <v>2019</v>
      </c>
      <c r="B950" s="5">
        <v>66612</v>
      </c>
      <c r="C950" s="5">
        <v>62047</v>
      </c>
    </row>
    <row r="951" spans="1:3">
      <c r="A951" s="1">
        <v>2020</v>
      </c>
      <c r="B951" s="5">
        <v>125411</v>
      </c>
      <c r="C951" s="5">
        <v>62746</v>
      </c>
    </row>
    <row r="952" spans="1:3">
      <c r="A952" s="1">
        <v>2021</v>
      </c>
      <c r="B952" s="5">
        <v>79000</v>
      </c>
      <c r="C952" s="5">
        <v>27358</v>
      </c>
    </row>
    <row r="953" spans="1:3">
      <c r="A953" s="1">
        <v>2022</v>
      </c>
      <c r="B953" s="5">
        <v>142351</v>
      </c>
      <c r="C953" s="5">
        <v>32072</v>
      </c>
    </row>
    <row r="954" spans="1:3">
      <c r="A954" s="1">
        <v>2023</v>
      </c>
      <c r="B954" s="5">
        <v>166780</v>
      </c>
      <c r="C954" s="5">
        <v>22869</v>
      </c>
    </row>
    <row r="955" spans="1:3">
      <c r="A955" s="1">
        <v>2024</v>
      </c>
      <c r="B955" s="5">
        <v>55179</v>
      </c>
      <c r="C955" s="5">
        <v>17694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69122</v>
      </c>
      <c r="C963" s="5">
        <v>66775</v>
      </c>
    </row>
    <row r="964" spans="1:3">
      <c r="A964" s="1">
        <v>2012</v>
      </c>
      <c r="B964" s="5">
        <v>69749</v>
      </c>
      <c r="C964" s="5">
        <v>64419</v>
      </c>
    </row>
    <row r="965" spans="1:3">
      <c r="A965" s="1">
        <v>2013</v>
      </c>
      <c r="B965" s="5">
        <v>70754</v>
      </c>
      <c r="C965" s="5">
        <v>64067</v>
      </c>
    </row>
    <row r="966" spans="1:3">
      <c r="A966" s="1">
        <v>2014</v>
      </c>
      <c r="B966" s="5">
        <v>70148</v>
      </c>
      <c r="C966" s="5">
        <v>64636</v>
      </c>
    </row>
    <row r="967" spans="1:3">
      <c r="A967" s="1">
        <v>2015</v>
      </c>
      <c r="B967" s="5">
        <v>77037</v>
      </c>
      <c r="C967" s="5">
        <v>66106</v>
      </c>
    </row>
    <row r="968" spans="1:3">
      <c r="A968" s="1">
        <v>2016</v>
      </c>
      <c r="B968" s="5">
        <v>78384</v>
      </c>
      <c r="C968" s="5">
        <v>65539</v>
      </c>
    </row>
    <row r="969" spans="1:3">
      <c r="A969" s="1">
        <v>2017</v>
      </c>
      <c r="B969" s="5">
        <v>79167</v>
      </c>
      <c r="C969" s="5">
        <v>67856</v>
      </c>
    </row>
    <row r="970" spans="1:3">
      <c r="A970" s="1">
        <v>2018</v>
      </c>
      <c r="B970" s="5">
        <v>79239</v>
      </c>
      <c r="C970" s="5">
        <v>67305</v>
      </c>
    </row>
    <row r="971" spans="1:3">
      <c r="A971" s="1">
        <v>2019</v>
      </c>
      <c r="B971" s="5">
        <v>79961</v>
      </c>
      <c r="C971" s="5">
        <v>68303</v>
      </c>
    </row>
    <row r="972" spans="1:3">
      <c r="A972" s="1">
        <v>2020</v>
      </c>
      <c r="B972" s="5">
        <v>81311</v>
      </c>
      <c r="C972" s="5">
        <v>72603</v>
      </c>
    </row>
    <row r="973" spans="1:3">
      <c r="A973" s="1">
        <v>2021</v>
      </c>
      <c r="B973" s="5">
        <v>90055</v>
      </c>
      <c r="C973" s="5">
        <v>69243</v>
      </c>
    </row>
    <row r="974" spans="1:3">
      <c r="A974" s="1">
        <v>2022</v>
      </c>
      <c r="B974" s="5">
        <v>90876</v>
      </c>
      <c r="C974" s="5">
        <v>69833</v>
      </c>
    </row>
    <row r="975" spans="1:3">
      <c r="A975" s="1">
        <v>2023</v>
      </c>
      <c r="B975" s="5">
        <v>88149</v>
      </c>
      <c r="C975" s="5">
        <v>71475</v>
      </c>
    </row>
    <row r="976" spans="1:3">
      <c r="A976" s="1">
        <v>2024</v>
      </c>
      <c r="B976" s="5">
        <v>86550</v>
      </c>
      <c r="C976" s="5">
        <v>76609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32361</v>
      </c>
      <c r="C984" s="5">
        <v>51283</v>
      </c>
    </row>
    <row r="985" spans="1:3">
      <c r="A985" s="1">
        <v>2012</v>
      </c>
      <c r="B985" s="5">
        <v>33031</v>
      </c>
      <c r="C985" s="5">
        <v>52306</v>
      </c>
    </row>
    <row r="986" spans="1:3">
      <c r="A986" s="1">
        <v>2013</v>
      </c>
      <c r="B986" s="5">
        <v>33287</v>
      </c>
      <c r="C986" s="5">
        <v>53461</v>
      </c>
    </row>
    <row r="987" spans="1:3">
      <c r="A987" s="1">
        <v>2014</v>
      </c>
      <c r="B987" s="5">
        <v>34469</v>
      </c>
      <c r="C987" s="5">
        <v>54797</v>
      </c>
    </row>
    <row r="988" spans="1:3">
      <c r="A988" s="1">
        <v>2015</v>
      </c>
      <c r="B988" s="5">
        <v>37333</v>
      </c>
      <c r="C988" s="5">
        <v>60430</v>
      </c>
    </row>
    <row r="989" spans="1:3">
      <c r="A989" s="1">
        <v>2016</v>
      </c>
      <c r="B989" s="5">
        <v>38447</v>
      </c>
      <c r="C989" s="5">
        <v>56235</v>
      </c>
    </row>
    <row r="990" spans="1:3">
      <c r="A990" s="1">
        <v>2017</v>
      </c>
      <c r="B990" s="5">
        <v>40424</v>
      </c>
      <c r="C990" s="5">
        <v>54964</v>
      </c>
    </row>
    <row r="991" spans="1:3">
      <c r="A991" s="1">
        <v>2018</v>
      </c>
      <c r="B991" s="5">
        <v>41959</v>
      </c>
      <c r="C991" s="5">
        <v>55017</v>
      </c>
    </row>
    <row r="992" spans="1:3">
      <c r="A992" s="1">
        <v>2019</v>
      </c>
      <c r="B992" s="5">
        <v>29956</v>
      </c>
      <c r="C992" s="5">
        <v>54560</v>
      </c>
    </row>
    <row r="993" spans="1:3">
      <c r="A993" s="1">
        <v>2020</v>
      </c>
      <c r="B993" s="5">
        <v>32578</v>
      </c>
      <c r="C993" s="5">
        <v>49057</v>
      </c>
    </row>
    <row r="994" spans="1:3">
      <c r="A994" s="1">
        <v>2021</v>
      </c>
      <c r="B994" s="5">
        <v>35935</v>
      </c>
      <c r="C994" s="5">
        <v>48207</v>
      </c>
    </row>
    <row r="995" spans="1:3">
      <c r="A995" s="1">
        <v>2022</v>
      </c>
      <c r="B995" s="5">
        <v>35306</v>
      </c>
      <c r="C995" s="5">
        <v>48310</v>
      </c>
    </row>
    <row r="996" spans="1:3">
      <c r="A996" s="1">
        <v>2023</v>
      </c>
      <c r="B996" s="5">
        <v>36979</v>
      </c>
      <c r="C996" s="5">
        <v>50324</v>
      </c>
    </row>
    <row r="997" spans="1:3">
      <c r="A997" s="1">
        <v>2024</v>
      </c>
      <c r="B997" s="5">
        <v>36700</v>
      </c>
      <c r="C997" s="5">
        <v>49777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132276</v>
      </c>
      <c r="C1008" s="5">
        <v>33750</v>
      </c>
    </row>
    <row r="1009" spans="1:3">
      <c r="A1009" s="1">
        <v>2015</v>
      </c>
      <c r="B1009" s="5">
        <v>32688</v>
      </c>
      <c r="C1009" s="5">
        <v>24056</v>
      </c>
    </row>
    <row r="1010" spans="1:3">
      <c r="A1010" s="1">
        <v>2016</v>
      </c>
      <c r="B1010" s="5">
        <v>49482</v>
      </c>
      <c r="C1010" s="5">
        <v>33708</v>
      </c>
    </row>
    <row r="1011" spans="1:3">
      <c r="A1011" s="1">
        <v>2017</v>
      </c>
      <c r="B1011" s="5">
        <v>60748</v>
      </c>
      <c r="C1011" s="5">
        <v>45407</v>
      </c>
    </row>
    <row r="1012" spans="1:3">
      <c r="A1012" s="1">
        <v>2018</v>
      </c>
      <c r="B1012" s="5">
        <v>24642</v>
      </c>
      <c r="C1012" s="5">
        <v>48111</v>
      </c>
    </row>
    <row r="1013" spans="1:3">
      <c r="A1013" s="1">
        <v>2019</v>
      </c>
      <c r="B1013" s="5">
        <v>51026</v>
      </c>
      <c r="C1013" s="5">
        <v>48494</v>
      </c>
    </row>
    <row r="1014" spans="1:3">
      <c r="A1014" s="1">
        <v>2020</v>
      </c>
      <c r="B1014" s="5">
        <v>54950</v>
      </c>
      <c r="C1014" s="5">
        <v>46341</v>
      </c>
    </row>
    <row r="1015" spans="1:3">
      <c r="A1015" s="1">
        <v>2021</v>
      </c>
      <c r="B1015" s="5">
        <v>69782</v>
      </c>
      <c r="C1015" s="5">
        <v>52359</v>
      </c>
    </row>
    <row r="1016" spans="1:3">
      <c r="A1016" s="1">
        <v>2022</v>
      </c>
      <c r="B1016" s="5">
        <v>51100</v>
      </c>
      <c r="C1016" s="5">
        <v>58901</v>
      </c>
    </row>
    <row r="1017" spans="1:3">
      <c r="A1017" s="1">
        <v>2023</v>
      </c>
      <c r="B1017" s="5">
        <v>81363</v>
      </c>
      <c r="C1017" s="5">
        <v>55934</v>
      </c>
    </row>
    <row r="1018" spans="1:3">
      <c r="A1018" s="1">
        <v>2024</v>
      </c>
      <c r="B1018" s="5">
        <v>102689</v>
      </c>
      <c r="C1018" s="5">
        <v>60763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23325</v>
      </c>
      <c r="C1026" s="5">
        <v>29495</v>
      </c>
    </row>
    <row r="1027" spans="1:3">
      <c r="A1027" s="1">
        <v>2012</v>
      </c>
      <c r="B1027" s="5">
        <v>3232</v>
      </c>
      <c r="C1027" s="5">
        <v>29154</v>
      </c>
    </row>
    <row r="1028" spans="1:3">
      <c r="A1028" s="1">
        <v>2013</v>
      </c>
      <c r="B1028" s="5">
        <v>8162</v>
      </c>
      <c r="C1028" s="5">
        <v>22906</v>
      </c>
    </row>
    <row r="1029" spans="1:3">
      <c r="A1029" s="1">
        <v>2014</v>
      </c>
      <c r="B1029" s="5">
        <v>8573</v>
      </c>
      <c r="C1029" s="5">
        <v>13474</v>
      </c>
    </row>
    <row r="1030" spans="1:3">
      <c r="A1030" s="1">
        <v>2015</v>
      </c>
      <c r="B1030" s="5">
        <v>22385</v>
      </c>
      <c r="C1030" s="5">
        <v>22698</v>
      </c>
    </row>
    <row r="1031" spans="1:3">
      <c r="A1031" s="1">
        <v>2016</v>
      </c>
      <c r="B1031" s="5">
        <v>80302</v>
      </c>
      <c r="C1031" s="5">
        <v>27327</v>
      </c>
    </row>
    <row r="1032" spans="1:3">
      <c r="A1032" s="1">
        <v>2017</v>
      </c>
      <c r="B1032" s="5">
        <v>116861</v>
      </c>
      <c r="C1032" s="5">
        <v>24358</v>
      </c>
    </row>
    <row r="1033" spans="1:3">
      <c r="A1033" s="1">
        <v>2018</v>
      </c>
      <c r="B1033" s="5">
        <v>179380</v>
      </c>
      <c r="C1033" s="5">
        <v>25478</v>
      </c>
    </row>
    <row r="1034" spans="1:3">
      <c r="A1034" s="1">
        <v>2019</v>
      </c>
      <c r="B1034" s="5">
        <v>43161</v>
      </c>
      <c r="C1034" s="5">
        <v>41336</v>
      </c>
    </row>
    <row r="1035" spans="1:3">
      <c r="A1035" s="1">
        <v>2020</v>
      </c>
      <c r="B1035" s="5">
        <v>25506</v>
      </c>
      <c r="C1035" s="5">
        <v>34603</v>
      </c>
    </row>
    <row r="1036" spans="1:3">
      <c r="A1036" s="1">
        <v>2021</v>
      </c>
      <c r="B1036" s="5">
        <v>33518</v>
      </c>
      <c r="C1036" s="5">
        <v>43703</v>
      </c>
    </row>
    <row r="1037" spans="1:3">
      <c r="A1037" s="1">
        <v>2022</v>
      </c>
      <c r="B1037" s="5">
        <v>4926</v>
      </c>
      <c r="C1037" s="5">
        <v>40051</v>
      </c>
    </row>
    <row r="1038" spans="1:3">
      <c r="A1038" s="1">
        <v>2023</v>
      </c>
      <c r="B1038" s="5">
        <v>17319</v>
      </c>
      <c r="C1038" s="5">
        <v>36766</v>
      </c>
    </row>
    <row r="1039" spans="1:3">
      <c r="A1039" s="1">
        <v>2024</v>
      </c>
      <c r="B1039" s="5">
        <v>29596</v>
      </c>
      <c r="C1039" s="5">
        <v>43296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6778</v>
      </c>
    </row>
    <row r="1069" spans="1:3">
      <c r="A1069" s="1">
        <v>2016</v>
      </c>
      <c r="B1069" s="5">
        <v>9846</v>
      </c>
    </row>
    <row r="1070" spans="1:3">
      <c r="A1070" s="1">
        <v>2017</v>
      </c>
      <c r="B1070" s="5">
        <v>12471</v>
      </c>
    </row>
    <row r="1071" spans="1:3">
      <c r="A1071" s="1">
        <v>2018</v>
      </c>
      <c r="B1071" s="5">
        <v>17625</v>
      </c>
    </row>
    <row r="1072" spans="1:3">
      <c r="A1072" s="1">
        <v>2019</v>
      </c>
      <c r="B1072" s="5">
        <v>16842</v>
      </c>
    </row>
    <row r="1073" spans="1:3">
      <c r="A1073" s="1">
        <v>2020</v>
      </c>
      <c r="B1073" s="5">
        <v>13712</v>
      </c>
    </row>
    <row r="1074" spans="1:3">
      <c r="A1074" s="1">
        <v>2021</v>
      </c>
      <c r="B1074" s="5">
        <v>14658</v>
      </c>
    </row>
    <row r="1075" spans="1:3">
      <c r="A1075" s="1">
        <v>2022</v>
      </c>
      <c r="B1075" s="5">
        <v>13589</v>
      </c>
    </row>
    <row r="1076" spans="1:3">
      <c r="A1076" s="1">
        <v>2023</v>
      </c>
      <c r="B1076" s="5">
        <v>10816</v>
      </c>
    </row>
    <row r="1077" spans="1:3">
      <c r="A1077" s="1">
        <v>2024</v>
      </c>
      <c r="B1077" s="5">
        <v>10392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4409</v>
      </c>
    </row>
    <row r="1086" spans="1:3">
      <c r="A1086" s="1">
        <v>2016</v>
      </c>
      <c r="B1086" s="5">
        <v>5008</v>
      </c>
    </row>
    <row r="1087" spans="1:3">
      <c r="A1087" s="1">
        <v>2017</v>
      </c>
      <c r="B1087" s="5">
        <v>4804</v>
      </c>
    </row>
    <row r="1088" spans="1:3">
      <c r="A1088" s="1">
        <v>2018</v>
      </c>
      <c r="B1088" s="5">
        <v>4784</v>
      </c>
    </row>
    <row r="1089" spans="1:3">
      <c r="A1089" s="1">
        <v>2019</v>
      </c>
      <c r="B1089" s="5">
        <v>4388</v>
      </c>
    </row>
    <row r="1090" spans="1:3">
      <c r="A1090" s="1">
        <v>2020</v>
      </c>
      <c r="B1090" s="5">
        <v>3897</v>
      </c>
    </row>
    <row r="1091" spans="1:3">
      <c r="A1091" s="1">
        <v>2021</v>
      </c>
      <c r="B1091" s="5">
        <v>3905</v>
      </c>
    </row>
    <row r="1092" spans="1:3">
      <c r="A1092" s="1">
        <v>2022</v>
      </c>
      <c r="B1092" s="5">
        <v>3919</v>
      </c>
    </row>
    <row r="1093" spans="1:3">
      <c r="A1093" s="1">
        <v>2023</v>
      </c>
      <c r="B1093" s="5">
        <v>3713</v>
      </c>
    </row>
    <row r="1094" spans="1:3">
      <c r="A1094" s="1">
        <v>2024</v>
      </c>
      <c r="B1094" s="5">
        <v>3610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1638</v>
      </c>
    </row>
    <row r="1103" spans="1:3">
      <c r="A1103" s="1">
        <v>2016</v>
      </c>
      <c r="B1103" s="5">
        <v>1639</v>
      </c>
    </row>
    <row r="1104" spans="1:3">
      <c r="A1104" s="1">
        <v>2017</v>
      </c>
      <c r="B1104" s="5">
        <v>1160</v>
      </c>
    </row>
    <row r="1105" spans="1:3">
      <c r="A1105" s="1">
        <v>2018</v>
      </c>
      <c r="B1105" s="5">
        <v>1400</v>
      </c>
    </row>
    <row r="1106" spans="1:3">
      <c r="A1106" s="1">
        <v>2019</v>
      </c>
      <c r="B1106" s="5">
        <v>1260</v>
      </c>
    </row>
    <row r="1107" spans="1:3">
      <c r="A1107" s="1">
        <v>2020</v>
      </c>
      <c r="B1107" s="5">
        <v>1182</v>
      </c>
    </row>
    <row r="1108" spans="1:3">
      <c r="A1108" s="1">
        <v>2021</v>
      </c>
      <c r="B1108" s="5">
        <v>1684</v>
      </c>
    </row>
    <row r="1109" spans="1:3">
      <c r="A1109" s="1">
        <v>2022</v>
      </c>
      <c r="B1109" s="5">
        <v>1855</v>
      </c>
    </row>
    <row r="1110" spans="1:3">
      <c r="A1110" s="1">
        <v>2023</v>
      </c>
      <c r="B1110" s="5">
        <v>2224</v>
      </c>
    </row>
    <row r="1111" spans="1:3">
      <c r="A1111" s="1">
        <v>2024</v>
      </c>
      <c r="B1111" s="5">
        <v>2149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731</v>
      </c>
    </row>
    <row r="1120" spans="1:3">
      <c r="A1120" s="1">
        <v>2016</v>
      </c>
      <c r="B1120" s="5">
        <v>3199</v>
      </c>
    </row>
    <row r="1121" spans="1:3">
      <c r="A1121" s="1">
        <v>2017</v>
      </c>
      <c r="B1121" s="5">
        <v>6508</v>
      </c>
    </row>
    <row r="1122" spans="1:3">
      <c r="A1122" s="1">
        <v>2018</v>
      </c>
      <c r="B1122" s="5">
        <v>11441</v>
      </c>
    </row>
    <row r="1123" spans="1:3">
      <c r="A1123" s="1">
        <v>2019</v>
      </c>
      <c r="B1123" s="5">
        <v>11194</v>
      </c>
    </row>
    <row r="1124" spans="1:3">
      <c r="A1124" s="1">
        <v>2020</v>
      </c>
      <c r="B1124" s="5">
        <v>8633</v>
      </c>
    </row>
    <row r="1125" spans="1:3">
      <c r="A1125" s="1">
        <v>2021</v>
      </c>
      <c r="B1125" s="5">
        <v>9070</v>
      </c>
    </row>
    <row r="1126" spans="1:3">
      <c r="A1126" s="1">
        <v>2022</v>
      </c>
      <c r="B1126" s="5">
        <v>7815</v>
      </c>
    </row>
    <row r="1127" spans="1:3">
      <c r="A1127" s="1">
        <v>2023</v>
      </c>
      <c r="B1127" s="5">
        <v>4879</v>
      </c>
    </row>
    <row r="1128" spans="1:3">
      <c r="A1128" s="1">
        <v>2024</v>
      </c>
      <c r="B1128" s="5">
        <v>4633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57.6</v>
      </c>
      <c r="C1136" s="8">
        <v>57.5</v>
      </c>
    </row>
    <row r="1137" spans="1:3">
      <c r="A1137" s="1">
        <v>2016</v>
      </c>
      <c r="B1137" s="8">
        <v>57.3</v>
      </c>
      <c r="C1137" s="8">
        <v>53.6</v>
      </c>
    </row>
    <row r="1138" spans="1:3">
      <c r="A1138" s="1">
        <v>2017</v>
      </c>
      <c r="B1138" s="8">
        <v>60.2</v>
      </c>
      <c r="C1138" s="8">
        <v>56.1</v>
      </c>
    </row>
    <row r="1139" spans="1:3">
      <c r="A1139" s="1">
        <v>2018</v>
      </c>
      <c r="B1139" s="8">
        <v>64</v>
      </c>
      <c r="C1139" s="8">
        <v>57.5</v>
      </c>
    </row>
    <row r="1140" spans="1:3">
      <c r="A1140" s="1">
        <v>2019</v>
      </c>
      <c r="B1140" s="8">
        <v>63.2</v>
      </c>
      <c r="C1140" s="8">
        <v>58.5</v>
      </c>
    </row>
    <row r="1141" spans="1:3">
      <c r="A1141" s="1">
        <v>2020</v>
      </c>
      <c r="B1141" s="8">
        <v>66.599999999999994</v>
      </c>
      <c r="C1141" s="8">
        <v>58.9</v>
      </c>
    </row>
    <row r="1142" spans="1:3">
      <c r="A1142" s="1">
        <v>2021</v>
      </c>
      <c r="B1142" s="8">
        <v>68.5</v>
      </c>
      <c r="C1142" s="8">
        <v>61.5</v>
      </c>
    </row>
    <row r="1143" spans="1:3">
      <c r="A1143" s="1">
        <v>2022</v>
      </c>
      <c r="B1143" s="8">
        <v>70</v>
      </c>
      <c r="C1143" s="8">
        <v>62.3</v>
      </c>
    </row>
    <row r="1144" spans="1:3">
      <c r="A1144" s="1">
        <v>2023</v>
      </c>
      <c r="B1144" s="8">
        <v>71.2</v>
      </c>
      <c r="C1144" s="8">
        <v>63.5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546.70000000000005</v>
      </c>
      <c r="C1153" s="8">
        <v>562.70000000000005</v>
      </c>
    </row>
    <row r="1154" spans="1:3">
      <c r="A1154" s="1">
        <v>2016</v>
      </c>
      <c r="B1154" s="8">
        <v>613.29999999999995</v>
      </c>
      <c r="C1154" s="8">
        <v>557.79999999999995</v>
      </c>
    </row>
    <row r="1155" spans="1:3">
      <c r="A1155" s="1">
        <v>2017</v>
      </c>
      <c r="B1155" s="8">
        <v>593.9</v>
      </c>
      <c r="C1155" s="8">
        <v>571.70000000000005</v>
      </c>
    </row>
    <row r="1156" spans="1:3">
      <c r="A1156" s="1">
        <v>2018</v>
      </c>
      <c r="B1156" s="8">
        <v>541.1</v>
      </c>
      <c r="C1156" s="8">
        <v>585.20000000000005</v>
      </c>
    </row>
    <row r="1157" spans="1:3">
      <c r="A1157" s="1">
        <v>2019</v>
      </c>
      <c r="B1157" s="8">
        <v>499.1</v>
      </c>
      <c r="C1157" s="8">
        <v>607.29999999999995</v>
      </c>
    </row>
    <row r="1158" spans="1:3">
      <c r="A1158" s="1">
        <v>2020</v>
      </c>
      <c r="B1158" s="8">
        <v>457.8</v>
      </c>
      <c r="C1158" s="8">
        <v>580.1</v>
      </c>
    </row>
    <row r="1159" spans="1:3">
      <c r="A1159" s="1">
        <v>2021</v>
      </c>
      <c r="B1159" s="8">
        <v>322.60000000000002</v>
      </c>
      <c r="C1159" s="8">
        <v>494.4</v>
      </c>
    </row>
    <row r="1160" spans="1:3">
      <c r="A1160" s="1">
        <v>2022</v>
      </c>
      <c r="B1160" s="8">
        <v>347.2</v>
      </c>
      <c r="C1160" s="8">
        <v>524.4</v>
      </c>
    </row>
    <row r="1161" spans="1:3">
      <c r="A1161" s="1">
        <v>2023</v>
      </c>
      <c r="B1161" s="8">
        <v>320.89999999999998</v>
      </c>
      <c r="C1161" s="8">
        <v>504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52.3</v>
      </c>
      <c r="C1170" s="8">
        <v>59.2</v>
      </c>
    </row>
    <row r="1171" spans="1:3">
      <c r="A1171" s="1">
        <v>2016</v>
      </c>
      <c r="B1171" s="8">
        <v>53.8</v>
      </c>
      <c r="C1171" s="8">
        <v>51.9</v>
      </c>
    </row>
    <row r="1172" spans="1:3">
      <c r="A1172" s="1">
        <v>2017</v>
      </c>
      <c r="B1172" s="8">
        <v>55.8</v>
      </c>
      <c r="C1172" s="8">
        <v>53.8</v>
      </c>
    </row>
    <row r="1173" spans="1:3">
      <c r="A1173" s="1">
        <v>2018</v>
      </c>
      <c r="B1173" s="8">
        <v>59.7</v>
      </c>
      <c r="C1173" s="8">
        <v>55.7</v>
      </c>
    </row>
    <row r="1174" spans="1:3">
      <c r="A1174" s="1">
        <v>2019</v>
      </c>
      <c r="B1174" s="8">
        <v>59.7</v>
      </c>
      <c r="C1174" s="8">
        <v>57.9</v>
      </c>
    </row>
    <row r="1175" spans="1:3">
      <c r="A1175" s="1">
        <v>2020</v>
      </c>
      <c r="B1175" s="8">
        <v>63.5</v>
      </c>
      <c r="C1175" s="8">
        <v>58.7</v>
      </c>
    </row>
    <row r="1176" spans="1:3">
      <c r="A1176" s="1">
        <v>2021</v>
      </c>
      <c r="B1176" s="8">
        <v>65.5</v>
      </c>
      <c r="C1176" s="8">
        <v>61</v>
      </c>
    </row>
    <row r="1177" spans="1:3">
      <c r="A1177" s="1">
        <v>2022</v>
      </c>
      <c r="B1177" s="8">
        <v>67.3</v>
      </c>
      <c r="C1177" s="8">
        <v>62.2</v>
      </c>
    </row>
    <row r="1178" spans="1:3">
      <c r="A1178" s="1">
        <v>2023</v>
      </c>
      <c r="B1178" s="8">
        <v>69.099999999999994</v>
      </c>
      <c r="C1178" s="8">
        <v>63.9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63.3</v>
      </c>
      <c r="C1187" s="8">
        <v>59.7</v>
      </c>
    </row>
    <row r="1188" spans="1:3">
      <c r="A1188" s="1">
        <v>2016</v>
      </c>
      <c r="B1188" s="8">
        <v>65.7</v>
      </c>
      <c r="C1188" s="8">
        <v>59.7</v>
      </c>
    </row>
    <row r="1189" spans="1:3">
      <c r="A1189" s="1">
        <v>2017</v>
      </c>
      <c r="B1189" s="8">
        <v>66.8</v>
      </c>
      <c r="C1189" s="8">
        <v>59.7</v>
      </c>
    </row>
    <row r="1190" spans="1:3">
      <c r="A1190" s="1">
        <v>2018</v>
      </c>
      <c r="B1190" s="8">
        <v>69.099999999999994</v>
      </c>
      <c r="C1190" s="8">
        <v>60.4</v>
      </c>
    </row>
    <row r="1191" spans="1:3">
      <c r="A1191" s="1">
        <v>2019</v>
      </c>
      <c r="B1191" s="8">
        <v>68.3</v>
      </c>
      <c r="C1191" s="8">
        <v>62.1</v>
      </c>
    </row>
    <row r="1192" spans="1:3">
      <c r="A1192" s="1">
        <v>2020</v>
      </c>
      <c r="B1192" s="8">
        <v>71.400000000000006</v>
      </c>
      <c r="C1192" s="8">
        <v>63.3</v>
      </c>
    </row>
    <row r="1193" spans="1:3">
      <c r="A1193" s="1">
        <v>2021</v>
      </c>
      <c r="B1193" s="8">
        <v>72.599999999999994</v>
      </c>
      <c r="C1193" s="8">
        <v>65.5</v>
      </c>
    </row>
    <row r="1194" spans="1:3">
      <c r="A1194" s="1">
        <v>2022</v>
      </c>
      <c r="B1194" s="8">
        <v>73.7</v>
      </c>
      <c r="C1194" s="8">
        <v>65.599999999999994</v>
      </c>
    </row>
    <row r="1195" spans="1:3">
      <c r="A1195" s="1">
        <v>2023</v>
      </c>
      <c r="B1195" s="8">
        <v>74.8</v>
      </c>
      <c r="C1195" s="8">
        <v>67.099999999999994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78.400000000000006</v>
      </c>
      <c r="C1204" s="8">
        <v>70.599999999999994</v>
      </c>
    </row>
    <row r="1205" spans="1:3">
      <c r="A1205" s="1">
        <v>2016</v>
      </c>
      <c r="B1205" s="8">
        <v>74.5</v>
      </c>
      <c r="C1205" s="8">
        <v>66.8</v>
      </c>
    </row>
    <row r="1206" spans="1:3">
      <c r="A1206" s="1">
        <v>2017</v>
      </c>
      <c r="B1206" s="8">
        <v>75.5</v>
      </c>
      <c r="C1206" s="8">
        <v>68.400000000000006</v>
      </c>
    </row>
    <row r="1207" spans="1:3">
      <c r="A1207" s="1">
        <v>2018</v>
      </c>
      <c r="B1207" s="8">
        <v>78.8</v>
      </c>
      <c r="C1207" s="8">
        <v>70.099999999999994</v>
      </c>
    </row>
    <row r="1208" spans="1:3">
      <c r="A1208" s="1">
        <v>2019</v>
      </c>
      <c r="B1208" s="8">
        <v>78.599999999999994</v>
      </c>
      <c r="C1208" s="8">
        <v>67.599999999999994</v>
      </c>
    </row>
    <row r="1209" spans="1:3">
      <c r="A1209" s="1">
        <v>2020</v>
      </c>
      <c r="B1209" s="8">
        <v>81.400000000000006</v>
      </c>
      <c r="C1209" s="8">
        <v>68.400000000000006</v>
      </c>
    </row>
    <row r="1210" spans="1:3">
      <c r="A1210" s="1">
        <v>2021</v>
      </c>
      <c r="B1210" s="8">
        <v>82.8</v>
      </c>
      <c r="C1210" s="8">
        <v>71.900000000000006</v>
      </c>
    </row>
    <row r="1211" spans="1:3">
      <c r="A1211" s="1">
        <v>2022</v>
      </c>
      <c r="B1211" s="8">
        <v>84.4</v>
      </c>
      <c r="C1211" s="8">
        <v>74.7</v>
      </c>
    </row>
    <row r="1212" spans="1:3">
      <c r="A1212" s="1">
        <v>2023</v>
      </c>
      <c r="B1212" s="8">
        <v>85.9</v>
      </c>
      <c r="C1212" s="8">
        <v>75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59.6</v>
      </c>
      <c r="C1238" s="8">
        <v>61.2</v>
      </c>
    </row>
    <row r="1239" spans="1:3">
      <c r="A1239" s="1">
        <v>2016</v>
      </c>
      <c r="B1239" s="8">
        <v>62.5</v>
      </c>
      <c r="C1239" s="8">
        <v>53.4</v>
      </c>
    </row>
    <row r="1240" spans="1:3">
      <c r="A1240" s="1">
        <v>2017</v>
      </c>
      <c r="B1240" s="8">
        <v>65.400000000000006</v>
      </c>
      <c r="C1240" s="8">
        <v>53.9</v>
      </c>
    </row>
    <row r="1241" spans="1:3">
      <c r="A1241" s="1">
        <v>2018</v>
      </c>
      <c r="B1241" s="8">
        <v>71.3</v>
      </c>
      <c r="C1241" s="8">
        <v>56.3</v>
      </c>
    </row>
    <row r="1242" spans="1:3">
      <c r="A1242" s="1">
        <v>2019</v>
      </c>
      <c r="B1242" s="8">
        <v>71.3</v>
      </c>
      <c r="C1242" s="8">
        <v>54.1</v>
      </c>
    </row>
    <row r="1243" spans="1:3">
      <c r="A1243" s="1">
        <v>2020</v>
      </c>
      <c r="B1243" s="8">
        <v>72.400000000000006</v>
      </c>
      <c r="C1243" s="8">
        <v>53.4</v>
      </c>
    </row>
    <row r="1244" spans="1:3">
      <c r="A1244" s="1">
        <v>2021</v>
      </c>
      <c r="B1244" s="8">
        <v>74.599999999999994</v>
      </c>
      <c r="C1244" s="8">
        <v>56.7</v>
      </c>
    </row>
    <row r="1245" spans="1:3">
      <c r="A1245" s="1">
        <v>2022</v>
      </c>
      <c r="B1245" s="8">
        <v>76.900000000000006</v>
      </c>
      <c r="C1245" s="8">
        <v>60.7</v>
      </c>
    </row>
    <row r="1246" spans="1:3">
      <c r="A1246" s="1">
        <v>2023</v>
      </c>
      <c r="B1246" s="8">
        <v>74.400000000000006</v>
      </c>
      <c r="C1246" s="8">
        <v>62.3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64.8</v>
      </c>
      <c r="C1255" s="8">
        <v>65.400000000000006</v>
      </c>
    </row>
    <row r="1256" spans="1:3">
      <c r="A1256" s="1">
        <v>2016</v>
      </c>
      <c r="B1256" s="8">
        <v>58.8</v>
      </c>
      <c r="C1256" s="8">
        <v>56.7</v>
      </c>
    </row>
    <row r="1257" spans="1:3">
      <c r="A1257" s="1">
        <v>2017</v>
      </c>
      <c r="B1257" s="8">
        <v>58.7</v>
      </c>
      <c r="C1257" s="8">
        <v>58.9</v>
      </c>
    </row>
    <row r="1258" spans="1:3">
      <c r="A1258" s="1">
        <v>2018</v>
      </c>
      <c r="B1258" s="8">
        <v>62.3</v>
      </c>
      <c r="C1258" s="8">
        <v>60.9</v>
      </c>
    </row>
    <row r="1259" spans="1:3">
      <c r="A1259" s="1">
        <v>2019</v>
      </c>
      <c r="B1259" s="8">
        <v>61.4</v>
      </c>
      <c r="C1259" s="8">
        <v>58.4</v>
      </c>
    </row>
    <row r="1260" spans="1:3">
      <c r="A1260" s="1">
        <v>2020</v>
      </c>
      <c r="B1260" s="8">
        <v>64.5</v>
      </c>
      <c r="C1260" s="8">
        <v>57.2</v>
      </c>
    </row>
    <row r="1261" spans="1:3">
      <c r="A1261" s="1">
        <v>2021</v>
      </c>
      <c r="B1261" s="8">
        <v>66.7</v>
      </c>
      <c r="C1261" s="8">
        <v>60.3</v>
      </c>
    </row>
    <row r="1262" spans="1:3">
      <c r="A1262" s="1">
        <v>2022</v>
      </c>
      <c r="B1262" s="8">
        <v>68.400000000000006</v>
      </c>
      <c r="C1262" s="8">
        <v>62.1</v>
      </c>
    </row>
    <row r="1263" spans="1:3">
      <c r="A1263" s="1">
        <v>2023</v>
      </c>
      <c r="B1263" s="8">
        <v>69.099999999999994</v>
      </c>
      <c r="C1263" s="8">
        <v>62.7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57.3</v>
      </c>
      <c r="C1272" s="8">
        <v>59.4</v>
      </c>
    </row>
    <row r="1273" spans="1:3">
      <c r="A1273" s="1">
        <v>2016</v>
      </c>
      <c r="B1273" s="8">
        <v>64.3</v>
      </c>
      <c r="C1273" s="8">
        <v>55.9</v>
      </c>
    </row>
    <row r="1274" spans="1:3">
      <c r="A1274" s="1">
        <v>2017</v>
      </c>
      <c r="B1274" s="8">
        <v>91.2</v>
      </c>
      <c r="C1274" s="8">
        <v>55.8</v>
      </c>
    </row>
    <row r="1275" spans="1:3">
      <c r="A1275" s="1">
        <v>2018</v>
      </c>
      <c r="B1275" s="8">
        <v>93.6</v>
      </c>
      <c r="C1275" s="8">
        <v>58.3</v>
      </c>
    </row>
    <row r="1276" spans="1:3">
      <c r="A1276" s="1">
        <v>2019</v>
      </c>
      <c r="B1276" s="8">
        <v>93.6</v>
      </c>
      <c r="C1276" s="8">
        <v>62.5</v>
      </c>
    </row>
    <row r="1277" spans="1:3">
      <c r="A1277" s="1">
        <v>2020</v>
      </c>
      <c r="B1277" s="8">
        <v>96.5</v>
      </c>
      <c r="C1277" s="8">
        <v>62.6</v>
      </c>
    </row>
    <row r="1278" spans="1:3">
      <c r="A1278" s="1">
        <v>2021</v>
      </c>
      <c r="B1278" s="8">
        <v>97.2</v>
      </c>
      <c r="C1278" s="8">
        <v>66</v>
      </c>
    </row>
    <row r="1279" spans="1:3">
      <c r="A1279" s="1">
        <v>2022</v>
      </c>
      <c r="B1279" s="8">
        <v>98.4</v>
      </c>
      <c r="C1279" s="8">
        <v>67.7</v>
      </c>
    </row>
    <row r="1280" spans="1:3">
      <c r="A1280" s="1">
        <v>2023</v>
      </c>
      <c r="B1280" s="8">
        <v>99.3</v>
      </c>
      <c r="C1280" s="8">
        <v>61.9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79.2</v>
      </c>
      <c r="C1289" s="8">
        <v>79.2</v>
      </c>
    </row>
    <row r="1290" spans="1:3">
      <c r="A1290" s="1">
        <v>2016</v>
      </c>
      <c r="B1290" s="8">
        <v>81.099999999999994</v>
      </c>
      <c r="C1290" s="8">
        <v>60</v>
      </c>
    </row>
    <row r="1291" spans="1:3">
      <c r="A1291" s="1">
        <v>2017</v>
      </c>
      <c r="B1291" s="8">
        <v>82.2</v>
      </c>
      <c r="C1291" s="8">
        <v>72.400000000000006</v>
      </c>
    </row>
    <row r="1292" spans="1:3">
      <c r="A1292" s="1">
        <v>2018</v>
      </c>
      <c r="B1292" s="8">
        <v>85.7</v>
      </c>
      <c r="C1292" s="8">
        <v>73.5</v>
      </c>
    </row>
    <row r="1293" spans="1:3">
      <c r="A1293" s="1">
        <v>2019</v>
      </c>
      <c r="B1293" s="8">
        <v>85.7</v>
      </c>
      <c r="C1293" s="8">
        <v>62.1</v>
      </c>
    </row>
    <row r="1294" spans="1:3">
      <c r="A1294" s="1">
        <v>2020</v>
      </c>
      <c r="B1294" s="8">
        <v>88.5</v>
      </c>
      <c r="C1294" s="8">
        <v>61.4</v>
      </c>
    </row>
    <row r="1295" spans="1:3">
      <c r="A1295" s="1">
        <v>2021</v>
      </c>
      <c r="B1295" s="8">
        <v>89.8</v>
      </c>
      <c r="C1295" s="8">
        <v>63.4</v>
      </c>
    </row>
    <row r="1296" spans="1:3">
      <c r="A1296" s="1">
        <v>2022</v>
      </c>
      <c r="B1296" s="8">
        <v>91</v>
      </c>
      <c r="C1296" s="8">
        <v>66.3</v>
      </c>
    </row>
    <row r="1297" spans="1:3">
      <c r="A1297" s="1">
        <v>2023</v>
      </c>
      <c r="B1297" s="8">
        <v>92.4</v>
      </c>
      <c r="C1297" s="8">
        <v>66.5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72</v>
      </c>
      <c r="C1306" s="8">
        <v>58.1</v>
      </c>
    </row>
    <row r="1307" spans="1:3">
      <c r="A1307" s="1">
        <v>2016</v>
      </c>
      <c r="B1307" s="8">
        <v>74</v>
      </c>
      <c r="C1307" s="8">
        <v>26.1</v>
      </c>
    </row>
    <row r="1308" spans="1:3">
      <c r="A1308" s="1">
        <v>2017</v>
      </c>
      <c r="B1308" s="8">
        <v>76</v>
      </c>
      <c r="C1308" s="8">
        <v>43.7</v>
      </c>
    </row>
    <row r="1309" spans="1:3">
      <c r="A1309" s="1">
        <v>2018</v>
      </c>
      <c r="B1309" s="8">
        <v>80</v>
      </c>
      <c r="C1309" s="8">
        <v>46</v>
      </c>
    </row>
    <row r="1310" spans="1:3">
      <c r="A1310" s="1">
        <v>2019</v>
      </c>
      <c r="B1310" s="8">
        <v>80</v>
      </c>
      <c r="C1310" s="8">
        <v>44.9</v>
      </c>
    </row>
    <row r="1311" spans="1:3">
      <c r="A1311" s="1">
        <v>2020</v>
      </c>
      <c r="B1311" s="8">
        <v>84</v>
      </c>
      <c r="C1311" s="8">
        <v>47.8</v>
      </c>
    </row>
    <row r="1312" spans="1:3">
      <c r="A1312" s="1">
        <v>2021</v>
      </c>
      <c r="B1312" s="8">
        <v>86</v>
      </c>
      <c r="C1312" s="8">
        <v>53.9</v>
      </c>
    </row>
    <row r="1313" spans="1:3">
      <c r="A1313" s="1">
        <v>2022</v>
      </c>
      <c r="B1313" s="8">
        <v>88</v>
      </c>
      <c r="C1313" s="8">
        <v>52.2</v>
      </c>
    </row>
    <row r="1314" spans="1:3">
      <c r="A1314" s="1">
        <v>2023</v>
      </c>
      <c r="B1314" s="8">
        <v>90</v>
      </c>
      <c r="C1314" s="8">
        <v>56.8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41.3</v>
      </c>
      <c r="C1323" s="8">
        <v>43.6</v>
      </c>
    </row>
    <row r="1324" spans="1:3">
      <c r="A1324" s="1">
        <v>2016</v>
      </c>
      <c r="B1324" s="8">
        <v>43.7</v>
      </c>
      <c r="C1324" s="8">
        <v>59.1</v>
      </c>
    </row>
    <row r="1325" spans="1:3">
      <c r="A1325" s="1">
        <v>2017</v>
      </c>
      <c r="B1325" s="8">
        <v>47.4</v>
      </c>
      <c r="C1325" s="8">
        <v>59</v>
      </c>
    </row>
    <row r="1326" spans="1:3">
      <c r="A1326" s="1">
        <v>2018</v>
      </c>
      <c r="B1326" s="8">
        <v>50.9</v>
      </c>
      <c r="C1326" s="8">
        <v>61.4</v>
      </c>
    </row>
    <row r="1327" spans="1:3">
      <c r="A1327" s="1">
        <v>2019</v>
      </c>
      <c r="B1327" s="8">
        <v>49.8</v>
      </c>
      <c r="C1327" s="8">
        <v>59</v>
      </c>
    </row>
    <row r="1328" spans="1:3">
      <c r="A1328" s="1">
        <v>2020</v>
      </c>
      <c r="B1328" s="8">
        <v>52.9</v>
      </c>
      <c r="C1328" s="8">
        <v>58.6</v>
      </c>
    </row>
    <row r="1329" spans="1:3">
      <c r="A1329" s="1">
        <v>2021</v>
      </c>
      <c r="B1329" s="8">
        <v>54.7</v>
      </c>
      <c r="C1329" s="8">
        <v>63.5</v>
      </c>
    </row>
    <row r="1330" spans="1:3">
      <c r="A1330" s="1">
        <v>2022</v>
      </c>
      <c r="B1330" s="8">
        <v>50.6</v>
      </c>
      <c r="C1330" s="8">
        <v>58.3</v>
      </c>
    </row>
    <row r="1331" spans="1:3">
      <c r="A1331" s="1">
        <v>2023</v>
      </c>
      <c r="B1331" s="8">
        <v>57.8</v>
      </c>
      <c r="C1331" s="8">
        <v>61.5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48</v>
      </c>
      <c r="C1340" s="8">
        <v>39.5</v>
      </c>
    </row>
    <row r="1341" spans="1:3">
      <c r="A1341" s="1">
        <v>2016</v>
      </c>
      <c r="B1341" s="8">
        <v>50</v>
      </c>
      <c r="C1341" s="8">
        <v>58.3</v>
      </c>
    </row>
    <row r="1342" spans="1:3">
      <c r="A1342" s="1">
        <v>2017</v>
      </c>
      <c r="B1342" s="8">
        <v>51.9</v>
      </c>
      <c r="C1342" s="8">
        <v>59.8</v>
      </c>
    </row>
    <row r="1343" spans="1:3">
      <c r="A1343" s="1">
        <v>2018</v>
      </c>
      <c r="B1343" s="8">
        <v>55.7</v>
      </c>
      <c r="C1343" s="8">
        <v>61.7</v>
      </c>
    </row>
    <row r="1344" spans="1:3">
      <c r="A1344" s="1">
        <v>2019</v>
      </c>
      <c r="B1344" s="8">
        <v>55.7</v>
      </c>
      <c r="C1344" s="8">
        <v>64.3</v>
      </c>
    </row>
    <row r="1345" spans="1:3">
      <c r="A1345" s="1">
        <v>2020</v>
      </c>
      <c r="B1345" s="8">
        <v>58</v>
      </c>
      <c r="C1345" s="8">
        <v>64.900000000000006</v>
      </c>
    </row>
    <row r="1346" spans="1:3">
      <c r="A1346" s="1">
        <v>2021</v>
      </c>
      <c r="B1346" s="8">
        <v>59.9</v>
      </c>
      <c r="C1346" s="8">
        <v>64.900000000000006</v>
      </c>
    </row>
    <row r="1347" spans="1:3">
      <c r="A1347" s="1">
        <v>2022</v>
      </c>
      <c r="B1347" s="8">
        <v>61.9</v>
      </c>
      <c r="C1347" s="8">
        <v>67</v>
      </c>
    </row>
    <row r="1348" spans="1:3">
      <c r="A1348" s="1">
        <v>2023</v>
      </c>
      <c r="B1348" s="8">
        <v>64.099999999999994</v>
      </c>
      <c r="C1348" s="8">
        <v>68.3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48</v>
      </c>
      <c r="C1357" s="8">
        <v>47.3</v>
      </c>
    </row>
    <row r="1358" spans="1:3">
      <c r="A1358" s="1">
        <v>2016</v>
      </c>
      <c r="B1358" s="8">
        <v>50</v>
      </c>
      <c r="C1358" s="8">
        <v>53.8</v>
      </c>
    </row>
    <row r="1359" spans="1:3">
      <c r="A1359" s="1">
        <v>2017</v>
      </c>
      <c r="B1359" s="8">
        <v>52</v>
      </c>
      <c r="C1359" s="8">
        <v>49</v>
      </c>
    </row>
    <row r="1360" spans="1:3">
      <c r="A1360" s="1">
        <v>2018</v>
      </c>
      <c r="B1360" s="8">
        <v>56</v>
      </c>
      <c r="C1360" s="8">
        <v>53.2</v>
      </c>
    </row>
    <row r="1361" spans="1:3">
      <c r="A1361" s="1">
        <v>2019</v>
      </c>
      <c r="B1361" s="8">
        <v>56</v>
      </c>
      <c r="C1361" s="8">
        <v>49.4</v>
      </c>
    </row>
    <row r="1362" spans="1:3">
      <c r="A1362" s="1">
        <v>2020</v>
      </c>
      <c r="B1362" s="8">
        <v>58</v>
      </c>
      <c r="C1362" s="8">
        <v>50.6</v>
      </c>
    </row>
    <row r="1363" spans="1:3">
      <c r="A1363" s="1">
        <v>2021</v>
      </c>
      <c r="B1363" s="8">
        <v>60</v>
      </c>
      <c r="C1363" s="8">
        <v>55.6</v>
      </c>
    </row>
    <row r="1364" spans="1:3">
      <c r="A1364" s="1">
        <v>2022</v>
      </c>
      <c r="B1364" s="8">
        <v>62</v>
      </c>
      <c r="C1364" s="8">
        <v>53.2</v>
      </c>
    </row>
    <row r="1365" spans="1:3">
      <c r="A1365" s="1">
        <v>2023</v>
      </c>
      <c r="B1365" s="8">
        <v>64</v>
      </c>
      <c r="C1365" s="8">
        <v>53.5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90</v>
      </c>
      <c r="C1374" s="8">
        <v>51.4</v>
      </c>
    </row>
    <row r="1375" spans="1:3">
      <c r="A1375" s="1">
        <v>2016</v>
      </c>
      <c r="B1375" s="8">
        <v>91.8</v>
      </c>
      <c r="C1375" s="8">
        <v>53</v>
      </c>
    </row>
    <row r="1376" spans="1:3">
      <c r="A1376" s="1">
        <v>2017</v>
      </c>
      <c r="B1376" s="8">
        <v>93.3</v>
      </c>
      <c r="C1376" s="8">
        <v>56.1</v>
      </c>
    </row>
    <row r="1377" spans="1:3">
      <c r="A1377" s="1">
        <v>2018</v>
      </c>
      <c r="B1377" s="8">
        <v>95.9</v>
      </c>
      <c r="C1377" s="8">
        <v>56.4</v>
      </c>
    </row>
    <row r="1378" spans="1:3">
      <c r="A1378" s="1">
        <v>2019</v>
      </c>
      <c r="B1378" s="8">
        <v>95.9</v>
      </c>
      <c r="C1378" s="8">
        <v>63.8</v>
      </c>
    </row>
    <row r="1379" spans="1:3">
      <c r="A1379" s="1">
        <v>2020</v>
      </c>
      <c r="B1379" s="8">
        <v>98.7</v>
      </c>
      <c r="C1379" s="8">
        <v>62.6</v>
      </c>
    </row>
    <row r="1380" spans="1:3">
      <c r="A1380" s="1">
        <v>2021</v>
      </c>
      <c r="B1380" s="8">
        <v>98.9</v>
      </c>
      <c r="C1380" s="8">
        <v>58.1</v>
      </c>
    </row>
    <row r="1381" spans="1:3">
      <c r="A1381" s="1">
        <v>2022</v>
      </c>
      <c r="B1381" s="8">
        <v>99.1</v>
      </c>
      <c r="C1381" s="8">
        <v>59.3</v>
      </c>
    </row>
    <row r="1382" spans="1:3">
      <c r="A1382" s="1">
        <v>2023</v>
      </c>
      <c r="B1382" s="8">
        <v>19.5</v>
      </c>
      <c r="C1382" s="8">
        <v>62.9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44.9</v>
      </c>
      <c r="C1391" s="8">
        <v>40.4</v>
      </c>
    </row>
    <row r="1392" spans="1:3">
      <c r="A1392" s="1">
        <v>2016</v>
      </c>
      <c r="B1392" s="8">
        <v>46.9</v>
      </c>
      <c r="C1392" s="8">
        <v>42.7</v>
      </c>
    </row>
    <row r="1393" spans="1:3">
      <c r="A1393" s="1">
        <v>2017</v>
      </c>
      <c r="B1393" s="8">
        <v>48.9</v>
      </c>
      <c r="C1393" s="8">
        <v>47.3</v>
      </c>
    </row>
    <row r="1394" spans="1:3">
      <c r="A1394" s="1">
        <v>2018</v>
      </c>
      <c r="B1394" s="8">
        <v>52.9</v>
      </c>
      <c r="C1394" s="8">
        <v>48.4</v>
      </c>
    </row>
    <row r="1395" spans="1:3">
      <c r="A1395" s="1">
        <v>2019</v>
      </c>
      <c r="B1395" s="8">
        <v>52.9</v>
      </c>
      <c r="C1395" s="8">
        <v>46.3</v>
      </c>
    </row>
    <row r="1396" spans="1:3">
      <c r="A1396" s="1">
        <v>2020</v>
      </c>
      <c r="B1396" s="8">
        <v>55.9</v>
      </c>
      <c r="C1396" s="8">
        <v>48.1</v>
      </c>
    </row>
    <row r="1397" spans="1:3">
      <c r="A1397" s="1">
        <v>2021</v>
      </c>
      <c r="B1397" s="8">
        <v>57.9</v>
      </c>
      <c r="C1397" s="8">
        <v>50.4</v>
      </c>
    </row>
    <row r="1398" spans="1:3">
      <c r="A1398" s="1">
        <v>2022</v>
      </c>
      <c r="B1398" s="8">
        <v>59.9</v>
      </c>
      <c r="C1398" s="8">
        <v>53.9</v>
      </c>
    </row>
    <row r="1399" spans="1:3">
      <c r="A1399" s="1">
        <v>2023</v>
      </c>
      <c r="B1399" s="8">
        <v>61.9</v>
      </c>
      <c r="C1399" s="8">
        <v>55.3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79.2</v>
      </c>
      <c r="C1408" s="8">
        <v>74.7</v>
      </c>
    </row>
    <row r="1409" spans="1:3">
      <c r="A1409" s="1">
        <v>2016</v>
      </c>
      <c r="B1409" s="8">
        <v>75.900000000000006</v>
      </c>
      <c r="C1409" s="8">
        <v>55.6</v>
      </c>
    </row>
    <row r="1410" spans="1:3">
      <c r="A1410" s="1">
        <v>2017</v>
      </c>
      <c r="B1410" s="8">
        <v>77.099999999999994</v>
      </c>
      <c r="C1410" s="8">
        <v>54.9</v>
      </c>
    </row>
    <row r="1411" spans="1:3">
      <c r="A1411" s="1">
        <v>2018</v>
      </c>
      <c r="B1411" s="8">
        <v>78.2</v>
      </c>
      <c r="C1411" s="8">
        <v>58.1</v>
      </c>
    </row>
    <row r="1412" spans="1:3">
      <c r="A1412" s="1">
        <v>2019</v>
      </c>
      <c r="B1412" s="8">
        <v>78.3</v>
      </c>
      <c r="C1412" s="8">
        <v>60.3</v>
      </c>
    </row>
    <row r="1413" spans="1:3">
      <c r="A1413" s="1">
        <v>2020</v>
      </c>
      <c r="B1413" s="8">
        <v>69.5</v>
      </c>
      <c r="C1413" s="8">
        <v>60.5</v>
      </c>
    </row>
    <row r="1414" spans="1:3">
      <c r="A1414" s="1">
        <v>2021</v>
      </c>
      <c r="B1414" s="8">
        <v>62.9</v>
      </c>
      <c r="C1414" s="8">
        <v>63.6</v>
      </c>
    </row>
    <row r="1415" spans="1:3">
      <c r="A1415" s="1">
        <v>2022</v>
      </c>
      <c r="B1415" s="8">
        <v>55.1</v>
      </c>
      <c r="C1415" s="8">
        <v>65.5</v>
      </c>
    </row>
    <row r="1416" spans="1:3">
      <c r="A1416" s="1">
        <v>2023</v>
      </c>
      <c r="B1416" s="8">
        <v>50.8</v>
      </c>
      <c r="C1416" s="8">
        <v>66.2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27.5</v>
      </c>
      <c r="C1425" s="8">
        <v>32.5</v>
      </c>
    </row>
    <row r="1426" spans="1:3">
      <c r="A1426" s="1">
        <v>2016</v>
      </c>
      <c r="B1426" s="8">
        <v>29.5</v>
      </c>
      <c r="C1426" s="8">
        <v>46.7</v>
      </c>
    </row>
    <row r="1427" spans="1:3">
      <c r="A1427" s="1">
        <v>2017</v>
      </c>
      <c r="B1427" s="8">
        <v>31</v>
      </c>
      <c r="C1427" s="8">
        <v>48.1</v>
      </c>
    </row>
    <row r="1428" spans="1:3">
      <c r="A1428" s="1">
        <v>2018</v>
      </c>
      <c r="B1428" s="8">
        <v>34.9</v>
      </c>
      <c r="C1428" s="8">
        <v>45.4</v>
      </c>
    </row>
    <row r="1429" spans="1:3">
      <c r="A1429" s="1">
        <v>2019</v>
      </c>
      <c r="B1429" s="8">
        <v>34.9</v>
      </c>
      <c r="C1429" s="8">
        <v>46.6</v>
      </c>
    </row>
    <row r="1430" spans="1:3">
      <c r="A1430" s="1">
        <v>2020</v>
      </c>
      <c r="B1430" s="8">
        <v>39.6</v>
      </c>
      <c r="C1430" s="8">
        <v>47.1</v>
      </c>
    </row>
    <row r="1431" spans="1:3">
      <c r="A1431" s="1">
        <v>2021</v>
      </c>
      <c r="B1431" s="8">
        <v>42.2</v>
      </c>
      <c r="C1431" s="8">
        <v>46.6</v>
      </c>
    </row>
    <row r="1432" spans="1:3">
      <c r="A1432" s="1">
        <v>2022</v>
      </c>
      <c r="B1432" s="8">
        <v>43.5</v>
      </c>
      <c r="C1432" s="8">
        <v>46.4</v>
      </c>
    </row>
    <row r="1433" spans="1:3">
      <c r="A1433" s="1">
        <v>2023</v>
      </c>
      <c r="B1433" s="8">
        <v>45.4</v>
      </c>
      <c r="C1433" s="8">
        <v>47.1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124492</v>
      </c>
      <c r="C1443" s="5"/>
      <c r="D1443" s="5">
        <v>134314</v>
      </c>
    </row>
    <row r="1444" spans="1:4">
      <c r="A1444" s="1">
        <v>2018</v>
      </c>
      <c r="B1444" s="5">
        <v>129740</v>
      </c>
      <c r="C1444" s="5">
        <v>143660</v>
      </c>
      <c r="D1444" s="5">
        <v>140047</v>
      </c>
    </row>
    <row r="1445" spans="1:4">
      <c r="A1445" s="1">
        <v>2019</v>
      </c>
      <c r="B1445" s="5">
        <v>130400</v>
      </c>
      <c r="C1445" s="5">
        <v>156729</v>
      </c>
      <c r="D1445" s="5">
        <v>152407</v>
      </c>
    </row>
    <row r="1446" spans="1:4">
      <c r="A1446" s="1">
        <v>2020</v>
      </c>
      <c r="B1446" s="5">
        <v>123657</v>
      </c>
      <c r="C1446" s="5">
        <v>150287</v>
      </c>
      <c r="D1446" s="5">
        <v>145164</v>
      </c>
    </row>
    <row r="1447" spans="1:4">
      <c r="A1447" s="1">
        <v>2021</v>
      </c>
      <c r="B1447" s="5">
        <v>126229</v>
      </c>
      <c r="C1447" s="5">
        <v>151239</v>
      </c>
      <c r="D1447" s="5">
        <v>147990</v>
      </c>
    </row>
    <row r="1448" spans="1:4">
      <c r="A1448" s="1">
        <v>2022</v>
      </c>
      <c r="B1448" s="5">
        <v>119718</v>
      </c>
      <c r="C1448" s="5">
        <v>144846</v>
      </c>
      <c r="D1448" s="5">
        <v>140738</v>
      </c>
    </row>
    <row r="1449" spans="1:4">
      <c r="A1449" s="1">
        <v>2023</v>
      </c>
      <c r="B1449" s="5">
        <v>118091</v>
      </c>
      <c r="C1449" s="5">
        <v>142369</v>
      </c>
      <c r="D1449" s="5">
        <v>138710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29528</v>
      </c>
      <c r="C1459" s="5"/>
      <c r="D1459" s="5">
        <v>42613</v>
      </c>
    </row>
    <row r="1460" spans="1:4">
      <c r="A1460" s="1">
        <v>2018</v>
      </c>
      <c r="B1460" s="5">
        <v>28856</v>
      </c>
      <c r="C1460" s="5">
        <v>43748</v>
      </c>
      <c r="D1460" s="5">
        <v>41924</v>
      </c>
    </row>
    <row r="1461" spans="1:4">
      <c r="A1461" s="1">
        <v>2019</v>
      </c>
      <c r="B1461" s="5">
        <v>27688</v>
      </c>
      <c r="C1461" s="5">
        <v>48080</v>
      </c>
      <c r="D1461" s="5">
        <v>46564</v>
      </c>
    </row>
    <row r="1462" spans="1:4">
      <c r="A1462" s="1">
        <v>2020</v>
      </c>
      <c r="B1462" s="5">
        <v>25386</v>
      </c>
      <c r="C1462" s="5">
        <v>45585</v>
      </c>
      <c r="D1462" s="5">
        <v>44141</v>
      </c>
    </row>
    <row r="1463" spans="1:4">
      <c r="A1463" s="1">
        <v>2021</v>
      </c>
      <c r="B1463" s="5">
        <v>23541</v>
      </c>
      <c r="C1463" s="5">
        <v>43074</v>
      </c>
      <c r="D1463" s="5">
        <v>41823</v>
      </c>
    </row>
    <row r="1464" spans="1:4">
      <c r="A1464" s="1">
        <v>2022</v>
      </c>
      <c r="B1464" s="5">
        <v>21798</v>
      </c>
      <c r="C1464" s="5">
        <v>40483</v>
      </c>
      <c r="D1464" s="5">
        <v>39346</v>
      </c>
    </row>
    <row r="1465" spans="1:4">
      <c r="A1465" s="1">
        <v>2023</v>
      </c>
      <c r="B1465" s="5">
        <v>21051</v>
      </c>
      <c r="C1465" s="5">
        <v>39534</v>
      </c>
      <c r="D1465" s="5">
        <v>38366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19402</v>
      </c>
      <c r="C1475" s="5"/>
      <c r="D1475" s="5">
        <v>27371</v>
      </c>
    </row>
    <row r="1476" spans="1:4">
      <c r="A1476" s="1">
        <v>2018</v>
      </c>
      <c r="B1476" s="5">
        <v>26049</v>
      </c>
      <c r="C1476" s="5">
        <v>38297</v>
      </c>
      <c r="D1476" s="5">
        <v>33268</v>
      </c>
    </row>
    <row r="1477" spans="1:4">
      <c r="A1477" s="1">
        <v>2019</v>
      </c>
      <c r="B1477" s="5">
        <v>25495</v>
      </c>
      <c r="C1477" s="5">
        <v>37859</v>
      </c>
      <c r="D1477" s="5">
        <v>32829</v>
      </c>
    </row>
    <row r="1478" spans="1:4">
      <c r="A1478" s="1">
        <v>2020</v>
      </c>
      <c r="B1478" s="5">
        <v>25905</v>
      </c>
      <c r="C1478" s="5">
        <v>38409</v>
      </c>
      <c r="D1478" s="5">
        <v>33696</v>
      </c>
    </row>
    <row r="1479" spans="1:4">
      <c r="A1479" s="1">
        <v>2021</v>
      </c>
      <c r="B1479" s="5">
        <v>19378</v>
      </c>
      <c r="C1479" s="5">
        <v>31695</v>
      </c>
      <c r="D1479" s="5">
        <v>27106</v>
      </c>
    </row>
    <row r="1480" spans="1:4">
      <c r="A1480" s="1">
        <v>2022</v>
      </c>
      <c r="B1480" s="5">
        <v>19917</v>
      </c>
      <c r="C1480" s="5">
        <v>32203</v>
      </c>
      <c r="D1480" s="5">
        <v>27545</v>
      </c>
    </row>
    <row r="1481" spans="1:4">
      <c r="A1481" s="1">
        <v>2023</v>
      </c>
      <c r="B1481" s="5">
        <v>20677</v>
      </c>
      <c r="C1481" s="5">
        <v>33210</v>
      </c>
      <c r="D1481" s="5">
        <v>28344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19408</v>
      </c>
      <c r="C1491" s="5"/>
      <c r="D1491" s="5">
        <v>27376</v>
      </c>
    </row>
    <row r="1492" spans="1:4">
      <c r="A1492" s="1">
        <v>2018</v>
      </c>
      <c r="B1492" s="5">
        <v>26200</v>
      </c>
      <c r="C1492" s="5">
        <v>38446</v>
      </c>
      <c r="D1492" s="5">
        <v>33420</v>
      </c>
    </row>
    <row r="1493" spans="1:4">
      <c r="A1493" s="1">
        <v>2019</v>
      </c>
      <c r="B1493" s="5">
        <v>26648</v>
      </c>
      <c r="C1493" s="5">
        <v>39015</v>
      </c>
      <c r="D1493" s="5">
        <v>33985</v>
      </c>
    </row>
    <row r="1494" spans="1:4">
      <c r="A1494" s="1">
        <v>2020</v>
      </c>
      <c r="B1494" s="5">
        <v>29060</v>
      </c>
      <c r="C1494" s="5">
        <v>41646</v>
      </c>
      <c r="D1494" s="5">
        <v>36912</v>
      </c>
    </row>
    <row r="1495" spans="1:4">
      <c r="A1495" s="1">
        <v>2021</v>
      </c>
      <c r="B1495" s="5">
        <v>20402</v>
      </c>
      <c r="C1495" s="5">
        <v>32792</v>
      </c>
      <c r="D1495" s="5">
        <v>28123</v>
      </c>
    </row>
    <row r="1496" spans="1:4">
      <c r="A1496" s="1">
        <v>2022</v>
      </c>
      <c r="B1496" s="5">
        <v>20179</v>
      </c>
      <c r="C1496" s="5">
        <v>32507</v>
      </c>
      <c r="D1496" s="5">
        <v>27797</v>
      </c>
    </row>
    <row r="1497" spans="1:4">
      <c r="A1497" s="1">
        <v>2023</v>
      </c>
      <c r="B1497" s="5">
        <v>21364</v>
      </c>
      <c r="C1497" s="5">
        <v>33888</v>
      </c>
      <c r="D1497" s="5">
        <v>29021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4246</v>
      </c>
      <c r="C1507" s="5"/>
      <c r="D1507" s="5">
        <v>4752</v>
      </c>
    </row>
    <row r="1508" spans="1:4">
      <c r="A1508" s="1">
        <v>2018</v>
      </c>
      <c r="B1508" s="5">
        <v>5890</v>
      </c>
      <c r="C1508" s="5">
        <v>7222</v>
      </c>
      <c r="D1508" s="5">
        <v>6363</v>
      </c>
    </row>
    <row r="1509" spans="1:4">
      <c r="A1509" s="1">
        <v>2019</v>
      </c>
      <c r="B1509" s="5">
        <v>1812</v>
      </c>
      <c r="C1509" s="5">
        <v>2333</v>
      </c>
      <c r="D1509" s="5">
        <v>1409</v>
      </c>
    </row>
    <row r="1510" spans="1:4">
      <c r="A1510" s="1">
        <v>2020</v>
      </c>
      <c r="B1510" s="5">
        <v>-4441</v>
      </c>
      <c r="C1510" s="5">
        <v>-4209</v>
      </c>
      <c r="D1510" s="5">
        <v>-5210</v>
      </c>
    </row>
    <row r="1511" spans="1:4">
      <c r="A1511" s="1">
        <v>2021</v>
      </c>
      <c r="B1511" s="5">
        <v>2715</v>
      </c>
      <c r="C1511" s="5">
        <v>3067</v>
      </c>
      <c r="D1511" s="5">
        <v>2200</v>
      </c>
    </row>
    <row r="1512" spans="1:4">
      <c r="A1512" s="1">
        <v>2022</v>
      </c>
      <c r="B1512" s="5">
        <v>-158</v>
      </c>
      <c r="C1512" s="5">
        <v>136</v>
      </c>
      <c r="D1512" s="5">
        <v>-748</v>
      </c>
    </row>
    <row r="1513" spans="1:4">
      <c r="A1513" s="1">
        <v>2023</v>
      </c>
      <c r="B1513" s="5">
        <v>-900</v>
      </c>
      <c r="C1513" s="5">
        <v>-711</v>
      </c>
      <c r="D1513" s="5">
        <v>-1456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94965</v>
      </c>
      <c r="C1523" s="5"/>
      <c r="D1523" s="5">
        <v>91701</v>
      </c>
    </row>
    <row r="1524" spans="1:4">
      <c r="A1524" s="1">
        <v>2018</v>
      </c>
      <c r="B1524" s="5">
        <v>100884</v>
      </c>
      <c r="C1524" s="5">
        <v>99913</v>
      </c>
      <c r="D1524" s="5">
        <v>98123</v>
      </c>
    </row>
    <row r="1525" spans="1:4">
      <c r="A1525" s="1">
        <v>2019</v>
      </c>
      <c r="B1525" s="5">
        <v>102713</v>
      </c>
      <c r="C1525" s="5">
        <v>108649</v>
      </c>
      <c r="D1525" s="5">
        <v>105843</v>
      </c>
    </row>
    <row r="1526" spans="1:4">
      <c r="A1526" s="1">
        <v>2020</v>
      </c>
      <c r="B1526" s="5">
        <v>98271</v>
      </c>
      <c r="C1526" s="5">
        <v>104703</v>
      </c>
      <c r="D1526" s="5">
        <v>101022</v>
      </c>
    </row>
    <row r="1527" spans="1:4">
      <c r="A1527" s="1">
        <v>2021</v>
      </c>
      <c r="B1527" s="5">
        <v>102688</v>
      </c>
      <c r="C1527" s="5">
        <v>108165</v>
      </c>
      <c r="D1527" s="5">
        <v>106167</v>
      </c>
    </row>
    <row r="1528" spans="1:4">
      <c r="A1528" s="1">
        <v>2022</v>
      </c>
      <c r="B1528" s="5">
        <v>97919</v>
      </c>
      <c r="C1528" s="5">
        <v>104363</v>
      </c>
      <c r="D1528" s="5">
        <v>101392</v>
      </c>
    </row>
    <row r="1529" spans="1:4">
      <c r="A1529" s="1">
        <v>2023</v>
      </c>
      <c r="B1529" s="5">
        <v>97040</v>
      </c>
      <c r="C1529" s="5">
        <v>102836</v>
      </c>
      <c r="D1529" s="5">
        <v>100343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4249</v>
      </c>
      <c r="C1539" s="5"/>
      <c r="D1539" s="5">
        <v>4791</v>
      </c>
    </row>
    <row r="1540" spans="1:4">
      <c r="A1540" s="1">
        <v>2018</v>
      </c>
      <c r="B1540" s="5">
        <v>5919</v>
      </c>
      <c r="C1540" s="5">
        <v>7315</v>
      </c>
      <c r="D1540" s="5">
        <v>6423</v>
      </c>
    </row>
    <row r="1541" spans="1:4">
      <c r="A1541" s="1">
        <v>2019</v>
      </c>
      <c r="B1541" s="5">
        <v>1829</v>
      </c>
      <c r="C1541" s="5">
        <v>2497</v>
      </c>
      <c r="D1541" s="5">
        <v>1471</v>
      </c>
    </row>
    <row r="1542" spans="1:4">
      <c r="A1542" s="1">
        <v>2020</v>
      </c>
      <c r="B1542" s="5">
        <v>-4441</v>
      </c>
      <c r="C1542" s="5">
        <v>-3891</v>
      </c>
      <c r="D1542" s="5">
        <v>-4764</v>
      </c>
    </row>
    <row r="1543" spans="1:4">
      <c r="A1543" s="1">
        <v>2021</v>
      </c>
      <c r="B1543" s="5">
        <v>75</v>
      </c>
      <c r="C1543" s="5">
        <v>3462</v>
      </c>
      <c r="D1543" s="5">
        <v>5145</v>
      </c>
    </row>
    <row r="1544" spans="1:4">
      <c r="A1544" s="1">
        <v>2022</v>
      </c>
      <c r="B1544" s="5">
        <v>-4768</v>
      </c>
      <c r="C1544" s="5">
        <v>1750</v>
      </c>
      <c r="D1544" s="5">
        <v>777</v>
      </c>
    </row>
    <row r="1545" spans="1:4">
      <c r="A1545" s="1">
        <v>2023</v>
      </c>
      <c r="B1545" s="5">
        <v>-879</v>
      </c>
      <c r="C1545" s="5">
        <v>-1527</v>
      </c>
      <c r="D1545" s="5">
        <v>-1049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1313</v>
      </c>
      <c r="C1555" s="5"/>
      <c r="D1555" s="5">
        <v>1857</v>
      </c>
    </row>
    <row r="1556" spans="1:4">
      <c r="A1556" s="1">
        <v>2018</v>
      </c>
      <c r="B1556" s="5">
        <v>2316</v>
      </c>
      <c r="C1556" s="5">
        <v>4028</v>
      </c>
      <c r="D1556" s="5">
        <v>2892</v>
      </c>
    </row>
    <row r="1557" spans="1:4">
      <c r="A1557" s="1">
        <v>2019</v>
      </c>
      <c r="B1557" s="5">
        <v>4434</v>
      </c>
      <c r="C1557" s="5">
        <v>5882</v>
      </c>
      <c r="D1557" s="5">
        <v>4781</v>
      </c>
    </row>
    <row r="1558" spans="1:4">
      <c r="A1558" s="1">
        <v>2020</v>
      </c>
      <c r="B1558" s="5">
        <v>1679</v>
      </c>
      <c r="C1558" s="5">
        <v>2803</v>
      </c>
      <c r="D1558" s="5">
        <v>1601</v>
      </c>
    </row>
    <row r="1559" spans="1:4">
      <c r="A1559" s="1">
        <v>2021</v>
      </c>
      <c r="B1559" s="5">
        <v>6186</v>
      </c>
      <c r="C1559" s="5">
        <v>7093</v>
      </c>
      <c r="D1559" s="5">
        <v>6208</v>
      </c>
    </row>
    <row r="1560" spans="1:4">
      <c r="A1560" s="1">
        <v>2022</v>
      </c>
      <c r="B1560" s="5">
        <v>4398</v>
      </c>
      <c r="C1560" s="5">
        <v>5474</v>
      </c>
      <c r="D1560" s="5">
        <v>4528</v>
      </c>
    </row>
    <row r="1561" spans="1:4">
      <c r="A1561" s="1">
        <v>2023</v>
      </c>
      <c r="B1561" s="5">
        <v>3300</v>
      </c>
      <c r="C1561" s="5">
        <v>4197</v>
      </c>
      <c r="D1561" s="5">
        <v>3455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-272</v>
      </c>
      <c r="C1571" s="5"/>
      <c r="D1571" s="5">
        <v>-847</v>
      </c>
    </row>
    <row r="1572" spans="1:4">
      <c r="A1572" s="1">
        <v>2018</v>
      </c>
      <c r="B1572" s="5">
        <v>-1457</v>
      </c>
      <c r="C1572" s="5">
        <v>-1913</v>
      </c>
      <c r="D1572" s="5">
        <v>-1837</v>
      </c>
    </row>
    <row r="1573" spans="1:4">
      <c r="A1573" s="1">
        <v>2019</v>
      </c>
      <c r="B1573" s="5">
        <v>-682</v>
      </c>
      <c r="C1573" s="5">
        <v>-896</v>
      </c>
      <c r="D1573" s="5">
        <v>-834</v>
      </c>
    </row>
    <row r="1574" spans="1:4">
      <c r="A1574" s="1">
        <v>2020</v>
      </c>
      <c r="B1574" s="5">
        <v>-2344</v>
      </c>
      <c r="C1574" s="5">
        <v>-2136</v>
      </c>
      <c r="D1574" s="5">
        <v>-2102</v>
      </c>
    </row>
    <row r="1575" spans="1:4">
      <c r="A1575" s="1">
        <v>2021</v>
      </c>
      <c r="B1575" s="5">
        <v>-4740</v>
      </c>
      <c r="C1575" s="5">
        <v>-4620</v>
      </c>
      <c r="D1575" s="5">
        <v>-4598</v>
      </c>
    </row>
    <row r="1576" spans="1:4">
      <c r="A1576" s="1">
        <v>2022</v>
      </c>
      <c r="B1576" s="5">
        <v>-3937</v>
      </c>
      <c r="C1576" s="5">
        <v>-3811</v>
      </c>
      <c r="D1576" s="5">
        <v>-3734</v>
      </c>
    </row>
    <row r="1577" spans="1:4">
      <c r="A1577" s="1">
        <v>2023</v>
      </c>
      <c r="B1577" s="5">
        <v>-3743</v>
      </c>
      <c r="C1577" s="5">
        <v>-3941</v>
      </c>
      <c r="D1577" s="5">
        <v>-3768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>
        <v>-1555</v>
      </c>
      <c r="C1587" s="5"/>
      <c r="D1587" s="5">
        <v>-1532</v>
      </c>
    </row>
    <row r="1588" spans="1:4">
      <c r="A1588" s="1">
        <v>2018</v>
      </c>
      <c r="B1588" s="5">
        <v>-1691</v>
      </c>
      <c r="C1588" s="5">
        <v>-1940</v>
      </c>
      <c r="D1588" s="5">
        <v>-1787</v>
      </c>
    </row>
    <row r="1589" spans="1:4">
      <c r="A1589" s="1">
        <v>2019</v>
      </c>
      <c r="B1589" s="5">
        <v>-1009</v>
      </c>
      <c r="C1589" s="5">
        <v>-1337</v>
      </c>
      <c r="D1589" s="5">
        <v>-1180</v>
      </c>
    </row>
    <row r="1590" spans="1:4">
      <c r="A1590" s="1">
        <v>2020</v>
      </c>
      <c r="B1590" s="5">
        <v>-78</v>
      </c>
      <c r="C1590" s="5">
        <v>-323</v>
      </c>
      <c r="D1590" s="5">
        <v>-192</v>
      </c>
    </row>
    <row r="1591" spans="1:4">
      <c r="A1591" s="1">
        <v>2021</v>
      </c>
      <c r="B1591" s="5">
        <v>-1097</v>
      </c>
      <c r="C1591" s="5">
        <v>-1393</v>
      </c>
      <c r="D1591" s="5">
        <v>-1383</v>
      </c>
    </row>
    <row r="1592" spans="1:4">
      <c r="A1592" s="1">
        <v>2022</v>
      </c>
      <c r="B1592" s="5">
        <v>-1622</v>
      </c>
      <c r="C1592" s="5">
        <v>-1780</v>
      </c>
      <c r="D1592" s="5">
        <v>-1813</v>
      </c>
    </row>
    <row r="1593" spans="1:4">
      <c r="A1593" s="1">
        <v>2023</v>
      </c>
      <c r="B1593" s="5">
        <v>-727</v>
      </c>
      <c r="C1593" s="5">
        <v>-723</v>
      </c>
      <c r="D1593" s="5">
        <v>-707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330.3</v>
      </c>
      <c r="C1602" s="5">
        <v>297.3</v>
      </c>
    </row>
    <row r="1603" spans="1:3">
      <c r="A1603" s="1">
        <v>2018</v>
      </c>
      <c r="B1603" s="5">
        <v>349.6</v>
      </c>
      <c r="C1603" s="5">
        <v>308.8</v>
      </c>
    </row>
    <row r="1604" spans="1:3">
      <c r="A1604" s="1">
        <v>2019</v>
      </c>
      <c r="B1604" s="5">
        <v>358.9</v>
      </c>
      <c r="C1604" s="5">
        <v>306.5</v>
      </c>
    </row>
    <row r="1605" spans="1:3">
      <c r="A1605" s="1">
        <v>2020</v>
      </c>
      <c r="B1605" s="5">
        <v>346.8</v>
      </c>
      <c r="C1605" s="5">
        <v>313.2</v>
      </c>
    </row>
    <row r="1606" spans="1:3">
      <c r="A1606" s="1">
        <v>2021</v>
      </c>
      <c r="B1606" s="5">
        <v>361.2</v>
      </c>
      <c r="C1606" s="5">
        <v>272.8</v>
      </c>
    </row>
    <row r="1607" spans="1:3">
      <c r="A1607" s="1">
        <v>2022</v>
      </c>
      <c r="B1607" s="5">
        <v>349.4</v>
      </c>
      <c r="C1607" s="5">
        <v>279.2</v>
      </c>
    </row>
    <row r="1608" spans="1:3">
      <c r="A1608" s="1">
        <v>2023</v>
      </c>
      <c r="B1608" s="5">
        <v>351.5</v>
      </c>
      <c r="C1608" s="5">
        <v>274.39999999999998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4.49</v>
      </c>
      <c r="C1617" s="6">
        <v>4.49</v>
      </c>
    </row>
    <row r="1618" spans="1:3">
      <c r="A1618" s="1">
        <v>2018</v>
      </c>
      <c r="B1618" s="6">
        <v>3.63</v>
      </c>
      <c r="C1618" s="6">
        <v>4.6500000000000004</v>
      </c>
    </row>
    <row r="1619" spans="1:3">
      <c r="A1619" s="1">
        <v>2019</v>
      </c>
      <c r="B1619" s="6">
        <v>3.72</v>
      </c>
      <c r="C1619" s="6">
        <v>4.38</v>
      </c>
    </row>
    <row r="1620" spans="1:3">
      <c r="A1620" s="1">
        <v>2020</v>
      </c>
      <c r="B1620" s="6">
        <v>3.25</v>
      </c>
      <c r="C1620" s="6">
        <v>3.75</v>
      </c>
    </row>
    <row r="1621" spans="1:3">
      <c r="A1621" s="1">
        <v>2021</v>
      </c>
      <c r="B1621" s="6">
        <v>4.1399999999999997</v>
      </c>
      <c r="C1621" s="6">
        <v>3.83</v>
      </c>
    </row>
    <row r="1622" spans="1:3">
      <c r="A1622" s="1">
        <v>2022</v>
      </c>
      <c r="B1622" s="6">
        <v>4.22</v>
      </c>
      <c r="C1622" s="6">
        <v>3.85</v>
      </c>
    </row>
    <row r="1623" spans="1:3">
      <c r="A1623" s="1">
        <v>2023</v>
      </c>
      <c r="B1623" s="6">
        <v>3.86</v>
      </c>
      <c r="C1623" s="6">
        <v>3.75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60.2</v>
      </c>
      <c r="C1632" s="8">
        <v>56.3</v>
      </c>
    </row>
    <row r="1633" spans="1:3">
      <c r="A1633" s="1">
        <v>2018</v>
      </c>
      <c r="B1633" s="8">
        <v>61.9</v>
      </c>
      <c r="C1633" s="8">
        <v>56.8</v>
      </c>
    </row>
    <row r="1634" spans="1:3">
      <c r="A1634" s="1">
        <v>2019</v>
      </c>
      <c r="B1634" s="8">
        <v>63.1</v>
      </c>
      <c r="C1634" s="8">
        <v>58.2</v>
      </c>
    </row>
    <row r="1635" spans="1:3">
      <c r="A1635" s="1">
        <v>2020</v>
      </c>
      <c r="B1635" s="8">
        <v>64.599999999999994</v>
      </c>
      <c r="C1635" s="8">
        <v>58.8</v>
      </c>
    </row>
    <row r="1636" spans="1:3">
      <c r="A1636" s="1">
        <v>2021</v>
      </c>
      <c r="B1636" s="8">
        <v>62.7</v>
      </c>
      <c r="C1636" s="8">
        <v>61.3</v>
      </c>
    </row>
    <row r="1637" spans="1:3">
      <c r="A1637" s="1">
        <v>2022</v>
      </c>
      <c r="B1637" s="8">
        <v>64.7</v>
      </c>
      <c r="C1637" s="8">
        <v>62.2</v>
      </c>
    </row>
    <row r="1638" spans="1:3">
      <c r="A1638" s="1">
        <v>2023</v>
      </c>
      <c r="B1638" s="8">
        <v>65.900000000000006</v>
      </c>
      <c r="C1638" s="8">
        <v>63.3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76.3</v>
      </c>
      <c r="C1647" s="8">
        <v>78</v>
      </c>
    </row>
    <row r="1648" spans="1:3">
      <c r="A1648" s="1">
        <v>2018</v>
      </c>
      <c r="B1648" s="8">
        <v>77.8</v>
      </c>
      <c r="C1648" s="8">
        <v>78.599999999999994</v>
      </c>
    </row>
    <row r="1649" spans="1:3">
      <c r="A1649" s="1">
        <v>2019</v>
      </c>
      <c r="B1649" s="8">
        <v>78.8</v>
      </c>
      <c r="C1649" s="8">
        <v>77.900000000000006</v>
      </c>
    </row>
    <row r="1650" spans="1:3">
      <c r="A1650" s="1">
        <v>2020</v>
      </c>
      <c r="B1650" s="8">
        <v>79.5</v>
      </c>
      <c r="C1650" s="8">
        <v>78.2</v>
      </c>
    </row>
    <row r="1651" spans="1:3">
      <c r="A1651" s="1">
        <v>2021</v>
      </c>
      <c r="B1651" s="8">
        <v>81.400000000000006</v>
      </c>
      <c r="C1651" s="8">
        <v>74.2</v>
      </c>
    </row>
    <row r="1652" spans="1:3">
      <c r="A1652" s="1">
        <v>2022</v>
      </c>
      <c r="B1652" s="8">
        <v>81.8</v>
      </c>
      <c r="C1652" s="8">
        <v>74.8</v>
      </c>
    </row>
    <row r="1653" spans="1:3">
      <c r="A1653" s="1">
        <v>2023</v>
      </c>
      <c r="B1653" s="8">
        <v>82.2</v>
      </c>
      <c r="C1653" s="8">
        <v>74.3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15.6</v>
      </c>
      <c r="C1662" s="8">
        <v>14.3</v>
      </c>
    </row>
    <row r="1663" spans="1:3">
      <c r="A1663" s="1">
        <v>2018</v>
      </c>
      <c r="B1663" s="8">
        <v>14.5</v>
      </c>
      <c r="C1663" s="8">
        <v>13.8</v>
      </c>
    </row>
    <row r="1664" spans="1:3">
      <c r="A1664" s="1">
        <v>2019</v>
      </c>
      <c r="B1664" s="8">
        <v>14</v>
      </c>
      <c r="C1664" s="8">
        <v>14.7</v>
      </c>
    </row>
    <row r="1665" spans="1:3">
      <c r="A1665" s="1">
        <v>2020</v>
      </c>
      <c r="B1665" s="8">
        <v>14</v>
      </c>
      <c r="C1665" s="8">
        <v>14.7</v>
      </c>
    </row>
    <row r="1666" spans="1:3">
      <c r="A1666" s="1">
        <v>2021</v>
      </c>
      <c r="B1666" s="8">
        <v>12.9</v>
      </c>
      <c r="C1666" s="8">
        <v>18.2</v>
      </c>
    </row>
    <row r="1667" spans="1:3">
      <c r="A1667" s="1">
        <v>2022</v>
      </c>
      <c r="B1667" s="8">
        <v>12.4</v>
      </c>
      <c r="C1667" s="8">
        <v>18.2</v>
      </c>
    </row>
    <row r="1668" spans="1:3">
      <c r="A1668" s="1">
        <v>2023</v>
      </c>
      <c r="B1668" s="8">
        <v>12.1</v>
      </c>
      <c r="C1668" s="8">
        <v>19.3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51.5</v>
      </c>
      <c r="C1677" s="9">
        <v>48.3</v>
      </c>
    </row>
    <row r="1678" spans="1:3">
      <c r="A1678" s="1">
        <v>2018</v>
      </c>
      <c r="B1678" s="9">
        <v>70.599999999999994</v>
      </c>
      <c r="C1678" s="9">
        <v>49.7</v>
      </c>
    </row>
    <row r="1679" spans="1:3">
      <c r="A1679" s="1">
        <v>2019</v>
      </c>
      <c r="B1679" s="9">
        <v>73.3</v>
      </c>
      <c r="C1679" s="9">
        <v>51.8</v>
      </c>
    </row>
    <row r="1680" spans="1:3">
      <c r="A1680" s="1">
        <v>2020</v>
      </c>
      <c r="B1680" s="9">
        <v>81.5</v>
      </c>
      <c r="C1680" s="9">
        <v>66.599999999999994</v>
      </c>
    </row>
    <row r="1681" spans="1:3">
      <c r="A1681" s="1">
        <v>2021</v>
      </c>
      <c r="B1681" s="9">
        <v>58.4</v>
      </c>
      <c r="C1681" s="9">
        <v>56.1</v>
      </c>
    </row>
    <row r="1682" spans="1:3">
      <c r="A1682" s="1">
        <v>2022</v>
      </c>
      <c r="B1682" s="9">
        <v>58.9</v>
      </c>
      <c r="C1682" s="9">
        <v>57.6</v>
      </c>
    </row>
    <row r="1683" spans="1:3">
      <c r="A1683" s="1">
        <v>2023</v>
      </c>
      <c r="B1683" s="9">
        <v>63.6</v>
      </c>
      <c r="C1683" s="9">
        <v>58.8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78.3</v>
      </c>
      <c r="C1692" s="9">
        <v>65.400000000000006</v>
      </c>
    </row>
    <row r="1693" spans="1:3">
      <c r="A1693" s="1">
        <v>2018</v>
      </c>
      <c r="B1693" s="9">
        <v>77.8</v>
      </c>
      <c r="C1693" s="9">
        <v>66.2</v>
      </c>
    </row>
    <row r="1694" spans="1:3">
      <c r="A1694" s="1">
        <v>2019</v>
      </c>
      <c r="B1694" s="9">
        <v>76.2</v>
      </c>
      <c r="C1694" s="9">
        <v>67.7</v>
      </c>
    </row>
    <row r="1695" spans="1:3">
      <c r="A1695" s="1">
        <v>2020</v>
      </c>
      <c r="B1695" s="9">
        <v>71.2</v>
      </c>
      <c r="C1695" s="9">
        <v>68.2</v>
      </c>
    </row>
    <row r="1696" spans="1:3">
      <c r="A1696" s="1">
        <v>2021</v>
      </c>
      <c r="B1696" s="9">
        <v>67.400000000000006</v>
      </c>
      <c r="C1696" s="9">
        <v>70.5</v>
      </c>
    </row>
    <row r="1697" spans="1:3">
      <c r="A1697" s="1">
        <v>2022</v>
      </c>
      <c r="B1697" s="9">
        <v>63.6</v>
      </c>
      <c r="C1697" s="9">
        <v>70.3</v>
      </c>
    </row>
    <row r="1698" spans="1:3">
      <c r="A1698" s="1">
        <v>2023</v>
      </c>
      <c r="B1698" s="9">
        <v>62.7</v>
      </c>
      <c r="C1698" s="9">
        <v>70.5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3070</v>
      </c>
      <c r="C1707" s="5">
        <v>350.1</v>
      </c>
    </row>
    <row r="1708" spans="1:3">
      <c r="A1708" s="1">
        <v>2018</v>
      </c>
      <c r="B1708" s="5">
        <v>6183</v>
      </c>
      <c r="C1708" s="5">
        <v>-359.9</v>
      </c>
    </row>
    <row r="1709" spans="1:3">
      <c r="A1709" s="1">
        <v>2019</v>
      </c>
      <c r="B1709" s="5">
        <v>3111</v>
      </c>
      <c r="C1709" s="5">
        <v>-617.79999999999995</v>
      </c>
    </row>
    <row r="1710" spans="1:3">
      <c r="A1710" s="1">
        <v>2020</v>
      </c>
      <c r="B1710" s="5">
        <v>-3684</v>
      </c>
      <c r="C1710" s="5">
        <v>-830.6</v>
      </c>
    </row>
    <row r="1711" spans="1:3">
      <c r="A1711" s="1">
        <v>2021</v>
      </c>
      <c r="B1711" s="5">
        <v>2478</v>
      </c>
      <c r="C1711" s="5">
        <v>1114.2</v>
      </c>
    </row>
    <row r="1712" spans="1:3">
      <c r="A1712" s="1">
        <v>2022</v>
      </c>
      <c r="B1712" s="5">
        <v>-544</v>
      </c>
      <c r="C1712" s="5">
        <v>530.4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-3158</v>
      </c>
      <c r="C1728" s="5">
        <v>476.6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7.1</v>
      </c>
      <c r="C1737" s="8">
        <v>4.5</v>
      </c>
    </row>
    <row r="1738" spans="1:3">
      <c r="A1738" s="1">
        <v>2018</v>
      </c>
      <c r="B1738" s="8">
        <v>4.2</v>
      </c>
      <c r="C1738" s="8">
        <v>4.8</v>
      </c>
    </row>
    <row r="1739" spans="1:3">
      <c r="A1739" s="1">
        <v>2019</v>
      </c>
      <c r="B1739" s="8">
        <v>3.8</v>
      </c>
      <c r="C1739" s="8">
        <v>4.7</v>
      </c>
    </row>
    <row r="1740" spans="1:3">
      <c r="A1740" s="1">
        <v>2020</v>
      </c>
      <c r="B1740" s="8">
        <v>3</v>
      </c>
      <c r="C1740" s="8">
        <v>3.1</v>
      </c>
    </row>
    <row r="1741" spans="1:3">
      <c r="A1741" s="1">
        <v>2021</v>
      </c>
      <c r="B1741" s="8">
        <v>6.7</v>
      </c>
      <c r="C1741" s="8">
        <v>4</v>
      </c>
    </row>
    <row r="1742" spans="1:3">
      <c r="A1742" s="1">
        <v>2022</v>
      </c>
      <c r="B1742" s="8">
        <v>5.2</v>
      </c>
      <c r="C1742" s="8">
        <v>3.8</v>
      </c>
    </row>
    <row r="1743" spans="1:3">
      <c r="A1743" s="1">
        <v>2023</v>
      </c>
      <c r="B1743" s="8">
        <v>6.2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FBF1-1B10-4D87-BBE9-6227679DC8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8105-7B8F-4E43-A3B9-3C39A31276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8177-3619-48D8-91A0-05BEA5D60F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49F8-67D3-498D-99D3-B725A40775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EAC1-6E4C-4C96-A258-7AD66640EF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51E-5ACF-45CE-839A-07FC03E9C2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2026-05-03T03:17:23Z</dcterms:created>
  <dcterms:modified xsi:type="dcterms:W3CDTF">2026-05-03T03:17:24Z</dcterms:modified>
</cp:coreProperties>
</file>