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16D8D4-F565-431D-9FBF-D29F3FBF415B}" xr6:coauthVersionLast="47" xr6:coauthVersionMax="47" xr10:uidLastSave="{00000000-0000-0000-0000-000000000000}"/>
  <bookViews>
    <workbookView xWindow="390" yWindow="390" windowWidth="21600" windowHeight="12645" firstSheet="6" activeTab="14" xr2:uid="{D6928FDD-8EA2-4201-8509-F1DED3AC6D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<sst xmlns="http://schemas.openxmlformats.org/spreadsheetml/2006/main" count="882" uniqueCount="286">
  <si>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須賀川市 Fiscal Chart Book</t>
  </si>
  <si>
    <t>Year: 2024</t>
  </si>
  <si>
    <t>出典：総務省「財政状況資料集」、澏谷英樹「地方財政ダッシュード」</t>
  </si>
  <si>
    <t>須賀川市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</si>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</sst>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78835</c:v>
                </c:pt>
                <c:pt idx="2">
                  <c:v>78572</c:v>
                </c:pt>
                <c:pt idx="3">
                  <c:v>78515</c:v>
                </c:pt>
                <c:pt idx="4">
                  <c:v>78299</c:v>
                </c:pt>
                <c:pt idx="5">
                  <c:v>77990</c:v>
                </c:pt>
                <c:pt idx="6">
                  <c:v>77638</c:v>
                </c:pt>
                <c:pt idx="7">
                  <c:v>77153</c:v>
                </c:pt>
                <c:pt idx="8">
                  <c:v>76759</c:v>
                </c:pt>
                <c:pt idx="9">
                  <c:v>76360</c:v>
                </c:pt>
                <c:pt idx="10">
                  <c:v>75892</c:v>
                </c:pt>
                <c:pt idx="11">
                  <c:v>75123</c:v>
                </c:pt>
                <c:pt idx="12">
                  <c:v>74634</c:v>
                </c:pt>
                <c:pt idx="13">
                  <c:v>73828</c:v>
                </c:pt>
                <c:pt idx="14">
                  <c:v>72918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73C-A3BA-31B64A967F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78835</c:v>
                </c:pt>
                <c:pt idx="2">
                  <c:v>78315</c:v>
                </c:pt>
                <c:pt idx="3">
                  <c:v>78270</c:v>
                </c:pt>
                <c:pt idx="4">
                  <c:v>78025</c:v>
                </c:pt>
                <c:pt idx="5">
                  <c:v>77700</c:v>
                </c:pt>
                <c:pt idx="6">
                  <c:v>77304</c:v>
                </c:pt>
                <c:pt idx="7">
                  <c:v>76808</c:v>
                </c:pt>
                <c:pt idx="8">
                  <c:v>76341</c:v>
                </c:pt>
                <c:pt idx="9">
                  <c:v>75928</c:v>
                </c:pt>
                <c:pt idx="10">
                  <c:v>75427</c:v>
                </c:pt>
                <c:pt idx="11">
                  <c:v>74707</c:v>
                </c:pt>
                <c:pt idx="12">
                  <c:v>74197</c:v>
                </c:pt>
                <c:pt idx="13">
                  <c:v>73306</c:v>
                </c:pt>
                <c:pt idx="14">
                  <c:v>72347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73C-A3BA-31B64A96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76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22.7</c:v>
                </c:pt>
                <c:pt idx="1">
                  <c:v>23.2</c:v>
                </c:pt>
                <c:pt idx="2">
                  <c:v>20</c:v>
                </c:pt>
                <c:pt idx="3">
                  <c:v>24.3</c:v>
                </c:pt>
                <c:pt idx="4">
                  <c:v>21.4</c:v>
                </c:pt>
                <c:pt idx="5">
                  <c:v>21.7</c:v>
                </c:pt>
                <c:pt idx="6">
                  <c:v>21.2</c:v>
                </c:pt>
                <c:pt idx="7">
                  <c:v>19.899999999999999</c:v>
                </c:pt>
                <c:pt idx="8">
                  <c:v>20.7</c:v>
                </c:pt>
                <c:pt idx="9">
                  <c:v>20.3</c:v>
                </c:pt>
                <c:pt idx="10">
                  <c:v>21.1</c:v>
                </c:pt>
                <c:pt idx="11">
                  <c:v>20.100000000000001</c:v>
                </c:pt>
                <c:pt idx="12">
                  <c:v>24.4</c:v>
                </c:pt>
                <c:pt idx="13">
                  <c:v>23.2</c:v>
                </c:pt>
                <c:pt idx="14">
                  <c:v>25.6</c:v>
                </c:pt>
                <c:pt idx="15">
                  <c:v>25.3</c:v>
                </c:pt>
                <c:pt idx="1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8AC-A219-FC5AE1191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23.3</c:v>
                </c:pt>
                <c:pt idx="9">
                  <c:v>23.2</c:v>
                </c:pt>
                <c:pt idx="10">
                  <c:v>23.4</c:v>
                </c:pt>
                <c:pt idx="11">
                  <c:v>23.3</c:v>
                </c:pt>
                <c:pt idx="12">
                  <c:v>25.1</c:v>
                </c:pt>
                <c:pt idx="13">
                  <c:v>23.3</c:v>
                </c:pt>
                <c:pt idx="14">
                  <c:v>24</c:v>
                </c:pt>
                <c:pt idx="15">
                  <c:v>23.9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8AC-A219-FC5AE1191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8235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15.4</c:v>
                </c:pt>
                <c:pt idx="1">
                  <c:v>14.4</c:v>
                </c:pt>
                <c:pt idx="2">
                  <c:v>14.1</c:v>
                </c:pt>
                <c:pt idx="3">
                  <c:v>14</c:v>
                </c:pt>
                <c:pt idx="4">
                  <c:v>14.5</c:v>
                </c:pt>
                <c:pt idx="5">
                  <c:v>14.7</c:v>
                </c:pt>
                <c:pt idx="6">
                  <c:v>15.5</c:v>
                </c:pt>
                <c:pt idx="7">
                  <c:v>15.3</c:v>
                </c:pt>
                <c:pt idx="8">
                  <c:v>16.5</c:v>
                </c:pt>
                <c:pt idx="9">
                  <c:v>17.5</c:v>
                </c:pt>
                <c:pt idx="10">
                  <c:v>19.3</c:v>
                </c:pt>
                <c:pt idx="11">
                  <c:v>20.399999999999999</c:v>
                </c:pt>
                <c:pt idx="12">
                  <c:v>15.6</c:v>
                </c:pt>
                <c:pt idx="13">
                  <c:v>15.4</c:v>
                </c:pt>
                <c:pt idx="14">
                  <c:v>17.100000000000001</c:v>
                </c:pt>
                <c:pt idx="15">
                  <c:v>17.399999999999999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5-4EDD-888A-51A19F43E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13.9</c:v>
                </c:pt>
                <c:pt idx="9">
                  <c:v>14.2</c:v>
                </c:pt>
                <c:pt idx="10">
                  <c:v>14.5</c:v>
                </c:pt>
                <c:pt idx="11">
                  <c:v>14.8</c:v>
                </c:pt>
                <c:pt idx="12">
                  <c:v>13.6</c:v>
                </c:pt>
                <c:pt idx="13">
                  <c:v>13.1</c:v>
                </c:pt>
                <c:pt idx="14">
                  <c:v>14.4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5-4EDD-888A-51A19F43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1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7.4</c:v>
                </c:pt>
                <c:pt idx="1">
                  <c:v>7.8</c:v>
                </c:pt>
                <c:pt idx="2">
                  <c:v>8.4</c:v>
                </c:pt>
                <c:pt idx="3">
                  <c:v>8.6</c:v>
                </c:pt>
                <c:pt idx="4">
                  <c:v>8.9</c:v>
                </c:pt>
                <c:pt idx="5">
                  <c:v>9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10.8</c:v>
                </c:pt>
                <c:pt idx="10">
                  <c:v>11.2</c:v>
                </c:pt>
                <c:pt idx="11">
                  <c:v>11.3</c:v>
                </c:pt>
                <c:pt idx="12">
                  <c:v>11.4</c:v>
                </c:pt>
                <c:pt idx="13">
                  <c:v>10.6</c:v>
                </c:pt>
                <c:pt idx="14">
                  <c:v>9.4</c:v>
                </c:pt>
                <c:pt idx="15">
                  <c:v>10.7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7-49F7-9DD5-22F8C5F7D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10.1</c:v>
                </c:pt>
                <c:pt idx="9">
                  <c:v>10.5</c:v>
                </c:pt>
                <c:pt idx="10">
                  <c:v>10.6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7-49F7-9DD5-22F8C5F7D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33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12.1</c:v>
                </c:pt>
                <c:pt idx="1">
                  <c:v>11.9</c:v>
                </c:pt>
                <c:pt idx="2">
                  <c:v>11.6</c:v>
                </c:pt>
                <c:pt idx="3">
                  <c:v>11.5</c:v>
                </c:pt>
                <c:pt idx="4">
                  <c:v>12.2</c:v>
                </c:pt>
                <c:pt idx="5">
                  <c:v>12.8</c:v>
                </c:pt>
                <c:pt idx="6">
                  <c:v>12.3</c:v>
                </c:pt>
                <c:pt idx="7">
                  <c:v>14.8</c:v>
                </c:pt>
                <c:pt idx="8">
                  <c:v>16.399999999999999</c:v>
                </c:pt>
                <c:pt idx="9">
                  <c:v>16.8</c:v>
                </c:pt>
                <c:pt idx="10">
                  <c:v>17.600000000000001</c:v>
                </c:pt>
                <c:pt idx="11">
                  <c:v>16.8</c:v>
                </c:pt>
                <c:pt idx="12">
                  <c:v>13.1</c:v>
                </c:pt>
                <c:pt idx="13">
                  <c:v>12</c:v>
                </c:pt>
                <c:pt idx="14">
                  <c:v>12.1</c:v>
                </c:pt>
                <c:pt idx="15">
                  <c:v>11.9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1-4E75-8A24-98E13C8D5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13.1</c:v>
                </c:pt>
                <c:pt idx="15">
                  <c:v>13.4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1-4E75-8A24-98E13C8D5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</c:v>
                </c:pt>
                <c:pt idx="1">
                  <c:v>13.5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11.7</c:v>
                </c:pt>
                <c:pt idx="6">
                  <c:v>11.3</c:v>
                </c:pt>
                <c:pt idx="7">
                  <c:v>11.4</c:v>
                </c:pt>
                <c:pt idx="8">
                  <c:v>11.5</c:v>
                </c:pt>
                <c:pt idx="9">
                  <c:v>11.9</c:v>
                </c:pt>
                <c:pt idx="10">
                  <c:v>11.4</c:v>
                </c:pt>
                <c:pt idx="11">
                  <c:v>12.3</c:v>
                </c:pt>
                <c:pt idx="12">
                  <c:v>16.100000000000001</c:v>
                </c:pt>
                <c:pt idx="13">
                  <c:v>16.2</c:v>
                </c:pt>
                <c:pt idx="14">
                  <c:v>17.7</c:v>
                </c:pt>
                <c:pt idx="15">
                  <c:v>17.3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D-44F4-906B-D1276982E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10.1</c:v>
                </c:pt>
                <c:pt idx="11">
                  <c:v>10.5</c:v>
                </c:pt>
                <c:pt idx="12">
                  <c:v>11.9</c:v>
                </c:pt>
                <c:pt idx="13">
                  <c:v>12</c:v>
                </c:pt>
                <c:pt idx="14">
                  <c:v>12.1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D-44F4-906B-D1276982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0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17.2</c:v>
                </c:pt>
                <c:pt idx="1">
                  <c:v>16.600000000000001</c:v>
                </c:pt>
                <c:pt idx="2">
                  <c:v>15.6</c:v>
                </c:pt>
                <c:pt idx="3">
                  <c:v>16.7</c:v>
                </c:pt>
                <c:pt idx="4">
                  <c:v>16.7</c:v>
                </c:pt>
                <c:pt idx="5">
                  <c:v>18.5</c:v>
                </c:pt>
                <c:pt idx="6">
                  <c:v>16.8</c:v>
                </c:pt>
                <c:pt idx="7">
                  <c:v>15</c:v>
                </c:pt>
                <c:pt idx="8">
                  <c:v>14.9</c:v>
                </c:pt>
                <c:pt idx="9">
                  <c:v>14.6</c:v>
                </c:pt>
                <c:pt idx="10">
                  <c:v>14.9</c:v>
                </c:pt>
                <c:pt idx="11">
                  <c:v>15.5</c:v>
                </c:pt>
                <c:pt idx="12">
                  <c:v>15.5</c:v>
                </c:pt>
                <c:pt idx="13">
                  <c:v>14.5</c:v>
                </c:pt>
                <c:pt idx="14">
                  <c:v>15.6</c:v>
                </c:pt>
                <c:pt idx="15">
                  <c:v>16.2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1-43A9-A23D-1BDABC75E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</c:v>
                </c:pt>
                <c:pt idx="11">
                  <c:v>18.2</c:v>
                </c:pt>
                <c:pt idx="12">
                  <c:v>18.2</c:v>
                </c:pt>
                <c:pt idx="13">
                  <c:v>18.3</c:v>
                </c:pt>
                <c:pt idx="14">
                  <c:v>18.899999999999999</c:v>
                </c:pt>
                <c:pt idx="15">
                  <c:v>18.7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1-43A9-A23D-1BDABC75E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90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71.599999999999994</c:v>
                </c:pt>
                <c:pt idx="1">
                  <c:v>70.8</c:v>
                </c:pt>
                <c:pt idx="2">
                  <c:v>66.5</c:v>
                </c:pt>
                <c:pt idx="3">
                  <c:v>70.599999999999994</c:v>
                </c:pt>
                <c:pt idx="4">
                  <c:v>69.3</c:v>
                </c:pt>
                <c:pt idx="5">
                  <c:v>69.900000000000006</c:v>
                </c:pt>
                <c:pt idx="6">
                  <c:v>69.599999999999994</c:v>
                </c:pt>
                <c:pt idx="7">
                  <c:v>71.099999999999994</c:v>
                </c:pt>
                <c:pt idx="8">
                  <c:v>74.900000000000006</c:v>
                </c:pt>
                <c:pt idx="9">
                  <c:v>77.3</c:v>
                </c:pt>
                <c:pt idx="10">
                  <c:v>80.599999999999994</c:v>
                </c:pt>
                <c:pt idx="11">
                  <c:v>80.900000000000006</c:v>
                </c:pt>
                <c:pt idx="12">
                  <c:v>80.599999999999994</c:v>
                </c:pt>
                <c:pt idx="13">
                  <c:v>77.400000000000006</c:v>
                </c:pt>
                <c:pt idx="14">
                  <c:v>81.900000000000006</c:v>
                </c:pt>
                <c:pt idx="15">
                  <c:v>82.6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9-4E5F-8B41-18907DDCC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72.2</c:v>
                </c:pt>
                <c:pt idx="9">
                  <c:v>73.099999999999994</c:v>
                </c:pt>
                <c:pt idx="10">
                  <c:v>73.900000000000006</c:v>
                </c:pt>
                <c:pt idx="11">
                  <c:v>74.599999999999994</c:v>
                </c:pt>
                <c:pt idx="12">
                  <c:v>73.900000000000006</c:v>
                </c:pt>
                <c:pt idx="13">
                  <c:v>70.3</c:v>
                </c:pt>
                <c:pt idx="14">
                  <c:v>72.900000000000006</c:v>
                </c:pt>
                <c:pt idx="15">
                  <c:v>74.099999999999994</c:v>
                </c:pt>
                <c:pt idx="1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9-4E5F-8B41-18907DDC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57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4812</c:v>
                </c:pt>
                <c:pt idx="1">
                  <c:v>4350</c:v>
                </c:pt>
                <c:pt idx="2">
                  <c:v>4260</c:v>
                </c:pt>
                <c:pt idx="3">
                  <c:v>4415</c:v>
                </c:pt>
                <c:pt idx="4">
                  <c:v>4355</c:v>
                </c:pt>
                <c:pt idx="5">
                  <c:v>3670</c:v>
                </c:pt>
                <c:pt idx="6">
                  <c:v>3651</c:v>
                </c:pt>
                <c:pt idx="7">
                  <c:v>3655</c:v>
                </c:pt>
                <c:pt idx="8">
                  <c:v>3589</c:v>
                </c:pt>
                <c:pt idx="9">
                  <c:v>3588</c:v>
                </c:pt>
                <c:pt idx="10">
                  <c:v>3523</c:v>
                </c:pt>
                <c:pt idx="11">
                  <c:v>3578</c:v>
                </c:pt>
                <c:pt idx="12">
                  <c:v>3706</c:v>
                </c:pt>
                <c:pt idx="13">
                  <c:v>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A-46A2-B06E-03A234921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A-46A2-B06E-03A23492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77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2200</c:v>
                </c:pt>
                <c:pt idx="1">
                  <c:v>2596</c:v>
                </c:pt>
                <c:pt idx="2">
                  <c:v>2101</c:v>
                </c:pt>
                <c:pt idx="3">
                  <c:v>2079</c:v>
                </c:pt>
                <c:pt idx="4">
                  <c:v>996</c:v>
                </c:pt>
                <c:pt idx="5">
                  <c:v>391</c:v>
                </c:pt>
                <c:pt idx="6">
                  <c:v>453</c:v>
                </c:pt>
                <c:pt idx="7">
                  <c:v>353</c:v>
                </c:pt>
                <c:pt idx="8">
                  <c:v>365</c:v>
                </c:pt>
                <c:pt idx="9">
                  <c:v>347</c:v>
                </c:pt>
                <c:pt idx="10">
                  <c:v>345</c:v>
                </c:pt>
                <c:pt idx="11">
                  <c:v>339</c:v>
                </c:pt>
                <c:pt idx="12">
                  <c:v>418</c:v>
                </c:pt>
                <c:pt idx="13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D-4699-9C1F-6CC08FA64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D-4699-9C1F-6CC08FA64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16908</c:v>
                </c:pt>
                <c:pt idx="1">
                  <c:v>16457</c:v>
                </c:pt>
                <c:pt idx="2">
                  <c:v>15985</c:v>
                </c:pt>
                <c:pt idx="3">
                  <c:v>14575</c:v>
                </c:pt>
                <c:pt idx="4">
                  <c:v>13851</c:v>
                </c:pt>
                <c:pt idx="5">
                  <c:v>14537</c:v>
                </c:pt>
                <c:pt idx="6">
                  <c:v>14228</c:v>
                </c:pt>
                <c:pt idx="7">
                  <c:v>16604</c:v>
                </c:pt>
                <c:pt idx="8">
                  <c:v>16304</c:v>
                </c:pt>
                <c:pt idx="9">
                  <c:v>19794</c:v>
                </c:pt>
                <c:pt idx="10">
                  <c:v>17637</c:v>
                </c:pt>
                <c:pt idx="11">
                  <c:v>16256</c:v>
                </c:pt>
                <c:pt idx="12">
                  <c:v>17326</c:v>
                </c:pt>
                <c:pt idx="13">
                  <c:v>18304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351-A4E3-D61B12C81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351-A4E3-D61B12C8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8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41581554</c:v>
                </c:pt>
                <c:pt idx="3">
                  <c:v>52646212</c:v>
                </c:pt>
                <c:pt idx="4">
                  <c:v>62770471</c:v>
                </c:pt>
                <c:pt idx="5">
                  <c:v>49313226</c:v>
                </c:pt>
                <c:pt idx="6">
                  <c:v>44778150</c:v>
                </c:pt>
                <c:pt idx="7">
                  <c:v>40838789</c:v>
                </c:pt>
                <c:pt idx="8">
                  <c:v>45405285</c:v>
                </c:pt>
                <c:pt idx="9">
                  <c:v>42599275</c:v>
                </c:pt>
                <c:pt idx="10">
                  <c:v>55033273</c:v>
                </c:pt>
                <c:pt idx="11">
                  <c:v>42043954</c:v>
                </c:pt>
                <c:pt idx="12">
                  <c:v>36685610</c:v>
                </c:pt>
                <c:pt idx="13">
                  <c:v>37229765</c:v>
                </c:pt>
                <c:pt idx="14">
                  <c:v>37507162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7-46F1-9147-2CF8B5C0303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37770048</c:v>
                </c:pt>
                <c:pt idx="3">
                  <c:v>49281891</c:v>
                </c:pt>
                <c:pt idx="4">
                  <c:v>60040201</c:v>
                </c:pt>
                <c:pt idx="5">
                  <c:v>44800043</c:v>
                </c:pt>
                <c:pt idx="6">
                  <c:v>42635956</c:v>
                </c:pt>
                <c:pt idx="7">
                  <c:v>37989457</c:v>
                </c:pt>
                <c:pt idx="8">
                  <c:v>43791923</c:v>
                </c:pt>
                <c:pt idx="9">
                  <c:v>40331192</c:v>
                </c:pt>
                <c:pt idx="10">
                  <c:v>53870462</c:v>
                </c:pt>
                <c:pt idx="11">
                  <c:v>40940842</c:v>
                </c:pt>
                <c:pt idx="12">
                  <c:v>35452235</c:v>
                </c:pt>
                <c:pt idx="13">
                  <c:v>36054203</c:v>
                </c:pt>
                <c:pt idx="14">
                  <c:v>35930326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7-46F1-9147-2CF8B5C0303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3811506</c:v>
                </c:pt>
                <c:pt idx="3">
                  <c:v>3364321</c:v>
                </c:pt>
                <c:pt idx="4">
                  <c:v>2730270</c:v>
                </c:pt>
                <c:pt idx="5">
                  <c:v>4513183</c:v>
                </c:pt>
                <c:pt idx="6">
                  <c:v>2142194</c:v>
                </c:pt>
                <c:pt idx="7">
                  <c:v>2849332</c:v>
                </c:pt>
                <c:pt idx="8">
                  <c:v>1613362</c:v>
                </c:pt>
                <c:pt idx="9">
                  <c:v>2268083</c:v>
                </c:pt>
                <c:pt idx="10">
                  <c:v>1162811</c:v>
                </c:pt>
                <c:pt idx="11">
                  <c:v>1103112</c:v>
                </c:pt>
                <c:pt idx="12">
                  <c:v>1233375</c:v>
                </c:pt>
                <c:pt idx="13">
                  <c:v>1175562</c:v>
                </c:pt>
                <c:pt idx="14">
                  <c:v>1576836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7-46F1-9147-2CF8B5C0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57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3-42C7-B7E0-52E9A0465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3-42C7-B7E0-52E9A0465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83973</c:v>
                </c:pt>
                <c:pt idx="1">
                  <c:v>73290</c:v>
                </c:pt>
                <c:pt idx="2">
                  <c:v>119229</c:v>
                </c:pt>
                <c:pt idx="3">
                  <c:v>116291</c:v>
                </c:pt>
                <c:pt idx="4">
                  <c:v>53493</c:v>
                </c:pt>
                <c:pt idx="5">
                  <c:v>78791</c:v>
                </c:pt>
                <c:pt idx="6">
                  <c:v>44983</c:v>
                </c:pt>
                <c:pt idx="7">
                  <c:v>68086</c:v>
                </c:pt>
                <c:pt idx="8">
                  <c:v>48236</c:v>
                </c:pt>
                <c:pt idx="9">
                  <c:v>148363</c:v>
                </c:pt>
                <c:pt idx="10">
                  <c:v>65256</c:v>
                </c:pt>
                <c:pt idx="11">
                  <c:v>48767</c:v>
                </c:pt>
                <c:pt idx="12">
                  <c:v>51430</c:v>
                </c:pt>
                <c:pt idx="13">
                  <c:v>55025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1-4455-AE17-BCA597613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1-4455-AE17-BCA59761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17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18908</c:v>
                </c:pt>
                <c:pt idx="1">
                  <c:v>23493</c:v>
                </c:pt>
                <c:pt idx="2">
                  <c:v>22418</c:v>
                </c:pt>
                <c:pt idx="3">
                  <c:v>22846</c:v>
                </c:pt>
                <c:pt idx="4">
                  <c:v>21774</c:v>
                </c:pt>
                <c:pt idx="5">
                  <c:v>21018</c:v>
                </c:pt>
                <c:pt idx="6">
                  <c:v>23759</c:v>
                </c:pt>
                <c:pt idx="7">
                  <c:v>39038</c:v>
                </c:pt>
                <c:pt idx="8">
                  <c:v>25821</c:v>
                </c:pt>
                <c:pt idx="9">
                  <c:v>47058</c:v>
                </c:pt>
                <c:pt idx="10">
                  <c:v>15452</c:v>
                </c:pt>
                <c:pt idx="11">
                  <c:v>15291</c:v>
                </c:pt>
                <c:pt idx="12">
                  <c:v>19359</c:v>
                </c:pt>
                <c:pt idx="13">
                  <c:v>18719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9-40FB-A549-7CB1D0DDA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9-40FB-A549-7CB1D0DD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4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50363</c:v>
                </c:pt>
                <c:pt idx="1">
                  <c:v>46989</c:v>
                </c:pt>
                <c:pt idx="2">
                  <c:v>67134</c:v>
                </c:pt>
                <c:pt idx="3">
                  <c:v>69653</c:v>
                </c:pt>
                <c:pt idx="4">
                  <c:v>67369</c:v>
                </c:pt>
                <c:pt idx="5">
                  <c:v>70523</c:v>
                </c:pt>
                <c:pt idx="6">
                  <c:v>65753</c:v>
                </c:pt>
                <c:pt idx="7">
                  <c:v>57431</c:v>
                </c:pt>
                <c:pt idx="8">
                  <c:v>74960</c:v>
                </c:pt>
                <c:pt idx="9">
                  <c:v>92121</c:v>
                </c:pt>
                <c:pt idx="10">
                  <c:v>60915</c:v>
                </c:pt>
                <c:pt idx="11">
                  <c:v>51759</c:v>
                </c:pt>
                <c:pt idx="12">
                  <c:v>51993</c:v>
                </c:pt>
                <c:pt idx="13">
                  <c:v>51628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9-4A69-BD5D-55CF9B522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9-4A69-BD5D-55CF9B52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21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355-941B-D41B2E824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355-941B-D41B2E82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45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160250</c:v>
                </c:pt>
                <c:pt idx="1">
                  <c:v>145427</c:v>
                </c:pt>
                <c:pt idx="2">
                  <c:v>225331</c:v>
                </c:pt>
                <c:pt idx="3">
                  <c:v>286888</c:v>
                </c:pt>
                <c:pt idx="4">
                  <c:v>230335</c:v>
                </c:pt>
                <c:pt idx="5">
                  <c:v>153924</c:v>
                </c:pt>
                <c:pt idx="6">
                  <c:v>138162</c:v>
                </c:pt>
                <c:pt idx="7">
                  <c:v>162499</c:v>
                </c:pt>
                <c:pt idx="8">
                  <c:v>189823</c:v>
                </c:pt>
                <c:pt idx="9">
                  <c:v>198026</c:v>
                </c:pt>
                <c:pt idx="10">
                  <c:v>199964</c:v>
                </c:pt>
                <c:pt idx="11">
                  <c:v>173647</c:v>
                </c:pt>
                <c:pt idx="12">
                  <c:v>186627</c:v>
                </c:pt>
                <c:pt idx="13">
                  <c:v>187295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1-4749-A57F-D82A625D9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1-4749-A57F-D82A625D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06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18014</c:v>
                </c:pt>
                <c:pt idx="1">
                  <c:v>14450</c:v>
                </c:pt>
                <c:pt idx="2">
                  <c:v>15060</c:v>
                </c:pt>
                <c:pt idx="3">
                  <c:v>20609</c:v>
                </c:pt>
                <c:pt idx="4">
                  <c:v>23317</c:v>
                </c:pt>
                <c:pt idx="5">
                  <c:v>40509</c:v>
                </c:pt>
                <c:pt idx="6">
                  <c:v>62862</c:v>
                </c:pt>
                <c:pt idx="7">
                  <c:v>66433</c:v>
                </c:pt>
                <c:pt idx="8">
                  <c:v>30187</c:v>
                </c:pt>
                <c:pt idx="9">
                  <c:v>21635</c:v>
                </c:pt>
                <c:pt idx="10">
                  <c:v>19981</c:v>
                </c:pt>
                <c:pt idx="11">
                  <c:v>20500</c:v>
                </c:pt>
                <c:pt idx="12">
                  <c:v>14779</c:v>
                </c:pt>
                <c:pt idx="13">
                  <c:v>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F-4B81-974F-A85F3282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F-4B81-974F-A85F3282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3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36069</c:v>
                </c:pt>
                <c:pt idx="1">
                  <c:v>44491</c:v>
                </c:pt>
                <c:pt idx="2">
                  <c:v>37160</c:v>
                </c:pt>
                <c:pt idx="3">
                  <c:v>92437</c:v>
                </c:pt>
                <c:pt idx="4">
                  <c:v>33485</c:v>
                </c:pt>
                <c:pt idx="5">
                  <c:v>51863</c:v>
                </c:pt>
                <c:pt idx="6">
                  <c:v>6524</c:v>
                </c:pt>
                <c:pt idx="7">
                  <c:v>13012</c:v>
                </c:pt>
                <c:pt idx="8">
                  <c:v>18647</c:v>
                </c:pt>
                <c:pt idx="9">
                  <c:v>18713</c:v>
                </c:pt>
                <c:pt idx="10">
                  <c:v>15270</c:v>
                </c:pt>
                <c:pt idx="11">
                  <c:v>7175</c:v>
                </c:pt>
                <c:pt idx="12">
                  <c:v>4201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7-4F2B-8852-6EF30117B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7-4F2B-8852-6EF30117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89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30111</c:v>
                </c:pt>
                <c:pt idx="1">
                  <c:v>40483</c:v>
                </c:pt>
                <c:pt idx="2">
                  <c:v>29686</c:v>
                </c:pt>
                <c:pt idx="3">
                  <c:v>31127</c:v>
                </c:pt>
                <c:pt idx="4">
                  <c:v>38340</c:v>
                </c:pt>
                <c:pt idx="5">
                  <c:v>37306</c:v>
                </c:pt>
                <c:pt idx="6">
                  <c:v>48576</c:v>
                </c:pt>
                <c:pt idx="7">
                  <c:v>70520</c:v>
                </c:pt>
                <c:pt idx="8">
                  <c:v>43409</c:v>
                </c:pt>
                <c:pt idx="9">
                  <c:v>65931</c:v>
                </c:pt>
                <c:pt idx="10">
                  <c:v>56594</c:v>
                </c:pt>
                <c:pt idx="11">
                  <c:v>46409</c:v>
                </c:pt>
                <c:pt idx="12">
                  <c:v>42248</c:v>
                </c:pt>
                <c:pt idx="13">
                  <c:v>42122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5-4CFC-9EA6-E7FFB254B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5-4CFC-9EA6-E7FFB254B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84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31881</c:v>
                </c:pt>
                <c:pt idx="1">
                  <c:v>27348</c:v>
                </c:pt>
                <c:pt idx="2">
                  <c:v>44059</c:v>
                </c:pt>
                <c:pt idx="3">
                  <c:v>64223</c:v>
                </c:pt>
                <c:pt idx="4">
                  <c:v>48471</c:v>
                </c:pt>
                <c:pt idx="5">
                  <c:v>38513</c:v>
                </c:pt>
                <c:pt idx="6">
                  <c:v>45693</c:v>
                </c:pt>
                <c:pt idx="7">
                  <c:v>34218</c:v>
                </c:pt>
                <c:pt idx="8">
                  <c:v>36400</c:v>
                </c:pt>
                <c:pt idx="9">
                  <c:v>53434</c:v>
                </c:pt>
                <c:pt idx="10">
                  <c:v>48319</c:v>
                </c:pt>
                <c:pt idx="11">
                  <c:v>47169</c:v>
                </c:pt>
                <c:pt idx="12">
                  <c:v>50871</c:v>
                </c:pt>
                <c:pt idx="13">
                  <c:v>52858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D-45BE-8456-F161AB52D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D-45BE-8456-F161AB52D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03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0.6</c:v>
                </c:pt>
                <c:pt idx="1">
                  <c:v>0.6</c:v>
                </c:pt>
                <c:pt idx="2">
                  <c:v>0.57999999999999996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2-4643-A636-B1DC6F853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0.44</c:v>
                </c:pt>
                <c:pt idx="14">
                  <c:v>0.45</c:v>
                </c:pt>
                <c:pt idx="15">
                  <c:v>0.44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2-4643-A636-B1DC6F853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6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40732</c:v>
                </c:pt>
                <c:pt idx="1">
                  <c:v>41334</c:v>
                </c:pt>
                <c:pt idx="2">
                  <c:v>45252</c:v>
                </c:pt>
                <c:pt idx="3">
                  <c:v>41665</c:v>
                </c:pt>
                <c:pt idx="4">
                  <c:v>38647</c:v>
                </c:pt>
                <c:pt idx="5">
                  <c:v>38119</c:v>
                </c:pt>
                <c:pt idx="6">
                  <c:v>37746</c:v>
                </c:pt>
                <c:pt idx="7">
                  <c:v>38664</c:v>
                </c:pt>
                <c:pt idx="8">
                  <c:v>40430</c:v>
                </c:pt>
                <c:pt idx="9">
                  <c:v>40821</c:v>
                </c:pt>
                <c:pt idx="10">
                  <c:v>41727</c:v>
                </c:pt>
                <c:pt idx="11">
                  <c:v>44124</c:v>
                </c:pt>
                <c:pt idx="12">
                  <c:v>45396</c:v>
                </c:pt>
                <c:pt idx="13">
                  <c:v>49649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3-432F-A221-5A9902DB4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3-432F-A221-5A9902DB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64797</c:v>
                </c:pt>
                <c:pt idx="1">
                  <c:v>58065</c:v>
                </c:pt>
                <c:pt idx="2">
                  <c:v>56462</c:v>
                </c:pt>
                <c:pt idx="3">
                  <c:v>59182</c:v>
                </c:pt>
                <c:pt idx="4">
                  <c:v>57487</c:v>
                </c:pt>
                <c:pt idx="5">
                  <c:v>55240</c:v>
                </c:pt>
                <c:pt idx="6">
                  <c:v>54265</c:v>
                </c:pt>
                <c:pt idx="7">
                  <c:v>55799</c:v>
                </c:pt>
                <c:pt idx="8">
                  <c:v>54176</c:v>
                </c:pt>
                <c:pt idx="9">
                  <c:v>66470</c:v>
                </c:pt>
                <c:pt idx="10">
                  <c:v>69391</c:v>
                </c:pt>
                <c:pt idx="11">
                  <c:v>73894</c:v>
                </c:pt>
                <c:pt idx="12">
                  <c:v>74010</c:v>
                </c:pt>
                <c:pt idx="13">
                  <c:v>85632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6-46A2-887F-40F2C3EA1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6-46A2-887F-40F2C3EA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01460079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44562</c:v>
                </c:pt>
                <c:pt idx="1">
                  <c:v>43916</c:v>
                </c:pt>
                <c:pt idx="2">
                  <c:v>41554</c:v>
                </c:pt>
                <c:pt idx="3">
                  <c:v>43414</c:v>
                </c:pt>
                <c:pt idx="4">
                  <c:v>44175</c:v>
                </c:pt>
                <c:pt idx="5">
                  <c:v>46295</c:v>
                </c:pt>
                <c:pt idx="6">
                  <c:v>59517</c:v>
                </c:pt>
                <c:pt idx="7">
                  <c:v>86251</c:v>
                </c:pt>
                <c:pt idx="8">
                  <c:v>53297</c:v>
                </c:pt>
                <c:pt idx="9">
                  <c:v>208163</c:v>
                </c:pt>
                <c:pt idx="10">
                  <c:v>82125</c:v>
                </c:pt>
                <c:pt idx="11">
                  <c:v>75613</c:v>
                </c:pt>
                <c:pt idx="12">
                  <c:v>71849</c:v>
                </c:pt>
                <c:pt idx="13">
                  <c:v>67898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8-422F-94FB-76E9E9E56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8-422F-94FB-76E9E9E5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36069</c:v>
                </c:pt>
                <c:pt idx="1">
                  <c:v>44491</c:v>
                </c:pt>
                <c:pt idx="2">
                  <c:v>36894</c:v>
                </c:pt>
                <c:pt idx="3">
                  <c:v>92437</c:v>
                </c:pt>
                <c:pt idx="4">
                  <c:v>33485</c:v>
                </c:pt>
                <c:pt idx="5">
                  <c:v>51863</c:v>
                </c:pt>
                <c:pt idx="6">
                  <c:v>6524</c:v>
                </c:pt>
                <c:pt idx="7">
                  <c:v>13012</c:v>
                </c:pt>
                <c:pt idx="8">
                  <c:v>18647</c:v>
                </c:pt>
                <c:pt idx="9">
                  <c:v>18713</c:v>
                </c:pt>
                <c:pt idx="10">
                  <c:v>15270</c:v>
                </c:pt>
                <c:pt idx="11">
                  <c:v>7175</c:v>
                </c:pt>
                <c:pt idx="12">
                  <c:v>4201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2-4012-BC02-6ED662C2D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2-4012-BC02-6ED662C2D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62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2679</c:v>
                </c:pt>
                <c:pt idx="1">
                  <c:v>13538</c:v>
                </c:pt>
                <c:pt idx="2">
                  <c:v>2964</c:v>
                </c:pt>
                <c:pt idx="3">
                  <c:v>2682</c:v>
                </c:pt>
                <c:pt idx="4">
                  <c:v>3339</c:v>
                </c:pt>
                <c:pt idx="5">
                  <c:v>5701</c:v>
                </c:pt>
                <c:pt idx="6">
                  <c:v>4494</c:v>
                </c:pt>
                <c:pt idx="7">
                  <c:v>3214</c:v>
                </c:pt>
                <c:pt idx="8">
                  <c:v>3937</c:v>
                </c:pt>
                <c:pt idx="9">
                  <c:v>5667</c:v>
                </c:pt>
                <c:pt idx="10">
                  <c:v>6292</c:v>
                </c:pt>
                <c:pt idx="11">
                  <c:v>2974</c:v>
                </c:pt>
                <c:pt idx="12">
                  <c:v>2869</c:v>
                </c:pt>
                <c:pt idx="13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7-456C-83E1-FC933CBD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7-456C-83E1-FC933CBD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78773</c:v>
                </c:pt>
                <c:pt idx="1">
                  <c:v>78753</c:v>
                </c:pt>
                <c:pt idx="2">
                  <c:v>164860</c:v>
                </c:pt>
                <c:pt idx="3">
                  <c:v>214241</c:v>
                </c:pt>
                <c:pt idx="4">
                  <c:v>157778</c:v>
                </c:pt>
                <c:pt idx="5">
                  <c:v>73874</c:v>
                </c:pt>
                <c:pt idx="6">
                  <c:v>62810</c:v>
                </c:pt>
                <c:pt idx="7">
                  <c:v>94883</c:v>
                </c:pt>
                <c:pt idx="8">
                  <c:v>115712</c:v>
                </c:pt>
                <c:pt idx="9">
                  <c:v>131950</c:v>
                </c:pt>
                <c:pt idx="10">
                  <c:v>101648</c:v>
                </c:pt>
                <c:pt idx="11">
                  <c:v>80200</c:v>
                </c:pt>
                <c:pt idx="12">
                  <c:v>72365</c:v>
                </c:pt>
                <c:pt idx="13">
                  <c:v>66946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0-4887-A908-4FD8E7502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0-4887-A908-4FD8E750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38441</c:v>
                </c:pt>
                <c:pt idx="1">
                  <c:v>38137</c:v>
                </c:pt>
                <c:pt idx="2">
                  <c:v>68244</c:v>
                </c:pt>
                <c:pt idx="3">
                  <c:v>107648</c:v>
                </c:pt>
                <c:pt idx="4">
                  <c:v>82025</c:v>
                </c:pt>
                <c:pt idx="5">
                  <c:v>107607</c:v>
                </c:pt>
                <c:pt idx="6">
                  <c:v>118668</c:v>
                </c:pt>
                <c:pt idx="7">
                  <c:v>103901</c:v>
                </c:pt>
                <c:pt idx="8">
                  <c:v>85055</c:v>
                </c:pt>
                <c:pt idx="9">
                  <c:v>94386</c:v>
                </c:pt>
                <c:pt idx="10">
                  <c:v>51172</c:v>
                </c:pt>
                <c:pt idx="11">
                  <c:v>45243</c:v>
                </c:pt>
                <c:pt idx="12">
                  <c:v>57871</c:v>
                </c:pt>
                <c:pt idx="13">
                  <c:v>49752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6-4006-A9D1-4E3F3B8DF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6-4006-A9D1-4E3F3B8D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093-97EE-EAF4DEFD4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1-4093-97EE-EAF4DEFD4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01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14371</c:v>
                </c:pt>
                <c:pt idx="1">
                  <c:v>10781</c:v>
                </c:pt>
                <c:pt idx="2">
                  <c:v>9202</c:v>
                </c:pt>
                <c:pt idx="3">
                  <c:v>9089</c:v>
                </c:pt>
                <c:pt idx="4">
                  <c:v>15366</c:v>
                </c:pt>
                <c:pt idx="5">
                  <c:v>8878</c:v>
                </c:pt>
                <c:pt idx="6">
                  <c:v>8926</c:v>
                </c:pt>
                <c:pt idx="7">
                  <c:v>7141</c:v>
                </c:pt>
                <c:pt idx="8">
                  <c:v>3204</c:v>
                </c:pt>
                <c:pt idx="9">
                  <c:v>3049</c:v>
                </c:pt>
                <c:pt idx="10">
                  <c:v>3033</c:v>
                </c:pt>
                <c:pt idx="11">
                  <c:v>3028</c:v>
                </c:pt>
                <c:pt idx="12">
                  <c:v>3054</c:v>
                </c:pt>
                <c:pt idx="13">
                  <c:v>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C-4349-A229-063EFBCC3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C-4349-A229-063EFBCC3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4294</c:v>
                </c:pt>
                <c:pt idx="1">
                  <c:v>5382</c:v>
                </c:pt>
                <c:pt idx="2">
                  <c:v>8242</c:v>
                </c:pt>
                <c:pt idx="3">
                  <c:v>6012</c:v>
                </c:pt>
                <c:pt idx="4">
                  <c:v>6364</c:v>
                </c:pt>
                <c:pt idx="5">
                  <c:v>6421</c:v>
                </c:pt>
                <c:pt idx="6">
                  <c:v>6850</c:v>
                </c:pt>
                <c:pt idx="7">
                  <c:v>6532</c:v>
                </c:pt>
                <c:pt idx="8">
                  <c:v>7085</c:v>
                </c:pt>
                <c:pt idx="9">
                  <c:v>10170</c:v>
                </c:pt>
                <c:pt idx="10">
                  <c:v>6548</c:v>
                </c:pt>
                <c:pt idx="11">
                  <c:v>6231</c:v>
                </c:pt>
                <c:pt idx="12">
                  <c:v>6586</c:v>
                </c:pt>
                <c:pt idx="13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1B4-922F-3E702EAF1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1B4-922F-3E702EAF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88.8</c:v>
                </c:pt>
                <c:pt idx="1">
                  <c:v>87.4</c:v>
                </c:pt>
                <c:pt idx="2">
                  <c:v>82.1</c:v>
                </c:pt>
                <c:pt idx="3">
                  <c:v>87.3</c:v>
                </c:pt>
                <c:pt idx="4">
                  <c:v>86</c:v>
                </c:pt>
                <c:pt idx="5">
                  <c:v>88.4</c:v>
                </c:pt>
                <c:pt idx="6">
                  <c:v>86.4</c:v>
                </c:pt>
                <c:pt idx="7">
                  <c:v>86.1</c:v>
                </c:pt>
                <c:pt idx="8">
                  <c:v>89.8</c:v>
                </c:pt>
                <c:pt idx="9">
                  <c:v>91.9</c:v>
                </c:pt>
                <c:pt idx="10">
                  <c:v>95.5</c:v>
                </c:pt>
                <c:pt idx="11">
                  <c:v>96.4</c:v>
                </c:pt>
                <c:pt idx="12">
                  <c:v>96.1</c:v>
                </c:pt>
                <c:pt idx="13">
                  <c:v>91.9</c:v>
                </c:pt>
                <c:pt idx="14">
                  <c:v>97.5</c:v>
                </c:pt>
                <c:pt idx="15">
                  <c:v>98.8</c:v>
                </c:pt>
                <c:pt idx="16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D-43C8-9798-1ED5C39BF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90.5</c:v>
                </c:pt>
                <c:pt idx="9">
                  <c:v>91.5</c:v>
                </c:pt>
                <c:pt idx="10">
                  <c:v>92.2</c:v>
                </c:pt>
                <c:pt idx="11">
                  <c:v>92.8</c:v>
                </c:pt>
                <c:pt idx="12">
                  <c:v>92.1</c:v>
                </c:pt>
                <c:pt idx="13">
                  <c:v>88.6</c:v>
                </c:pt>
                <c:pt idx="14">
                  <c:v>91.8</c:v>
                </c:pt>
                <c:pt idx="15">
                  <c:v>92.8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D-43C8-9798-1ED5C39B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63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59269</c:v>
                </c:pt>
                <c:pt idx="4">
                  <c:v>34926</c:v>
                </c:pt>
                <c:pt idx="5">
                  <c:v>30638</c:v>
                </c:pt>
                <c:pt idx="6">
                  <c:v>14657</c:v>
                </c:pt>
                <c:pt idx="7">
                  <c:v>59699</c:v>
                </c:pt>
                <c:pt idx="8">
                  <c:v>23802</c:v>
                </c:pt>
                <c:pt idx="9">
                  <c:v>43864</c:v>
                </c:pt>
                <c:pt idx="10">
                  <c:v>11422</c:v>
                </c:pt>
                <c:pt idx="11">
                  <c:v>12864</c:v>
                </c:pt>
                <c:pt idx="12">
                  <c:v>18454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0-4B43-AD72-310DB38B0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0-4B43-AD72-310DB38B0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4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40732</c:v>
                </c:pt>
                <c:pt idx="1">
                  <c:v>41334</c:v>
                </c:pt>
                <c:pt idx="2">
                  <c:v>45252</c:v>
                </c:pt>
                <c:pt idx="3">
                  <c:v>41665</c:v>
                </c:pt>
                <c:pt idx="4">
                  <c:v>38647</c:v>
                </c:pt>
                <c:pt idx="5">
                  <c:v>38119</c:v>
                </c:pt>
                <c:pt idx="6">
                  <c:v>37746</c:v>
                </c:pt>
                <c:pt idx="7">
                  <c:v>38664</c:v>
                </c:pt>
                <c:pt idx="8">
                  <c:v>40430</c:v>
                </c:pt>
                <c:pt idx="9">
                  <c:v>40821</c:v>
                </c:pt>
                <c:pt idx="10">
                  <c:v>41727</c:v>
                </c:pt>
                <c:pt idx="11">
                  <c:v>44032</c:v>
                </c:pt>
                <c:pt idx="12">
                  <c:v>45396</c:v>
                </c:pt>
                <c:pt idx="13">
                  <c:v>49649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C-4BF0-8B34-A606837AE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C-4BF0-8B34-A606837A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48045</c:v>
                </c:pt>
                <c:pt idx="1">
                  <c:v>48654</c:v>
                </c:pt>
                <c:pt idx="2">
                  <c:v>46751</c:v>
                </c:pt>
                <c:pt idx="3">
                  <c:v>44683</c:v>
                </c:pt>
                <c:pt idx="4">
                  <c:v>49648</c:v>
                </c:pt>
                <c:pt idx="5">
                  <c:v>47114</c:v>
                </c:pt>
                <c:pt idx="6">
                  <c:v>47273</c:v>
                </c:pt>
                <c:pt idx="7">
                  <c:v>48321</c:v>
                </c:pt>
                <c:pt idx="8">
                  <c:v>51819</c:v>
                </c:pt>
                <c:pt idx="9">
                  <c:v>34551</c:v>
                </c:pt>
                <c:pt idx="10">
                  <c:v>35292</c:v>
                </c:pt>
                <c:pt idx="11">
                  <c:v>35483</c:v>
                </c:pt>
                <c:pt idx="12">
                  <c:v>36749</c:v>
                </c:pt>
                <c:pt idx="13">
                  <c:v>37194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C-4915-B57A-9933871BC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C-4915-B57A-9933871B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37083</c:v>
                </c:pt>
                <c:pt idx="4">
                  <c:v>42982</c:v>
                </c:pt>
                <c:pt idx="5">
                  <c:v>63237</c:v>
                </c:pt>
                <c:pt idx="6">
                  <c:v>98082</c:v>
                </c:pt>
                <c:pt idx="7">
                  <c:v>33802</c:v>
                </c:pt>
                <c:pt idx="8">
                  <c:v>34102</c:v>
                </c:pt>
                <c:pt idx="9">
                  <c:v>34213</c:v>
                </c:pt>
                <c:pt idx="10">
                  <c:v>34020</c:v>
                </c:pt>
                <c:pt idx="11">
                  <c:v>22280</c:v>
                </c:pt>
                <c:pt idx="12">
                  <c:v>28392</c:v>
                </c:pt>
                <c:pt idx="13">
                  <c:v>18462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E-4CDE-B45C-90FFD5166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E-4CDE-B45C-90FFD51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43130</c:v>
                </c:pt>
                <c:pt idx="1">
                  <c:v>34161</c:v>
                </c:pt>
                <c:pt idx="2">
                  <c:v>82407</c:v>
                </c:pt>
                <c:pt idx="3">
                  <c:v>75453</c:v>
                </c:pt>
                <c:pt idx="4">
                  <c:v>12504</c:v>
                </c:pt>
                <c:pt idx="5">
                  <c:v>30156</c:v>
                </c:pt>
                <c:pt idx="6">
                  <c:v>4015</c:v>
                </c:pt>
                <c:pt idx="7">
                  <c:v>31851</c:v>
                </c:pt>
                <c:pt idx="8">
                  <c:v>5543</c:v>
                </c:pt>
                <c:pt idx="9">
                  <c:v>3722</c:v>
                </c:pt>
                <c:pt idx="10">
                  <c:v>17784</c:v>
                </c:pt>
                <c:pt idx="11">
                  <c:v>1799</c:v>
                </c:pt>
                <c:pt idx="12">
                  <c:v>3389</c:v>
                </c:pt>
                <c:pt idx="13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0C8-B188-63F932FD1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0C8-B188-63F932FD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E-4194-A96E-FDF2E1AE0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E-4194-A96E-FDF2E1AE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02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13134</c:v>
                </c:pt>
                <c:pt idx="1">
                  <c:v>12830</c:v>
                </c:pt>
                <c:pt idx="2">
                  <c:v>9959</c:v>
                </c:pt>
                <c:pt idx="3">
                  <c:v>8185</c:v>
                </c:pt>
                <c:pt idx="4">
                  <c:v>4590</c:v>
                </c:pt>
                <c:pt idx="5">
                  <c:v>3520</c:v>
                </c:pt>
                <c:pt idx="6">
                  <c:v>4088</c:v>
                </c:pt>
                <c:pt idx="7">
                  <c:v>3632</c:v>
                </c:pt>
                <c:pt idx="8">
                  <c:v>3016</c:v>
                </c:pt>
                <c:pt idx="9">
                  <c:v>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2-4DCB-80BD-E0F40232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7127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2605</c:v>
                </c:pt>
                <c:pt idx="1">
                  <c:v>3274</c:v>
                </c:pt>
                <c:pt idx="2">
                  <c:v>3300</c:v>
                </c:pt>
                <c:pt idx="3">
                  <c:v>4726</c:v>
                </c:pt>
                <c:pt idx="4">
                  <c:v>2947</c:v>
                </c:pt>
                <c:pt idx="5">
                  <c:v>2247</c:v>
                </c:pt>
                <c:pt idx="6">
                  <c:v>1677</c:v>
                </c:pt>
                <c:pt idx="7">
                  <c:v>1577</c:v>
                </c:pt>
                <c:pt idx="8">
                  <c:v>1327</c:v>
                </c:pt>
                <c:pt idx="9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4-4084-89E7-D603BCDF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7463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3018</c:v>
                </c:pt>
                <c:pt idx="1">
                  <c:v>3138</c:v>
                </c:pt>
                <c:pt idx="2">
                  <c:v>2569</c:v>
                </c:pt>
                <c:pt idx="3">
                  <c:v>1509</c:v>
                </c:pt>
                <c:pt idx="4">
                  <c:v>379</c:v>
                </c:pt>
                <c:pt idx="5">
                  <c:v>99</c:v>
                </c:pt>
                <c:pt idx="6">
                  <c:v>405</c:v>
                </c:pt>
                <c:pt idx="7">
                  <c:v>55</c:v>
                </c:pt>
                <c:pt idx="8">
                  <c:v>96</c:v>
                </c:pt>
                <c:pt idx="9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F-40C5-989B-35F25987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6695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7511</c:v>
                </c:pt>
                <c:pt idx="1">
                  <c:v>6418</c:v>
                </c:pt>
                <c:pt idx="2">
                  <c:v>4091</c:v>
                </c:pt>
                <c:pt idx="3">
                  <c:v>1950</c:v>
                </c:pt>
                <c:pt idx="4">
                  <c:v>1264</c:v>
                </c:pt>
                <c:pt idx="5">
                  <c:v>1174</c:v>
                </c:pt>
                <c:pt idx="6">
                  <c:v>2006</c:v>
                </c:pt>
                <c:pt idx="7">
                  <c:v>2000</c:v>
                </c:pt>
                <c:pt idx="8">
                  <c:v>1593</c:v>
                </c:pt>
                <c:pt idx="9">
                  <c:v>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1-44BB-A9B2-ECE9D442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84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100706</c:v>
                </c:pt>
                <c:pt idx="1">
                  <c:v>104595</c:v>
                </c:pt>
                <c:pt idx="2">
                  <c:v>103383</c:v>
                </c:pt>
                <c:pt idx="3">
                  <c:v>138260</c:v>
                </c:pt>
                <c:pt idx="4">
                  <c:v>137170</c:v>
                </c:pt>
                <c:pt idx="5">
                  <c:v>224718</c:v>
                </c:pt>
                <c:pt idx="6">
                  <c:v>273305</c:v>
                </c:pt>
                <c:pt idx="7">
                  <c:v>216370</c:v>
                </c:pt>
                <c:pt idx="8">
                  <c:v>131643</c:v>
                </c:pt>
                <c:pt idx="9">
                  <c:v>122406</c:v>
                </c:pt>
                <c:pt idx="10">
                  <c:v>154434</c:v>
                </c:pt>
                <c:pt idx="11">
                  <c:v>176587</c:v>
                </c:pt>
                <c:pt idx="12">
                  <c:v>207463</c:v>
                </c:pt>
                <c:pt idx="13">
                  <c:v>175468</c:v>
                </c:pt>
                <c:pt idx="14">
                  <c:v>159208</c:v>
                </c:pt>
                <c:pt idx="15">
                  <c:v>153610</c:v>
                </c:pt>
                <c:pt idx="16">
                  <c:v>156392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B-49DE-B19E-18477EAA0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133645</c:v>
                </c:pt>
                <c:pt idx="9">
                  <c:v>137998</c:v>
                </c:pt>
                <c:pt idx="10">
                  <c:v>138608</c:v>
                </c:pt>
                <c:pt idx="11">
                  <c:v>142853</c:v>
                </c:pt>
                <c:pt idx="12">
                  <c:v>155949</c:v>
                </c:pt>
                <c:pt idx="13">
                  <c:v>171422</c:v>
                </c:pt>
                <c:pt idx="14">
                  <c:v>176292</c:v>
                </c:pt>
                <c:pt idx="15">
                  <c:v>178145</c:v>
                </c:pt>
                <c:pt idx="16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9DE-B19E-18477EAA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53.4</c:v>
                </c:pt>
                <c:pt idx="1">
                  <c:v>52.2</c:v>
                </c:pt>
                <c:pt idx="2">
                  <c:v>52.6</c:v>
                </c:pt>
                <c:pt idx="3">
                  <c:v>52.1</c:v>
                </c:pt>
                <c:pt idx="4">
                  <c:v>53.4</c:v>
                </c:pt>
                <c:pt idx="5">
                  <c:v>54.3</c:v>
                </c:pt>
                <c:pt idx="6">
                  <c:v>55.3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4-4C35-9FF6-9C405D2C0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4-4C35-9FF6-9C405D2C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263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564.29999999999995</c:v>
                </c:pt>
                <c:pt idx="1">
                  <c:v>687.3</c:v>
                </c:pt>
                <c:pt idx="2">
                  <c:v>808.7</c:v>
                </c:pt>
                <c:pt idx="3">
                  <c:v>962.2</c:v>
                </c:pt>
                <c:pt idx="4">
                  <c:v>788.5</c:v>
                </c:pt>
                <c:pt idx="5">
                  <c:v>1067.3</c:v>
                </c:pt>
                <c:pt idx="6">
                  <c:v>869.5</c:v>
                </c:pt>
                <c:pt idx="7">
                  <c:v>1045.7</c:v>
                </c:pt>
                <c:pt idx="8">
                  <c:v>1072.4000000000001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2-4778-B8EF-CE9967E97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2-4778-B8EF-CE9967E97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21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49.4</c:v>
                </c:pt>
                <c:pt idx="1">
                  <c:v>50.7</c:v>
                </c:pt>
                <c:pt idx="2">
                  <c:v>52.4</c:v>
                </c:pt>
                <c:pt idx="3">
                  <c:v>54.1</c:v>
                </c:pt>
                <c:pt idx="4">
                  <c:v>56.8</c:v>
                </c:pt>
                <c:pt idx="5">
                  <c:v>58.7</c:v>
                </c:pt>
                <c:pt idx="6">
                  <c:v>59.8</c:v>
                </c:pt>
                <c:pt idx="7">
                  <c:v>61.7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5-4A54-9CEC-9C4298BAD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5-4A54-9CEC-9C4298BA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43.5</c:v>
                </c:pt>
                <c:pt idx="1">
                  <c:v>45.1</c:v>
                </c:pt>
                <c:pt idx="2">
                  <c:v>47</c:v>
                </c:pt>
                <c:pt idx="3">
                  <c:v>51.1</c:v>
                </c:pt>
                <c:pt idx="4">
                  <c:v>50.7</c:v>
                </c:pt>
                <c:pt idx="5">
                  <c:v>52</c:v>
                </c:pt>
                <c:pt idx="6">
                  <c:v>53.7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C-4969-9118-FAD256DC1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C-4969-9118-FAD256DC1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58</c:v>
                </c:pt>
                <c:pt idx="3">
                  <c:v>59.2</c:v>
                </c:pt>
                <c:pt idx="4">
                  <c:v>62.5</c:v>
                </c:pt>
                <c:pt idx="5">
                  <c:v>63.9</c:v>
                </c:pt>
                <c:pt idx="6">
                  <c:v>64.599999999999994</c:v>
                </c:pt>
                <c:pt idx="7">
                  <c:v>66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69F-AC53-C5D417CF7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69F-AC53-C5D417CF7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7-4530-BB30-8B85C7959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7-4530-BB30-8B85C795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50.2</c:v>
                </c:pt>
                <c:pt idx="1">
                  <c:v>53.1</c:v>
                </c:pt>
                <c:pt idx="2">
                  <c:v>54.8</c:v>
                </c:pt>
                <c:pt idx="3">
                  <c:v>57.1</c:v>
                </c:pt>
                <c:pt idx="4">
                  <c:v>54</c:v>
                </c:pt>
                <c:pt idx="5">
                  <c:v>56.3</c:v>
                </c:pt>
                <c:pt idx="6">
                  <c:v>59.1</c:v>
                </c:pt>
                <c:pt idx="7">
                  <c:v>61.6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D-47F6-A902-9F90C567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D-47F6-A902-9F90C567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39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44.4</c:v>
                </c:pt>
                <c:pt idx="1">
                  <c:v>45.4</c:v>
                </c:pt>
                <c:pt idx="2">
                  <c:v>47.3</c:v>
                </c:pt>
                <c:pt idx="3">
                  <c:v>46.3</c:v>
                </c:pt>
                <c:pt idx="4">
                  <c:v>46.7</c:v>
                </c:pt>
                <c:pt idx="5">
                  <c:v>47</c:v>
                </c:pt>
                <c:pt idx="6">
                  <c:v>48.2</c:v>
                </c:pt>
                <c:pt idx="7">
                  <c:v>47.7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2-4B69-A543-E094DCD91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B69-A543-E094DCD9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05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47.6</c:v>
                </c:pt>
                <c:pt idx="1">
                  <c:v>49.9</c:v>
                </c:pt>
                <c:pt idx="2">
                  <c:v>52</c:v>
                </c:pt>
                <c:pt idx="3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6CA-8F94-57C2BE5A0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6CA-8F94-57C2BE5A0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7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75.7</c:v>
                </c:pt>
                <c:pt idx="1">
                  <c:v>77.400000000000006</c:v>
                </c:pt>
                <c:pt idx="2">
                  <c:v>79.3</c:v>
                </c:pt>
                <c:pt idx="3">
                  <c:v>61.5</c:v>
                </c:pt>
                <c:pt idx="4">
                  <c:v>53.2</c:v>
                </c:pt>
                <c:pt idx="5">
                  <c:v>43.2</c:v>
                </c:pt>
                <c:pt idx="6">
                  <c:v>47.7</c:v>
                </c:pt>
                <c:pt idx="7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3-44D0-9587-808C51392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4D0-9587-808C5139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29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100.7</c:v>
                </c:pt>
                <c:pt idx="1">
                  <c:v>101.2</c:v>
                </c:pt>
                <c:pt idx="2">
                  <c:v>101.8</c:v>
                </c:pt>
                <c:pt idx="3">
                  <c:v>109.9</c:v>
                </c:pt>
                <c:pt idx="4">
                  <c:v>109.7</c:v>
                </c:pt>
                <c:pt idx="5">
                  <c:v>99.4</c:v>
                </c:pt>
                <c:pt idx="6">
                  <c:v>100.2</c:v>
                </c:pt>
                <c:pt idx="7">
                  <c:v>102</c:v>
                </c:pt>
                <c:pt idx="8">
                  <c:v>102</c:v>
                </c:pt>
                <c:pt idx="9">
                  <c:v>101.5</c:v>
                </c:pt>
                <c:pt idx="10">
                  <c:v>100.9</c:v>
                </c:pt>
                <c:pt idx="11">
                  <c:v>100.6</c:v>
                </c:pt>
                <c:pt idx="12">
                  <c:v>101</c:v>
                </c:pt>
                <c:pt idx="13">
                  <c:v>101</c:v>
                </c:pt>
                <c:pt idx="14">
                  <c:v>101.1</c:v>
                </c:pt>
                <c:pt idx="15">
                  <c:v>101</c:v>
                </c:pt>
                <c:pt idx="1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7-4096-AE9D-BFC0AF91F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98.1</c:v>
                </c:pt>
                <c:pt idx="12">
                  <c:v>98</c:v>
                </c:pt>
                <c:pt idx="13">
                  <c:v>97.7</c:v>
                </c:pt>
                <c:pt idx="14">
                  <c:v>97.8</c:v>
                </c:pt>
                <c:pt idx="15">
                  <c:v>97.7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7-4096-AE9D-BFC0AF91F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67.5</c:v>
                </c:pt>
                <c:pt idx="1">
                  <c:v>69.900000000000006</c:v>
                </c:pt>
                <c:pt idx="2">
                  <c:v>71.900000000000006</c:v>
                </c:pt>
                <c:pt idx="3">
                  <c:v>9.9</c:v>
                </c:pt>
                <c:pt idx="4">
                  <c:v>6.9</c:v>
                </c:pt>
                <c:pt idx="5">
                  <c:v>9.1</c:v>
                </c:pt>
                <c:pt idx="6">
                  <c:v>11.3</c:v>
                </c:pt>
                <c:pt idx="7">
                  <c:v>12.8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B-48F3-B40C-68AFCB86F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B-48F3-B40C-68AFCB86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48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58.7</c:v>
                </c:pt>
                <c:pt idx="1">
                  <c:v>56.9</c:v>
                </c:pt>
                <c:pt idx="2">
                  <c:v>61</c:v>
                </c:pt>
                <c:pt idx="3">
                  <c:v>65</c:v>
                </c:pt>
                <c:pt idx="4">
                  <c:v>66.900000000000006</c:v>
                </c:pt>
                <c:pt idx="5">
                  <c:v>68.8</c:v>
                </c:pt>
                <c:pt idx="6">
                  <c:v>69.5</c:v>
                </c:pt>
                <c:pt idx="7">
                  <c:v>71.400000000000006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C-4F3B-B538-D419D2424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C-4F3B-B538-D419D242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77</c:v>
                </c:pt>
                <c:pt idx="1">
                  <c:v>100</c:v>
                </c:pt>
                <c:pt idx="2">
                  <c:v>97.1</c:v>
                </c:pt>
                <c:pt idx="3">
                  <c:v>97.2</c:v>
                </c:pt>
                <c:pt idx="4">
                  <c:v>97.3</c:v>
                </c:pt>
                <c:pt idx="5">
                  <c:v>97.3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B85-9F10-8B39A83FF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4-4B85-9F10-8B39A83F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87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92.5</c:v>
                </c:pt>
                <c:pt idx="1">
                  <c:v>94.5</c:v>
                </c:pt>
                <c:pt idx="2">
                  <c:v>90.4</c:v>
                </c:pt>
                <c:pt idx="3">
                  <c:v>92.6</c:v>
                </c:pt>
                <c:pt idx="4">
                  <c:v>93.2</c:v>
                </c:pt>
                <c:pt idx="5">
                  <c:v>93.7</c:v>
                </c:pt>
                <c:pt idx="6">
                  <c:v>31.7</c:v>
                </c:pt>
                <c:pt idx="7">
                  <c:v>33.5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B-46B8-8905-FBE3BC31C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B-46B8-8905-FBE3BC31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78.2</c:v>
                </c:pt>
                <c:pt idx="1">
                  <c:v>60.1</c:v>
                </c:pt>
                <c:pt idx="2">
                  <c:v>62.8</c:v>
                </c:pt>
                <c:pt idx="3">
                  <c:v>35.5</c:v>
                </c:pt>
                <c:pt idx="4">
                  <c:v>38.1</c:v>
                </c:pt>
                <c:pt idx="5">
                  <c:v>34.6</c:v>
                </c:pt>
                <c:pt idx="6">
                  <c:v>35.9</c:v>
                </c:pt>
                <c:pt idx="7">
                  <c:v>38.6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4-49C3-9A8B-3109E9419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4-49C3-9A8B-3109E941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49.7</c:v>
                </c:pt>
                <c:pt idx="1">
                  <c:v>51.2</c:v>
                </c:pt>
                <c:pt idx="2">
                  <c:v>52.9</c:v>
                </c:pt>
                <c:pt idx="3">
                  <c:v>52.5</c:v>
                </c:pt>
                <c:pt idx="4">
                  <c:v>54.5</c:v>
                </c:pt>
                <c:pt idx="5">
                  <c:v>56.5</c:v>
                </c:pt>
                <c:pt idx="6">
                  <c:v>54.9</c:v>
                </c:pt>
                <c:pt idx="7">
                  <c:v>57.1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D-4CF4-9DFC-0D1A9525B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D-4CF4-9DFC-0D1A9525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93.8</c:v>
                </c:pt>
                <c:pt idx="1">
                  <c:v>88.1</c:v>
                </c:pt>
                <c:pt idx="2">
                  <c:v>89.2</c:v>
                </c:pt>
                <c:pt idx="3">
                  <c:v>84.8</c:v>
                </c:pt>
                <c:pt idx="4">
                  <c:v>85.5</c:v>
                </c:pt>
                <c:pt idx="5">
                  <c:v>84.5</c:v>
                </c:pt>
                <c:pt idx="6">
                  <c:v>85.4</c:v>
                </c:pt>
                <c:pt idx="7">
                  <c:v>86.5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1-4BC3-A916-6F56403A5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1-4BC3-A916-6F56403A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03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57.6</c:v>
                </c:pt>
                <c:pt idx="1">
                  <c:v>7.2</c:v>
                </c:pt>
                <c:pt idx="2">
                  <c:v>8.6</c:v>
                </c:pt>
                <c:pt idx="3">
                  <c:v>10.6</c:v>
                </c:pt>
                <c:pt idx="4">
                  <c:v>12.7</c:v>
                </c:pt>
                <c:pt idx="5">
                  <c:v>14.7</c:v>
                </c:pt>
                <c:pt idx="6">
                  <c:v>16.2</c:v>
                </c:pt>
                <c:pt idx="7">
                  <c:v>19.600000000000001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F64-8D4A-40B54FC92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F64-8D4A-40B54FC9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31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172146</c:v>
                </c:pt>
                <c:pt idx="1">
                  <c:v>175973</c:v>
                </c:pt>
                <c:pt idx="2">
                  <c:v>175601</c:v>
                </c:pt>
                <c:pt idx="3">
                  <c:v>170108</c:v>
                </c:pt>
                <c:pt idx="4">
                  <c:v>168298</c:v>
                </c:pt>
                <c:pt idx="5">
                  <c:v>165965</c:v>
                </c:pt>
                <c:pt idx="6">
                  <c:v>162633</c:v>
                </c:pt>
                <c:pt idx="7">
                  <c:v>160025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D-4376-878D-6833EDA3C2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209897</c:v>
                </c:pt>
                <c:pt idx="1">
                  <c:v>213025</c:v>
                </c:pt>
                <c:pt idx="2">
                  <c:v>216401</c:v>
                </c:pt>
                <c:pt idx="3">
                  <c:v>208004</c:v>
                </c:pt>
                <c:pt idx="4">
                  <c:v>241996</c:v>
                </c:pt>
                <c:pt idx="5">
                  <c:v>237728</c:v>
                </c:pt>
                <c:pt idx="6">
                  <c:v>235014</c:v>
                </c:pt>
                <c:pt idx="7">
                  <c:v>233702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D-4376-878D-6833EDA3C2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194523</c:v>
                </c:pt>
                <c:pt idx="1">
                  <c:v>196591</c:v>
                </c:pt>
                <c:pt idx="2">
                  <c:v>198017</c:v>
                </c:pt>
                <c:pt idx="3">
                  <c:v>190765</c:v>
                </c:pt>
                <c:pt idx="4">
                  <c:v>224572</c:v>
                </c:pt>
                <c:pt idx="5">
                  <c:v>220970</c:v>
                </c:pt>
                <c:pt idx="6">
                  <c:v>217235</c:v>
                </c:pt>
                <c:pt idx="7">
                  <c:v>214169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D-4376-878D-6833EDA3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41189</c:v>
                </c:pt>
                <c:pt idx="1">
                  <c:v>43652</c:v>
                </c:pt>
                <c:pt idx="2">
                  <c:v>43376</c:v>
                </c:pt>
                <c:pt idx="3">
                  <c:v>42997</c:v>
                </c:pt>
                <c:pt idx="4">
                  <c:v>46163</c:v>
                </c:pt>
                <c:pt idx="5">
                  <c:v>47011</c:v>
                </c:pt>
                <c:pt idx="6">
                  <c:v>46078</c:v>
                </c:pt>
                <c:pt idx="7">
                  <c:v>45785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B-4823-A6FA-BA02B80B54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62320</c:v>
                </c:pt>
                <c:pt idx="1">
                  <c:v>64123</c:v>
                </c:pt>
                <c:pt idx="2">
                  <c:v>66152</c:v>
                </c:pt>
                <c:pt idx="3">
                  <c:v>65389</c:v>
                </c:pt>
                <c:pt idx="4">
                  <c:v>103292</c:v>
                </c:pt>
                <c:pt idx="5">
                  <c:v>101745</c:v>
                </c:pt>
                <c:pt idx="6">
                  <c:v>100852</c:v>
                </c:pt>
                <c:pt idx="7">
                  <c:v>100262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B-4823-A6FA-BA02B80B54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51207</c:v>
                </c:pt>
                <c:pt idx="1">
                  <c:v>53460</c:v>
                </c:pt>
                <c:pt idx="2">
                  <c:v>54724</c:v>
                </c:pt>
                <c:pt idx="3">
                  <c:v>54182</c:v>
                </c:pt>
                <c:pt idx="4">
                  <c:v>92057</c:v>
                </c:pt>
                <c:pt idx="5">
                  <c:v>92779</c:v>
                </c:pt>
                <c:pt idx="6">
                  <c:v>91154</c:v>
                </c:pt>
                <c:pt idx="7">
                  <c:v>90151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B-4823-A6FA-BA02B80B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79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6.42</c:v>
                </c:pt>
                <c:pt idx="1">
                  <c:v>6.33</c:v>
                </c:pt>
                <c:pt idx="2">
                  <c:v>6.42</c:v>
                </c:pt>
                <c:pt idx="3">
                  <c:v>6.37</c:v>
                </c:pt>
                <c:pt idx="4">
                  <c:v>6.39</c:v>
                </c:pt>
                <c:pt idx="5">
                  <c:v>6.43</c:v>
                </c:pt>
                <c:pt idx="6">
                  <c:v>6.56</c:v>
                </c:pt>
                <c:pt idx="7">
                  <c:v>6.65</c:v>
                </c:pt>
                <c:pt idx="8">
                  <c:v>6.79</c:v>
                </c:pt>
                <c:pt idx="9">
                  <c:v>6.88</c:v>
                </c:pt>
                <c:pt idx="10">
                  <c:v>6.88</c:v>
                </c:pt>
                <c:pt idx="11">
                  <c:v>7.05</c:v>
                </c:pt>
                <c:pt idx="12">
                  <c:v>7.06</c:v>
                </c:pt>
                <c:pt idx="13">
                  <c:v>7.13</c:v>
                </c:pt>
                <c:pt idx="14">
                  <c:v>7.11</c:v>
                </c:pt>
                <c:pt idx="15">
                  <c:v>7.25</c:v>
                </c:pt>
                <c:pt idx="16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1-4670-9544-FF8EC4ABD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8.2100000000000009</c:v>
                </c:pt>
                <c:pt idx="9">
                  <c:v>8.26</c:v>
                </c:pt>
                <c:pt idx="10">
                  <c:v>8.1999999999999993</c:v>
                </c:pt>
                <c:pt idx="11">
                  <c:v>8.24</c:v>
                </c:pt>
                <c:pt idx="12">
                  <c:v>8.1999999999999993</c:v>
                </c:pt>
                <c:pt idx="13">
                  <c:v>8.58</c:v>
                </c:pt>
                <c:pt idx="14">
                  <c:v>8.67</c:v>
                </c:pt>
                <c:pt idx="15">
                  <c:v>8.7899999999999991</c:v>
                </c:pt>
                <c:pt idx="16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1-4670-9544-FF8EC4AB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5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28753</c:v>
                </c:pt>
                <c:pt idx="1">
                  <c:v>30004</c:v>
                </c:pt>
                <c:pt idx="2">
                  <c:v>34444</c:v>
                </c:pt>
                <c:pt idx="3">
                  <c:v>34635</c:v>
                </c:pt>
                <c:pt idx="4">
                  <c:v>45554</c:v>
                </c:pt>
                <c:pt idx="5">
                  <c:v>35846</c:v>
                </c:pt>
                <c:pt idx="6">
                  <c:v>33442</c:v>
                </c:pt>
                <c:pt idx="7">
                  <c:v>33722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1-4417-9D42-60E33516DB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49522</c:v>
                </c:pt>
                <c:pt idx="1">
                  <c:v>51702</c:v>
                </c:pt>
                <c:pt idx="2">
                  <c:v>52536</c:v>
                </c:pt>
                <c:pt idx="3">
                  <c:v>54842</c:v>
                </c:pt>
                <c:pt idx="4">
                  <c:v>64778</c:v>
                </c:pt>
                <c:pt idx="5">
                  <c:v>57115</c:v>
                </c:pt>
                <c:pt idx="6">
                  <c:v>55893</c:v>
                </c:pt>
                <c:pt idx="7">
                  <c:v>56277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1-4417-9D42-60E33516DB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42580</c:v>
                </c:pt>
                <c:pt idx="1">
                  <c:v>42407</c:v>
                </c:pt>
                <c:pt idx="2">
                  <c:v>47140</c:v>
                </c:pt>
                <c:pt idx="3">
                  <c:v>47377</c:v>
                </c:pt>
                <c:pt idx="4">
                  <c:v>57436</c:v>
                </c:pt>
                <c:pt idx="5">
                  <c:v>49972</c:v>
                </c:pt>
                <c:pt idx="6">
                  <c:v>47470</c:v>
                </c:pt>
                <c:pt idx="7">
                  <c:v>47920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1-4417-9D42-60E33516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28719</c:v>
                </c:pt>
                <c:pt idx="1">
                  <c:v>30006</c:v>
                </c:pt>
                <c:pt idx="2">
                  <c:v>34467</c:v>
                </c:pt>
                <c:pt idx="3">
                  <c:v>37507</c:v>
                </c:pt>
                <c:pt idx="4">
                  <c:v>48923</c:v>
                </c:pt>
                <c:pt idx="5">
                  <c:v>37407</c:v>
                </c:pt>
                <c:pt idx="6">
                  <c:v>34145</c:v>
                </c:pt>
                <c:pt idx="7">
                  <c:v>34023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3-4284-AE13-7F1305CA3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49291</c:v>
                </c:pt>
                <c:pt idx="1">
                  <c:v>51799</c:v>
                </c:pt>
                <c:pt idx="2">
                  <c:v>52595</c:v>
                </c:pt>
                <c:pt idx="3">
                  <c:v>57792</c:v>
                </c:pt>
                <c:pt idx="4">
                  <c:v>67619</c:v>
                </c:pt>
                <c:pt idx="5">
                  <c:v>57851</c:v>
                </c:pt>
                <c:pt idx="6">
                  <c:v>55496</c:v>
                </c:pt>
                <c:pt idx="7">
                  <c:v>56154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3-4284-AE13-7F1305CA3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42559</c:v>
                </c:pt>
                <c:pt idx="1">
                  <c:v>42428</c:v>
                </c:pt>
                <c:pt idx="2">
                  <c:v>47177</c:v>
                </c:pt>
                <c:pt idx="3">
                  <c:v>50250</c:v>
                </c:pt>
                <c:pt idx="4">
                  <c:v>60828</c:v>
                </c:pt>
                <c:pt idx="5">
                  <c:v>51524</c:v>
                </c:pt>
                <c:pt idx="6">
                  <c:v>48155</c:v>
                </c:pt>
                <c:pt idx="7">
                  <c:v>48215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3-4284-AE13-7F1305CA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0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1804</c:v>
                </c:pt>
                <c:pt idx="1">
                  <c:v>-38</c:v>
                </c:pt>
                <c:pt idx="2">
                  <c:v>-1855</c:v>
                </c:pt>
                <c:pt idx="3">
                  <c:v>-5127</c:v>
                </c:pt>
                <c:pt idx="4">
                  <c:v>-4975</c:v>
                </c:pt>
                <c:pt idx="5">
                  <c:v>-3109</c:v>
                </c:pt>
                <c:pt idx="6">
                  <c:v>-2393</c:v>
                </c:pt>
                <c:pt idx="7">
                  <c:v>-2625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9-4CD0-B06A-24367E0E21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1532</c:v>
                </c:pt>
                <c:pt idx="1">
                  <c:v>-627</c:v>
                </c:pt>
                <c:pt idx="2">
                  <c:v>1244</c:v>
                </c:pt>
                <c:pt idx="3">
                  <c:v>-5999</c:v>
                </c:pt>
                <c:pt idx="4">
                  <c:v>-5035</c:v>
                </c:pt>
                <c:pt idx="5">
                  <c:v>-2392</c:v>
                </c:pt>
                <c:pt idx="6">
                  <c:v>-1888</c:v>
                </c:pt>
                <c:pt idx="7">
                  <c:v>-2868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9-4CD0-B06A-24367E0E21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2075</c:v>
                </c:pt>
                <c:pt idx="1">
                  <c:v>-145</c:v>
                </c:pt>
                <c:pt idx="2">
                  <c:v>-1656</c:v>
                </c:pt>
                <c:pt idx="3">
                  <c:v>-5091</c:v>
                </c:pt>
                <c:pt idx="4">
                  <c:v>-4715</c:v>
                </c:pt>
                <c:pt idx="5">
                  <c:v>-2664</c:v>
                </c:pt>
                <c:pt idx="6">
                  <c:v>-2105</c:v>
                </c:pt>
                <c:pt idx="7">
                  <c:v>-2372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9-4CD0-B06A-24367E0E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99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130957</c:v>
                </c:pt>
                <c:pt idx="1">
                  <c:v>132321</c:v>
                </c:pt>
                <c:pt idx="2">
                  <c:v>132225</c:v>
                </c:pt>
                <c:pt idx="3">
                  <c:v>127111</c:v>
                </c:pt>
                <c:pt idx="4">
                  <c:v>122135</c:v>
                </c:pt>
                <c:pt idx="5">
                  <c:v>118954</c:v>
                </c:pt>
                <c:pt idx="6">
                  <c:v>116555</c:v>
                </c:pt>
                <c:pt idx="7">
                  <c:v>114239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F-4017-B12C-5EA6AC7FCB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147577</c:v>
                </c:pt>
                <c:pt idx="1">
                  <c:v>148902</c:v>
                </c:pt>
                <c:pt idx="2">
                  <c:v>150250</c:v>
                </c:pt>
                <c:pt idx="3">
                  <c:v>142615</c:v>
                </c:pt>
                <c:pt idx="4">
                  <c:v>138703</c:v>
                </c:pt>
                <c:pt idx="5">
                  <c:v>135983</c:v>
                </c:pt>
                <c:pt idx="6">
                  <c:v>134162</c:v>
                </c:pt>
                <c:pt idx="7">
                  <c:v>133439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F-4017-B12C-5EA6AC7FCB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143316</c:v>
                </c:pt>
                <c:pt idx="1">
                  <c:v>143131</c:v>
                </c:pt>
                <c:pt idx="2">
                  <c:v>143293</c:v>
                </c:pt>
                <c:pt idx="3">
                  <c:v>136583</c:v>
                </c:pt>
                <c:pt idx="4">
                  <c:v>132515</c:v>
                </c:pt>
                <c:pt idx="5">
                  <c:v>128192</c:v>
                </c:pt>
                <c:pt idx="6">
                  <c:v>126081</c:v>
                </c:pt>
                <c:pt idx="7">
                  <c:v>124018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F-4017-B12C-5EA6AC7F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03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1830</c:v>
                </c:pt>
                <c:pt idx="1">
                  <c:v>1364</c:v>
                </c:pt>
                <c:pt idx="2">
                  <c:v>-96</c:v>
                </c:pt>
                <c:pt idx="3">
                  <c:v>-5114</c:v>
                </c:pt>
                <c:pt idx="4">
                  <c:v>-4976</c:v>
                </c:pt>
                <c:pt idx="5">
                  <c:v>-3181</c:v>
                </c:pt>
                <c:pt idx="6">
                  <c:v>-2399</c:v>
                </c:pt>
                <c:pt idx="7">
                  <c:v>-2315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A-4084-87E6-86A99D7415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1967</c:v>
                </c:pt>
                <c:pt idx="1">
                  <c:v>1325</c:v>
                </c:pt>
                <c:pt idx="2">
                  <c:v>1352</c:v>
                </c:pt>
                <c:pt idx="3">
                  <c:v>-7635</c:v>
                </c:pt>
                <c:pt idx="4">
                  <c:v>-4301</c:v>
                </c:pt>
                <c:pt idx="5">
                  <c:v>-2720</c:v>
                </c:pt>
                <c:pt idx="6">
                  <c:v>-1821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A-4084-87E6-86A99D7415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2303</c:v>
                </c:pt>
                <c:pt idx="1">
                  <c:v>-185</c:v>
                </c:pt>
                <c:pt idx="2">
                  <c:v>162</c:v>
                </c:pt>
                <c:pt idx="3">
                  <c:v>-6710</c:v>
                </c:pt>
                <c:pt idx="4">
                  <c:v>-4456</c:v>
                </c:pt>
                <c:pt idx="5">
                  <c:v>-4323</c:v>
                </c:pt>
                <c:pt idx="6">
                  <c:v>-2111</c:v>
                </c:pt>
                <c:pt idx="7">
                  <c:v>-2062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A-4084-87E6-86A99D741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56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4278</c:v>
                </c:pt>
                <c:pt idx="1">
                  <c:v>1718</c:v>
                </c:pt>
                <c:pt idx="2">
                  <c:v>-192</c:v>
                </c:pt>
                <c:pt idx="3">
                  <c:v>303</c:v>
                </c:pt>
                <c:pt idx="4">
                  <c:v>-1083</c:v>
                </c:pt>
                <c:pt idx="5">
                  <c:v>1012</c:v>
                </c:pt>
                <c:pt idx="6">
                  <c:v>1928</c:v>
                </c:pt>
                <c:pt idx="7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8-4F83-98A3-FC56E9A80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5005</c:v>
                </c:pt>
                <c:pt idx="1">
                  <c:v>2426</c:v>
                </c:pt>
                <c:pt idx="2">
                  <c:v>4210</c:v>
                </c:pt>
                <c:pt idx="3">
                  <c:v>912</c:v>
                </c:pt>
                <c:pt idx="4">
                  <c:v>2000</c:v>
                </c:pt>
                <c:pt idx="5">
                  <c:v>3693</c:v>
                </c:pt>
                <c:pt idx="6">
                  <c:v>3966</c:v>
                </c:pt>
                <c:pt idx="7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8-4F83-98A3-FC56E9A80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5218</c:v>
                </c:pt>
                <c:pt idx="1">
                  <c:v>2350</c:v>
                </c:pt>
                <c:pt idx="2">
                  <c:v>724</c:v>
                </c:pt>
                <c:pt idx="3">
                  <c:v>1154</c:v>
                </c:pt>
                <c:pt idx="4">
                  <c:v>1020</c:v>
                </c:pt>
                <c:pt idx="5">
                  <c:v>2509</c:v>
                </c:pt>
                <c:pt idx="6">
                  <c:v>3476</c:v>
                </c:pt>
                <c:pt idx="7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8-4F83-98A3-FC56E9A80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90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-9063</c:v>
                </c:pt>
                <c:pt idx="1">
                  <c:v>-2210</c:v>
                </c:pt>
                <c:pt idx="2">
                  <c:v>-1439</c:v>
                </c:pt>
                <c:pt idx="3">
                  <c:v>-414</c:v>
                </c:pt>
                <c:pt idx="4">
                  <c:v>-3090</c:v>
                </c:pt>
                <c:pt idx="5">
                  <c:v>-1952</c:v>
                </c:pt>
                <c:pt idx="6">
                  <c:v>-833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5-44F6-96EE-CD78C47F1D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-11240</c:v>
                </c:pt>
                <c:pt idx="1">
                  <c:v>-3826</c:v>
                </c:pt>
                <c:pt idx="2">
                  <c:v>-6274</c:v>
                </c:pt>
                <c:pt idx="3">
                  <c:v>-2393</c:v>
                </c:pt>
                <c:pt idx="4">
                  <c:v>-4366</c:v>
                </c:pt>
                <c:pt idx="5">
                  <c:v>-3633</c:v>
                </c:pt>
                <c:pt idx="6">
                  <c:v>-2477</c:v>
                </c:pt>
                <c:pt idx="7">
                  <c:v>-3960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5-44F6-96EE-CD78C47F1D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-9635</c:v>
                </c:pt>
                <c:pt idx="1">
                  <c:v>-3772</c:v>
                </c:pt>
                <c:pt idx="2">
                  <c:v>-2255</c:v>
                </c:pt>
                <c:pt idx="3">
                  <c:v>-2236</c:v>
                </c:pt>
                <c:pt idx="4">
                  <c:v>-4303</c:v>
                </c:pt>
                <c:pt idx="5">
                  <c:v>-3065</c:v>
                </c:pt>
                <c:pt idx="6">
                  <c:v>-1629</c:v>
                </c:pt>
                <c:pt idx="7">
                  <c:v>-2319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5-44F6-96EE-CD78C47F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13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2414</c:v>
                </c:pt>
                <c:pt idx="1">
                  <c:v>1199</c:v>
                </c:pt>
                <c:pt idx="2">
                  <c:v>395</c:v>
                </c:pt>
                <c:pt idx="3">
                  <c:v>766</c:v>
                </c:pt>
                <c:pt idx="4">
                  <c:v>3068</c:v>
                </c:pt>
                <c:pt idx="5">
                  <c:v>880</c:v>
                </c:pt>
                <c:pt idx="6">
                  <c:v>-965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1-4455-BD77-F7C0502EF1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4063</c:v>
                </c:pt>
                <c:pt idx="1">
                  <c:v>2457</c:v>
                </c:pt>
                <c:pt idx="2">
                  <c:v>1970</c:v>
                </c:pt>
                <c:pt idx="3">
                  <c:v>1339</c:v>
                </c:pt>
                <c:pt idx="4">
                  <c:v>2459</c:v>
                </c:pt>
                <c:pt idx="5">
                  <c:v>769</c:v>
                </c:pt>
                <c:pt idx="6">
                  <c:v>-692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1-4455-BD77-F7C0502EF1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2193</c:v>
                </c:pt>
                <c:pt idx="1">
                  <c:v>2375</c:v>
                </c:pt>
                <c:pt idx="2">
                  <c:v>1040</c:v>
                </c:pt>
                <c:pt idx="3">
                  <c:v>1250</c:v>
                </c:pt>
                <c:pt idx="4">
                  <c:v>2524</c:v>
                </c:pt>
                <c:pt idx="5">
                  <c:v>850</c:v>
                </c:pt>
                <c:pt idx="6">
                  <c:v>-1661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1-4455-BD77-F7C0502E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84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228.1</c:v>
                </c:pt>
                <c:pt idx="1">
                  <c:v>228.8</c:v>
                </c:pt>
                <c:pt idx="2">
                  <c:v>222.8</c:v>
                </c:pt>
                <c:pt idx="3">
                  <c:v>221.8</c:v>
                </c:pt>
                <c:pt idx="4">
                  <c:v>220.9</c:v>
                </c:pt>
                <c:pt idx="5">
                  <c:v>217.9</c:v>
                </c:pt>
                <c:pt idx="6">
                  <c:v>216.8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B-4207-9A1C-342850159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B-4207-9A1C-34285015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65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4.3</c:v>
                </c:pt>
                <c:pt idx="1">
                  <c:v>3.86</c:v>
                </c:pt>
                <c:pt idx="2">
                  <c:v>3.98</c:v>
                </c:pt>
                <c:pt idx="3">
                  <c:v>3.05</c:v>
                </c:pt>
                <c:pt idx="4">
                  <c:v>3.94</c:v>
                </c:pt>
                <c:pt idx="5">
                  <c:v>4.42</c:v>
                </c:pt>
                <c:pt idx="6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9-43E7-A81D-EC48152D1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9-43E7-A81D-EC48152D1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4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10.8</c:v>
                </c:pt>
                <c:pt idx="1">
                  <c:v>10.3</c:v>
                </c:pt>
                <c:pt idx="2">
                  <c:v>9.5</c:v>
                </c:pt>
                <c:pt idx="3">
                  <c:v>9.5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8.6</c:v>
                </c:pt>
                <c:pt idx="7">
                  <c:v>7.8</c:v>
                </c:pt>
                <c:pt idx="8">
                  <c:v>7</c:v>
                </c:pt>
                <c:pt idx="9">
                  <c:v>6.3</c:v>
                </c:pt>
                <c:pt idx="10">
                  <c:v>5.9</c:v>
                </c:pt>
                <c:pt idx="11">
                  <c:v>8.6</c:v>
                </c:pt>
                <c:pt idx="12">
                  <c:v>8.4</c:v>
                </c:pt>
                <c:pt idx="13">
                  <c:v>8.3000000000000007</c:v>
                </c:pt>
                <c:pt idx="14">
                  <c:v>5.2</c:v>
                </c:pt>
                <c:pt idx="15">
                  <c:v>5.3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C-4DB4-9127-748E53B2F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7.8</c:v>
                </c:pt>
                <c:pt idx="11">
                  <c:v>7.7</c:v>
                </c:pt>
                <c:pt idx="12">
                  <c:v>7.5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C-4DB4-9127-748E53B2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22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52.6</c:v>
                </c:pt>
                <c:pt idx="1">
                  <c:v>52.1</c:v>
                </c:pt>
                <c:pt idx="2">
                  <c:v>53.4</c:v>
                </c:pt>
                <c:pt idx="3">
                  <c:v>54.3</c:v>
                </c:pt>
                <c:pt idx="4">
                  <c:v>55.3</c:v>
                </c:pt>
                <c:pt idx="5">
                  <c:v>56.9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3-4286-947C-3581126B5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3-4286-947C-3581126B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75.2</c:v>
                </c:pt>
                <c:pt idx="1">
                  <c:v>75.3</c:v>
                </c:pt>
                <c:pt idx="2">
                  <c:v>74.7</c:v>
                </c:pt>
                <c:pt idx="3">
                  <c:v>72.599999999999994</c:v>
                </c:pt>
                <c:pt idx="4">
                  <c:v>71.7</c:v>
                </c:pt>
                <c:pt idx="5">
                  <c:v>71.7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0-40E5-96F3-67EEDC07D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0-40E5-96F3-67EEDC07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14.9</c:v>
                </c:pt>
                <c:pt idx="1">
                  <c:v>14.8</c:v>
                </c:pt>
                <c:pt idx="2">
                  <c:v>15.7</c:v>
                </c:pt>
                <c:pt idx="3">
                  <c:v>17.8</c:v>
                </c:pt>
                <c:pt idx="4">
                  <c:v>18.600000000000001</c:v>
                </c:pt>
                <c:pt idx="5">
                  <c:v>19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4-4BEF-93E3-EE6E3AB07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4-4BEF-93E3-EE6E3AB0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29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38.9</c:v>
                </c:pt>
                <c:pt idx="1">
                  <c:v>44.9</c:v>
                </c:pt>
                <c:pt idx="2">
                  <c:v>49.1</c:v>
                </c:pt>
                <c:pt idx="3">
                  <c:v>64.5</c:v>
                </c:pt>
                <c:pt idx="4">
                  <c:v>49.8</c:v>
                </c:pt>
                <c:pt idx="5">
                  <c:v>45.7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B-4635-A85B-267E77DA4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B-4635-A85B-267E77DA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764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56.6</c:v>
                </c:pt>
                <c:pt idx="1">
                  <c:v>56.5</c:v>
                </c:pt>
                <c:pt idx="2">
                  <c:v>56.3</c:v>
                </c:pt>
                <c:pt idx="3">
                  <c:v>60.8</c:v>
                </c:pt>
                <c:pt idx="4">
                  <c:v>62.6</c:v>
                </c:pt>
                <c:pt idx="5">
                  <c:v>61.7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B-4DFC-B620-491606B21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B-4DFC-B620-491606B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9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-3108</c:v>
                </c:pt>
                <c:pt idx="1">
                  <c:v>-3200</c:v>
                </c:pt>
                <c:pt idx="2">
                  <c:v>-3531</c:v>
                </c:pt>
                <c:pt idx="3">
                  <c:v>-5094</c:v>
                </c:pt>
                <c:pt idx="4">
                  <c:v>-946</c:v>
                </c:pt>
                <c:pt idx="5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E62-B1A5-13B397914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E62-B1A5-13B39791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43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4F2-A07A-019DAEFA3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4F2-A07A-019DAEFA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86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2.2000000000000002</c:v>
                </c:pt>
                <c:pt idx="1">
                  <c:v>2.5</c:v>
                </c:pt>
                <c:pt idx="2">
                  <c:v>1.7</c:v>
                </c:pt>
                <c:pt idx="3">
                  <c:v>2.5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F5A-9DFC-0BB09BC03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F5A-9DFC-0BB09BC0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62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74.2</c:v>
                </c:pt>
                <c:pt idx="1">
                  <c:v>86.1</c:v>
                </c:pt>
                <c:pt idx="2">
                  <c:v>79.599999999999994</c:v>
                </c:pt>
                <c:pt idx="3">
                  <c:v>61.6</c:v>
                </c:pt>
                <c:pt idx="4">
                  <c:v>47.9</c:v>
                </c:pt>
                <c:pt idx="5">
                  <c:v>37.799999999999997</c:v>
                </c:pt>
                <c:pt idx="6">
                  <c:v>31.3</c:v>
                </c:pt>
                <c:pt idx="7">
                  <c:v>29</c:v>
                </c:pt>
                <c:pt idx="8">
                  <c:v>12.8</c:v>
                </c:pt>
                <c:pt idx="9">
                  <c:v>35.299999999999997</c:v>
                </c:pt>
                <c:pt idx="10">
                  <c:v>40.799999999999997</c:v>
                </c:pt>
                <c:pt idx="11">
                  <c:v>55.5</c:v>
                </c:pt>
                <c:pt idx="12">
                  <c:v>60.7</c:v>
                </c:pt>
                <c:pt idx="13">
                  <c:v>57.7</c:v>
                </c:pt>
                <c:pt idx="14">
                  <c:v>55.9</c:v>
                </c:pt>
                <c:pt idx="15">
                  <c:v>63.1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78D-BC32-EF7F4CABF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32.5</c:v>
                </c:pt>
                <c:pt idx="9">
                  <c:v>30.2</c:v>
                </c:pt>
                <c:pt idx="10">
                  <c:v>25.4</c:v>
                </c:pt>
                <c:pt idx="11">
                  <c:v>22.9</c:v>
                </c:pt>
                <c:pt idx="12">
                  <c:v>28</c:v>
                </c:pt>
                <c:pt idx="13">
                  <c:v>19</c:v>
                </c:pt>
                <c:pt idx="14">
                  <c:v>4</c:v>
                </c:pt>
                <c:pt idx="15">
                  <c:v>0.4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5-478D-BC32-EF7F4CAB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3AA549F-D448-4865-87F2-42A100C53EB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4691B9-1F3C-45B1-8E0D-CFC8B621FD1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24B16CE-0BF9-4CF3-98B1-4A29A2A6F7A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DAE06B-4F04-4664-BCC7-374B2744C15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2791B4B-66F1-4C66-B6D0-3DF5E17A28C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6A0B9D-0090-47E4-BAD8-0B0717FC330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FC079-859A-01EB-1BE1-F60BE4E2F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9A966-565A-AA48-E28C-E5692C9D15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493625-E06B-6491-6947-DAD3CE402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688EF-8753-73FE-BB4B-8355714F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6A249B-6D30-9A73-35F1-686E087F9F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A91CAE-86B2-690E-A36E-1838ACBE3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C57FA-05C2-683E-3F7A-267EEE4D2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4F7952-9E07-0095-DEDC-5A94DFF7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D065D-30CA-B59E-7BB4-7954D52A8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F22EB0-37B8-11BC-769F-BD1A6BF6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20E31F-6AE7-088C-C997-55C2F1B0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DF1CD-BA72-208D-8D35-9B89B5B4B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524E57-D5D3-81F9-B412-E925CD46B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34678-B77E-0263-C5EA-D1CEA803F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5F568B-7226-D808-FC76-4673FBFD2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652937-6416-6816-F7DD-3B9C10986C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0ACE5-B246-087D-6F63-06C7F60C6C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56509E-BA60-CC20-2CA1-1C8DF2605A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E0AA8D-181A-6D6B-F4B1-821D5DE08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2DEF2-5E33-D4DC-37DE-89C581653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F18E4-109E-AD09-0C04-AB4EF7439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9FBC05-C750-DFD4-954E-EE3CE6E5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91F1B2-8875-FC0C-D369-A46A7557B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179762-0157-93D1-D476-79A63EB4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8541C0-DE7A-0686-32FF-A16B8841A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7C9BAB-82F6-C394-E91F-ECEB3B1B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D78F7E-8D1D-1679-97FB-09C3370F2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DD6E1D-18B3-5F65-1E8C-D08EC40D8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40A38F-42E0-1184-FBEA-BE07DACEE0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E0E08-0E79-535E-E345-23BEAD8896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977AA-580E-D14F-9897-1D707444A2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5C9BDC-6CD4-8222-9BBE-58977138B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7F3B9F-1AB4-1F6F-FC84-05A486A95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0DBFE-6677-8049-699A-0BFE503F1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6BF81-04B9-7CDC-DB6F-C8EED8B8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8F1ECB-CA26-9DB8-0798-9B2BED23B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2BE67D-A502-A887-D9D3-84896215B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110DCD-2CD7-D7DF-43D9-5E64FF4AD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B2FA8E-1EAC-EF4B-6132-D85E95BFE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E4F13E-6488-2687-D589-7563630E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149A9D-EB7A-D473-DF84-FEB3F77A8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B91E42-DC9C-1E53-97F4-C8F578D8ED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E07B9-6752-6617-69B6-0F1A3F6E6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831933-FC12-5228-45F1-733ABFD4E9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C12673-40C5-A15B-67D2-C66F2E1C3C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71F26F-18F1-BC41-B450-612AB9546F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DDE517C-8FE0-D3E5-BCBD-A28863BE1F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FD6536-0AC0-D82E-5CD5-6EAEA78976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DD83C9-1A8F-1F4B-C309-84053F0B37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0253CB-046E-C3A2-2CB8-95D63F0213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B5EA4C-4513-C29A-4B02-078E6B2DB28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E3A33-5BE8-CD65-42C7-B5C1D2E01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67856F-B0C2-C6D1-64E2-2230436E3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B5D05-C1A4-942F-3C00-D7CC1DF83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817C01-697B-967A-B473-E2BE7C92A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B47DDB-A28D-7E0C-1A48-75458D6A5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E9037-DD39-92A5-EC0C-1C39D75F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8E2E4D-C938-1358-9F59-BA6D47F7D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9027A-6502-6530-3507-3D6461C3C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A20A4A-AE8F-7DEB-E202-8C613E62F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BD036F-4BE0-ED3D-A3C5-B729519A26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299E4-EEC6-B1D4-626E-D50A381551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02A331-08A1-79FB-FA60-68A3F6837D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7F88D-9382-A365-EC75-DBEA98009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4771F-AEF7-7AEB-1CF7-45C7B2341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3FAD5D-10A8-0068-99B0-DB8F5EE70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0D851D-3C07-4F47-B449-4ED5B7187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1BC94-83E7-A48B-6122-05C58B261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635EB9-4517-E276-68A6-7388105B6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4E5E22-4900-6008-8028-82CAF6553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DAA74F-9C6D-874D-3C53-C308949EF3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F24145-D508-4DD2-7908-CEEF92C0B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9E029-D37E-9CA6-FE3C-CB2D61DE47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103565-9760-A803-5390-4E557CCF7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0C155F-0895-A46E-09E5-B24952E2D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F77038-00D3-B746-4938-B477FA022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F71EF-0AF0-E7CE-B3FB-328DE61C0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09C85E-2519-0EA5-499C-F048E1A69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5C7AB-B41D-7BB5-5703-2843782F3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68182-43D3-D361-910E-36692C07F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A5D4CA-AA0C-96F4-F73E-298E5665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907EED-815F-FE70-D618-A3070EC52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FBE935-85F4-5F43-167D-0239EBC52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ED5286-1454-C82A-58A0-55B243E0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3D4145-5E08-B069-F6A7-1B80BAFAC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B77425-289E-C6C2-CB8E-71C28FCE3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5F3C43-0F5E-6194-B817-0282D73CE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37F7C9-CC58-BF69-0EEE-8C4ECC4A06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B753E1-9AAC-AB8B-6497-C413E4DE6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D2E91-F6A2-D270-6042-B513041AAE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232634-75ED-24BF-5D8F-09B648562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E9911-9E97-C15C-3F67-EC9F59E28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985E27-908D-D2EE-4503-452B382F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D09E7B-A439-1ED6-390C-5AE48289E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CA080-346F-061A-E5BF-58309707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F6276C-3CA9-5115-4C41-8FE3D00FF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8EEF0E-50CB-FE13-23DC-FACEACA59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7D7429-524D-A0DB-84F9-8ADE15C7F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14E8AB-E493-B695-D6BD-B418C175C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6CDA45-A633-94FD-8955-858C35053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3FE929-AA07-4E10-B4C4-99AC40773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C56E08-A0A6-FC58-081E-16EEF4C89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D298AC-B105-75DD-8147-3D979D7D3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7086CD-9C22-775E-E6CD-0C3A5DEBD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A53BF8-6502-EB41-B201-586C58A2B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716708-FE89-F32D-89B4-40A2DEA3E9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2E25C-F4A8-1A30-F7C6-7C1E8EF54A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50D42-AF45-98DC-5C33-26543064A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AA2478-B598-069B-2236-C496AABCB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C26D9-013C-E83B-7608-F5D8B8D77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6C0D4F-6FB9-50FC-942C-8BBFF9982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FA73FC-77F2-24CA-0229-21A2DCCDA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1A7D8E-C146-8A1E-302E-9C8D11CDD0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97F22-7ADF-4525-A360-D325115A02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3A65E-5D33-BE47-B041-20A4ABD292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BAE4E3-C196-0E0B-4659-AE2D98B39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2792F4-F206-0085-313A-D9BDE741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186AC5-E63D-E403-2EC6-E52051429A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EF44A-FDBF-55CF-F3C3-DDDAC4E022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須賀川市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48013-3EA5-110A-F804-B045614440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1B23C-322B-9C2F-C770-EFE976770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E0CDF4-1F33-F19E-2CC3-6B914B36E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4BC5DB-B771-1570-E2A9-D36841418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A2E659-AEDE-6123-D9D1-B7FD438D6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659FC3-AE92-980A-2447-DD1851003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6CE7C2-4F73-0795-AA12-DB9F23EFE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3AC416-4E8A-47DF-DCD9-3D0991C32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4EE7C5-1731-9FCC-28C1-BC403E99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E959FB-2FF7-8F0D-E946-F7F5C86F02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14AF-C1C7-4908-B811-21C5E985BAF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BC18-99F1-4EAA-8E35-146AAC7857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9415-F1D2-42DA-A998-B3EA4E74A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A456-2E24-4F19-9B52-2300C08136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6B61-A997-4D0B-82CD-521F3F1DD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F7DE-0F53-417B-9222-E85D72466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2185-4706-4B84-8DDE-A57D7843C7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563-D057-4D8A-A54A-F883AE7C1F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5C12DB3-11EA-4B7E-AB9E-5E9E5CD60132}"/>
    <hyperlink ref="A6" location="'G01_overview'!A1" display="G01_overview" xr:uid="{1B292075-78FB-462A-9F5B-B35F8162F3EE}"/>
    <hyperlink ref="A7" location="'G02_sunburst'!A1" display="G02_sunburst" xr:uid="{0AF5FA25-CAC9-4DE5-BBDE-C1F996C5CAF6}"/>
    <hyperlink ref="A8" location="'G02_sunburst'!A1" display="G02_sunburst" xr:uid="{7FD79426-C8FE-4EEC-BFD5-17BE6604E515}"/>
    <hyperlink ref="A9" location="'G02_sunburst'!A1" display="G02_sunburst" xr:uid="{3FAEDA1D-0B23-444C-92A0-8840B1E7DC3F}"/>
    <hyperlink ref="A10" location="'G03_compare'!A1" display="G03_compare" xr:uid="{70893077-450F-44A0-B2E4-95C7FE4E8E26}"/>
    <hyperlink ref="A11" location="'G03_compare'!A1" display="G03_compare" xr:uid="{E612FD19-A466-43CA-8AE7-D6094E8F766B}"/>
    <hyperlink ref="A12" location="'G03_compare'!A1" display="G03_compare" xr:uid="{CD2EB6E8-7C6F-4B86-9C49-F8A940D4EC84}"/>
    <hyperlink ref="A13" location="'G03_compare'!A1" display="G03_compare" xr:uid="{E0BEAE85-F1BD-4AED-86D9-A24A21C0728D}"/>
    <hyperlink ref="A14" location="'G03_compare'!A1" display="G03_compare" xr:uid="{79F23E9E-29C7-4071-8DB2-74FC177154F9}"/>
    <hyperlink ref="A15" location="'G03_compare'!A1" display="G03_compare" xr:uid="{D6F9CA23-47D4-4753-A873-43366BBB6FA9}"/>
    <hyperlink ref="A16" location="'G03_compare'!A1" display="G03_compare" xr:uid="{1519A090-EC6F-4A86-B65B-776CE83022F6}"/>
    <hyperlink ref="A17" location="'G04_ratio'!A1" display="G04_ratio" xr:uid="{12244743-A9FF-4490-A28D-98131A52B689}"/>
    <hyperlink ref="A18" location="'G04_ratio'!A1" display="G04_ratio" xr:uid="{327C307E-9EDC-40F8-9776-42E42566BFF9}"/>
    <hyperlink ref="A19" location="'G04_ratio'!A1" display="G04_ratio" xr:uid="{96CF62D3-D56A-43DF-8DE7-36E46AFBAF29}"/>
    <hyperlink ref="A20" location="'G04_ratio'!A1" display="G04_ratio" xr:uid="{4536D5C3-617B-43A6-8017-391DCCEE33D0}"/>
    <hyperlink ref="A21" location="'G04_ratio'!A1" display="G04_ratio" xr:uid="{B2CE0EED-81F7-4F17-92D5-84867BC26C5A}"/>
    <hyperlink ref="A22" location="'G04_ratio'!A1" display="G04_ratio" xr:uid="{1163B52C-7746-45E1-A199-19C8819C9380}"/>
    <hyperlink ref="A23" location="'G04_ratio'!A1" display="G04_ratio" xr:uid="{07501B0C-E2BE-4D5F-A6D2-39FDCD6AD0AB}"/>
    <hyperlink ref="A24" location="'G05_purpose'!A1" display="G05_purpose" xr:uid="{03A856C2-C6CC-4A69-B129-D2611F2042E9}"/>
    <hyperlink ref="A25" location="'G05_purpose'!A1" display="G05_purpose" xr:uid="{052F1585-B79C-4CFF-9813-EC26AAB4FEA4}"/>
    <hyperlink ref="A26" location="'G05_purpose'!A1" display="G05_purpose" xr:uid="{037C54AF-78C9-4111-855D-F97F1B3B47BC}"/>
    <hyperlink ref="A27" location="'G05_purpose'!A1" display="G05_purpose" xr:uid="{2A0C940A-B0B6-49E3-9EE5-4BD9159B594B}"/>
    <hyperlink ref="A28" location="'G05_purpose'!A1" display="G05_purpose" xr:uid="{BB8E14E4-8B47-4AE6-A301-A0D67607BC39}"/>
    <hyperlink ref="A29" location="'G05_purpose'!A1" display="G05_purpose" xr:uid="{0F75C656-3DAE-483F-B29E-82F69667FC74}"/>
    <hyperlink ref="A30" location="'G05_purpose'!A1" display="G05_purpose" xr:uid="{967BCD92-39F9-4139-8CD9-961496E6BE94}"/>
    <hyperlink ref="A31" location="'G05_purpose'!A1" display="G05_purpose" xr:uid="{24EC050C-6255-49FB-A78B-6D026D2E9956}"/>
    <hyperlink ref="A32" location="'G05_purpose'!A1" display="G05_purpose" xr:uid="{37A82A90-2222-4469-B412-FF1C42635EC3}"/>
    <hyperlink ref="A33" location="'G05_purpose'!A1" display="G05_purpose" xr:uid="{818517A9-404F-4182-933C-BE65896AFCDD}"/>
    <hyperlink ref="A34" location="'G05_purpose'!A1" display="G05_purpose" xr:uid="{C7C3A2CF-55D7-4771-B79D-2EFD5F93A726}"/>
    <hyperlink ref="A35" location="'G05_purpose'!A1" display="G05_purpose" xr:uid="{B94A7E9B-3D6D-46F9-97EB-EA28EFB35373}"/>
    <hyperlink ref="A36" location="'G05_purpose'!A1" display="G05_purpose" xr:uid="{D9D2D7E6-ECB5-42FC-95E7-299A8FF8F68B}"/>
    <hyperlink ref="A37" location="'G05_purpose'!A1" display="G05_purpose" xr:uid="{0D6276D5-5868-43D5-ADDF-6D443E699675}"/>
    <hyperlink ref="A38" location="'G06_nature'!A1" display="G06_nature" xr:uid="{E3B6224B-BD2A-4F27-809A-0D93224B7EF4}"/>
    <hyperlink ref="A39" location="'G06_nature'!A1" display="G06_nature" xr:uid="{2E1C49A1-ADC5-4E62-AE72-AAF9F890956F}"/>
    <hyperlink ref="A40" location="'G06_nature'!A1" display="G06_nature" xr:uid="{3BBDFBA4-ADF6-4F17-BDCC-2FEB66220F9B}"/>
    <hyperlink ref="A41" location="'G06_nature'!A1" display="G06_nature" xr:uid="{A98BA0F4-539A-438B-83C2-1E11F55D4292}"/>
    <hyperlink ref="A42" location="'G06_nature'!A1" display="G06_nature" xr:uid="{1CB1E6B0-4812-4F46-B14E-9A383FDA81F8}"/>
    <hyperlink ref="A43" location="'G06_nature'!A1" display="G06_nature" xr:uid="{19268488-CCB5-41E5-A14F-0C49F48EE023}"/>
    <hyperlink ref="A44" location="'G06_nature'!A1" display="G06_nature" xr:uid="{963C3BEE-3E11-4D14-B221-A63B5EEDFD1F}"/>
    <hyperlink ref="A45" location="'G06_nature'!A1" display="G06_nature" xr:uid="{4DCA5B90-2BE6-455A-AB78-9EE569FAB6DD}"/>
    <hyperlink ref="A46" location="'G06_nature'!A1" display="G06_nature" xr:uid="{63F24E60-AD5A-4AE6-A0B5-EB8343A14667}"/>
    <hyperlink ref="A47" location="'G06_nature'!A1" display="G06_nature" xr:uid="{D786892C-7383-4A40-9CF8-FAA1E9E9C29E}"/>
    <hyperlink ref="A48" location="'G06_nature'!A1" display="G06_nature" xr:uid="{A17D13F0-4180-41AD-9D2F-06E28CBCFE1A}"/>
    <hyperlink ref="A49" location="'G06_nature'!A1" display="G06_nature" xr:uid="{BDC8DF5B-EAEE-4A16-900E-7F38582CCBEC}"/>
    <hyperlink ref="A50" location="'G06_nature'!A1" display="G06_nature" xr:uid="{A3BF275C-8121-4E58-9187-533BF778D88E}"/>
    <hyperlink ref="A51" location="'G06_nature'!A1" display="G06_nature" xr:uid="{F79375A3-9BA5-46DC-BE60-20081ECD0638}"/>
    <hyperlink ref="A52" location="'G06_nature'!A1" display="G06_nature" xr:uid="{8B1171F1-7D4D-4FD4-9A5A-423C845E7153}"/>
    <hyperlink ref="A53" location="'G07_funds'!A1" display="G07_funds" xr:uid="{052FF50D-FB43-4B55-8918-3452F02FE76C}"/>
    <hyperlink ref="A54" location="'G07_funds'!A1" display="G07_funds" xr:uid="{780BEB61-9D9C-445B-AD0D-1D230A2CAFC6}"/>
    <hyperlink ref="A55" location="'G07_funds'!A1" display="G07_funds" xr:uid="{12C60460-B8AA-4C8B-8CE7-656BB8740480}"/>
    <hyperlink ref="A56" location="'G07_funds'!A1" display="G07_funds" xr:uid="{6838A45D-3DED-45B6-9278-74AE6E1C9CF4}"/>
    <hyperlink ref="A57" location="'G08_accounting'!A1" display="G08_accounting" xr:uid="{BAE2EA21-1BD5-46C1-B2E5-CC1B8A50D151}"/>
    <hyperlink ref="A58" location="'G08_accounting'!A1" display="G08_accounting" xr:uid="{DEA46E9C-D196-4451-AC20-3F697E8E2A4E}"/>
    <hyperlink ref="A59" location="'G09_facility1'!A1" display="G09_facility1" xr:uid="{99D1E8D7-FBDE-48A3-A8E6-08CB7865C200}"/>
    <hyperlink ref="A60" location="'G09_facility1'!A1" display="G09_facility1" xr:uid="{8480402F-14E2-4E88-BBCD-87A4B0B6EE3F}"/>
    <hyperlink ref="A61" location="'G09_facility1'!A1" display="G09_facility1" xr:uid="{44A79E00-2F41-469A-8829-DEA67F664AD8}"/>
    <hyperlink ref="A62" location="'G09_facility1'!A1" display="G09_facility1" xr:uid="{BF615067-A6A2-4772-8E7A-8CF3BDD64CE7}"/>
    <hyperlink ref="A63" location="'G09_facility1'!A1" display="G09_facility1" xr:uid="{4AF3AA1A-8574-4B9F-9785-CC8723E1D3C4}"/>
    <hyperlink ref="A64" location="'G09_facility1'!A1" display="G09_facility1" xr:uid="{AE276853-C22F-4995-8069-4535A0FC08E1}"/>
    <hyperlink ref="A65" location="'G09_facility1'!A1" display="G09_facility1" xr:uid="{979FFC90-AEEF-4BED-84B9-7C8092FCD662}"/>
    <hyperlink ref="A66" location="'G09_facility1'!A1" display="G09_facility1" xr:uid="{FD74F719-D065-49A6-911E-D286382F489A}"/>
    <hyperlink ref="A67" location="'G10_facility2'!A1" display="G10_facility2" xr:uid="{BA9D2069-371C-422E-A0C2-214E4A2C7C59}"/>
    <hyperlink ref="A68" location="'G10_facility2'!A1" display="G10_facility2" xr:uid="{C33A472C-DF4E-4361-BA9E-16B468293195}"/>
    <hyperlink ref="A69" location="'G10_facility2'!A1" display="G10_facility2" xr:uid="{3AFBA04A-F9C5-41A0-A6C7-42756E5C20C9}"/>
    <hyperlink ref="A70" location="'G10_facility2'!A1" display="G10_facility2" xr:uid="{18C39797-1741-4BDF-ACF3-9E6253F0CE8E}"/>
    <hyperlink ref="A71" location="'G10_facility2'!A1" display="G10_facility2" xr:uid="{8E300B64-0158-4849-B52E-42FC346AD9A5}"/>
    <hyperlink ref="A72" location="'G10_facility2'!A1" display="G10_facility2" xr:uid="{EDD8ACDE-1D31-48E4-89FA-53142E44D472}"/>
    <hyperlink ref="A73" location="'G10_facility2'!A1" display="G10_facility2" xr:uid="{823E163D-B92F-4A54-B434-AC69F011BECD}"/>
    <hyperlink ref="A74" location="'G10_facility2'!A1" display="G10_facility2" xr:uid="{603B3B8D-A4B7-4195-B8E4-7B0155F8B781}"/>
    <hyperlink ref="A75" location="'G11_statements1'!A1" display="G11_statements1" xr:uid="{D38C0CBA-E372-4E76-AA86-3F1F1518741A}"/>
    <hyperlink ref="A76" location="'G11_statements1'!A1" display="G11_statements1" xr:uid="{00E388ED-8277-43E7-944B-C0BD6DFA63C3}"/>
    <hyperlink ref="A77" location="'G11_statements1'!A1" display="G11_statements1" xr:uid="{40F12E6F-0099-43E0-9D1A-F89C4B30158C}"/>
    <hyperlink ref="A78" location="'G11_statements1'!A1" display="G11_statements1" xr:uid="{B59E332B-73DC-4366-81C9-E89F30E6CD3F}"/>
    <hyperlink ref="A79" location="'G11_statements1'!A1" display="G11_statements1" xr:uid="{4F8CD86C-8D87-4750-AF0A-7DBA9DC50439}"/>
    <hyperlink ref="A80" location="'G11_statements1'!A1" display="G11_statements1" xr:uid="{70C0035B-4936-49B6-8ED5-2DE05BF1FFB2}"/>
    <hyperlink ref="A81" location="'G11_statements1'!A1" display="G11_statements1" xr:uid="{B5A94BC0-CA22-4C71-BCC6-5DB5B596EFCE}"/>
    <hyperlink ref="A82" location="'G11_statements1'!A1" display="G11_statements1" xr:uid="{6D7E01D3-165F-4FED-9D57-A67A1F21E342}"/>
    <hyperlink ref="A83" location="'G11_statements1'!A1" display="G11_statements1" xr:uid="{EE2FF726-8D66-4CFB-8BE7-B1DCC6BB0701}"/>
    <hyperlink ref="A84" location="'G11_statements1'!A1" display="G11_statements1" xr:uid="{72D02F25-C1E4-44A2-8C9D-69D7A91E3B4D}"/>
    <hyperlink ref="A85" location="'G12_statements2'!A1" display="G12_statements2" xr:uid="{2075AEF9-AFC5-44E8-98B5-1F9043C7F58F}"/>
    <hyperlink ref="A86" location="'G12_statements2'!A1" display="G12_statements2" xr:uid="{A4EB142A-9561-490A-8DD6-DE433930E37B}"/>
    <hyperlink ref="A87" location="'G12_statements2'!A1" display="G12_statements2" xr:uid="{43A13E26-1AF9-494D-9035-7C689F43BADD}"/>
    <hyperlink ref="A88" location="'G12_statements2'!A1" display="G12_statements2" xr:uid="{B8909545-39E3-4154-8A47-676CE7E761D5}"/>
    <hyperlink ref="A89" location="'G12_statements2'!A1" display="G12_statements2" xr:uid="{C46B4DC3-7DEF-44B1-80A8-09F5E9E797AF}"/>
    <hyperlink ref="A90" location="'G12_statements2'!A1" display="G12_statements2" xr:uid="{4A685590-B52C-477F-B435-103F4038A299}"/>
    <hyperlink ref="A91" location="'G12_statements2'!A1" display="G12_statements2" xr:uid="{20108BDC-B875-4ABC-A689-F69C399C133F}"/>
    <hyperlink ref="A92" location="'G12_statements2'!A1" display="G12_statements2" xr:uid="{6BD97476-C781-41AC-855F-406FDE12A102}"/>
    <hyperlink ref="A93" location="'G12_statements2'!A1" display="G12_statements2" xr:uid="{8289549D-3AD0-4507-9B39-70F9CDCAF393}"/>
    <hyperlink ref="A94" location="'G12_statements2'!A1" display="G12_statements2" xr:uid="{F1A1DFDA-B19D-47F5-B529-AE64549D8C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66D-4AC3-42D7-BB62-25E48A491635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78835</v>
      </c>
      <c r="C9" s="5">
        <v>78835</v>
      </c>
    </row>
    <row r="10" spans="1:3">
      <c r="A10" s="1">
        <v>2012</v>
      </c>
      <c r="B10" s="5">
        <v>78572</v>
      </c>
      <c r="C10" s="5">
        <v>78315</v>
      </c>
    </row>
    <row r="11" spans="1:3">
      <c r="A11" s="1">
        <v>2013</v>
      </c>
      <c r="B11" s="5">
        <v>78515</v>
      </c>
      <c r="C11" s="5">
        <v>78270</v>
      </c>
    </row>
    <row r="12" spans="1:3">
      <c r="A12" s="1">
        <v>2014</v>
      </c>
      <c r="B12" s="5">
        <v>78299</v>
      </c>
      <c r="C12" s="5">
        <v>78025</v>
      </c>
    </row>
    <row r="13" spans="1:3">
      <c r="A13" s="1">
        <v>2015</v>
      </c>
      <c r="B13" s="5">
        <v>77990</v>
      </c>
      <c r="C13" s="5">
        <v>77700</v>
      </c>
    </row>
    <row r="14" spans="1:3">
      <c r="A14" s="1">
        <v>2016</v>
      </c>
      <c r="B14" s="5">
        <v>77638</v>
      </c>
      <c r="C14" s="5">
        <v>77304</v>
      </c>
    </row>
    <row r="15" spans="1:3">
      <c r="A15" s="1">
        <v>2017</v>
      </c>
      <c r="B15" s="5">
        <v>77153</v>
      </c>
      <c r="C15" s="5">
        <v>76808</v>
      </c>
    </row>
    <row r="16" spans="1:3">
      <c r="A16" s="1">
        <v>2018</v>
      </c>
      <c r="B16" s="5">
        <v>76759</v>
      </c>
      <c r="C16" s="5">
        <v>76341</v>
      </c>
    </row>
    <row r="17" spans="1:4">
      <c r="A17" s="1">
        <v>2019</v>
      </c>
      <c r="B17" s="5">
        <v>76360</v>
      </c>
      <c r="C17" s="5">
        <v>75928</v>
      </c>
    </row>
    <row r="18" spans="1:4">
      <c r="A18" s="1">
        <v>2020</v>
      </c>
      <c r="B18" s="5">
        <v>75892</v>
      </c>
      <c r="C18" s="5">
        <v>75427</v>
      </c>
    </row>
    <row r="19" spans="1:4">
      <c r="A19" s="1">
        <v>2021</v>
      </c>
      <c r="B19" s="5">
        <v>75123</v>
      </c>
      <c r="C19" s="5">
        <v>74707</v>
      </c>
    </row>
    <row r="20" spans="1:4">
      <c r="A20" s="1">
        <v>2022</v>
      </c>
      <c r="B20" s="5">
        <v>74634</v>
      </c>
      <c r="C20" s="5">
        <v>74197</v>
      </c>
    </row>
    <row r="21" spans="1:4">
      <c r="A21" s="1">
        <v>2023</v>
      </c>
      <c r="B21" s="5">
        <v>73828</v>
      </c>
      <c r="C21" s="5">
        <v>73306</v>
      </c>
    </row>
    <row r="22" spans="1:4">
      <c r="A22" s="1">
        <v>2024</v>
      </c>
      <c r="B22" s="5">
        <v>72918</v>
      </c>
      <c r="C22" s="5">
        <v>72347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41581554</v>
      </c>
      <c r="C32" s="5">
        <v>37770048</v>
      </c>
      <c r="D32" s="5">
        <v>3811506</v>
      </c>
    </row>
    <row r="33" spans="1:4">
      <c r="A33" s="1">
        <v>2013</v>
      </c>
      <c r="B33" s="5">
        <v>52646212</v>
      </c>
      <c r="C33" s="5">
        <v>49281891</v>
      </c>
      <c r="D33" s="5">
        <v>3364321</v>
      </c>
    </row>
    <row r="34" spans="1:4">
      <c r="A34" s="1">
        <v>2014</v>
      </c>
      <c r="B34" s="5">
        <v>62770471</v>
      </c>
      <c r="C34" s="5">
        <v>60040201</v>
      </c>
      <c r="D34" s="5">
        <v>2730270</v>
      </c>
    </row>
    <row r="35" spans="1:4">
      <c r="A35" s="1">
        <v>2015</v>
      </c>
      <c r="B35" s="5">
        <v>49313226</v>
      </c>
      <c r="C35" s="5">
        <v>44800043</v>
      </c>
      <c r="D35" s="5">
        <v>4513183</v>
      </c>
    </row>
    <row r="36" spans="1:4">
      <c r="A36" s="1">
        <v>2016</v>
      </c>
      <c r="B36" s="5">
        <v>44778150</v>
      </c>
      <c r="C36" s="5">
        <v>42635956</v>
      </c>
      <c r="D36" s="5">
        <v>2142194</v>
      </c>
    </row>
    <row r="37" spans="1:4">
      <c r="A37" s="1">
        <v>2017</v>
      </c>
      <c r="B37" s="5">
        <v>40838789</v>
      </c>
      <c r="C37" s="5">
        <v>37989457</v>
      </c>
      <c r="D37" s="5">
        <v>2849332</v>
      </c>
    </row>
    <row r="38" spans="1:4">
      <c r="A38" s="1">
        <v>2018</v>
      </c>
      <c r="B38" s="5">
        <v>45405285</v>
      </c>
      <c r="C38" s="5">
        <v>43791923</v>
      </c>
      <c r="D38" s="5">
        <v>1613362</v>
      </c>
    </row>
    <row r="39" spans="1:4">
      <c r="A39" s="1">
        <v>2019</v>
      </c>
      <c r="B39" s="5">
        <v>42599275</v>
      </c>
      <c r="C39" s="5">
        <v>40331192</v>
      </c>
      <c r="D39" s="5">
        <v>2268083</v>
      </c>
    </row>
    <row r="40" spans="1:4">
      <c r="A40" s="1">
        <v>2020</v>
      </c>
      <c r="B40" s="5">
        <v>55033273</v>
      </c>
      <c r="C40" s="5">
        <v>53870462</v>
      </c>
      <c r="D40" s="5">
        <v>1162811</v>
      </c>
    </row>
    <row r="41" spans="1:4">
      <c r="A41" s="1">
        <v>2021</v>
      </c>
      <c r="B41" s="5">
        <v>42043954</v>
      </c>
      <c r="C41" s="5">
        <v>40940842</v>
      </c>
      <c r="D41" s="5">
        <v>1103112</v>
      </c>
    </row>
    <row r="42" spans="1:4">
      <c r="A42" s="1">
        <v>2022</v>
      </c>
      <c r="B42" s="5">
        <v>36685610</v>
      </c>
      <c r="C42" s="5">
        <v>35452235</v>
      </c>
      <c r="D42" s="5">
        <v>1233375</v>
      </c>
    </row>
    <row r="43" spans="1:4">
      <c r="A43" s="1">
        <v>2023</v>
      </c>
      <c r="B43" s="5">
        <v>37229765</v>
      </c>
      <c r="C43" s="5">
        <v>36054203</v>
      </c>
      <c r="D43" s="5">
        <v>1175562</v>
      </c>
    </row>
    <row r="44" spans="1:4">
      <c r="A44" s="1">
        <v>2024</v>
      </c>
      <c r="B44" s="5">
        <v>37507162</v>
      </c>
      <c r="C44" s="5">
        <v>35930326</v>
      </c>
      <c r="D44" s="5">
        <v>1576836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136.57207</v>
      </c>
    </row>
    <row r="53" spans="1:3">
      <c r="A53" s="1" t="s">
        <v>26</v>
      </c>
      <c r="B53" s="6">
        <v>30.71463</v>
      </c>
    </row>
    <row r="54" spans="1:3">
      <c r="A54" s="1" t="s">
        <v>27</v>
      </c>
      <c r="B54" s="6">
        <v>37.646189999999997</v>
      </c>
    </row>
    <row r="55" spans="1:3">
      <c r="A55" s="1" t="s">
        <v>28</v>
      </c>
      <c r="B55" s="6">
        <v>13.347009999999999</v>
      </c>
    </row>
    <row r="56" spans="1:3">
      <c r="A56" s="1" t="s">
        <v>29</v>
      </c>
      <c r="B56" s="6">
        <v>38.542990000000003</v>
      </c>
    </row>
    <row r="57" spans="1:3">
      <c r="A57" s="1" t="s">
        <v>30</v>
      </c>
      <c r="B57" s="6">
        <v>9.3799600000000005</v>
      </c>
    </row>
    <row r="58" spans="1:3">
      <c r="A58" s="1" t="s">
        <v>31</v>
      </c>
      <c r="B58" s="6">
        <v>13.64935</v>
      </c>
    </row>
    <row r="59" spans="1:3">
      <c r="A59" s="1" t="s">
        <v>32</v>
      </c>
      <c r="B59" s="6">
        <v>0.32068000000000002</v>
      </c>
    </row>
    <row r="60" spans="1:3">
      <c r="A60" s="1" t="s">
        <v>33</v>
      </c>
      <c r="B60" s="6">
        <v>40.123359999999998</v>
      </c>
    </row>
    <row r="61" spans="1:3">
      <c r="A61" s="1" t="s">
        <v>34</v>
      </c>
      <c r="B61" s="6">
        <v>36.203249999999997</v>
      </c>
    </row>
    <row r="62" spans="1:3">
      <c r="A62" s="1" t="s">
        <v>35</v>
      </c>
      <c r="B62" s="6">
        <v>2.8037700000000001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37.330269999999999</v>
      </c>
    </row>
    <row r="71" spans="1:3">
      <c r="A71" s="1" t="s">
        <v>38</v>
      </c>
      <c r="B71" s="6" t="s">
        <v>40</v>
      </c>
      <c r="C71" s="6">
        <v>44.963349999999998</v>
      </c>
    </row>
    <row r="72" spans="1:3">
      <c r="A72" s="1" t="s">
        <v>38</v>
      </c>
      <c r="B72" s="6" t="s">
        <v>41</v>
      </c>
      <c r="C72" s="6">
        <v>2.8148300000000002</v>
      </c>
    </row>
    <row r="73" spans="1:3">
      <c r="A73" s="1" t="s">
        <v>38</v>
      </c>
      <c r="B73" s="6" t="s">
        <v>42</v>
      </c>
      <c r="C73" s="6">
        <v>6.2816700000000001</v>
      </c>
    </row>
    <row r="74" spans="1:3">
      <c r="A74" s="1" t="s">
        <v>38</v>
      </c>
      <c r="B74" s="6" t="s">
        <v>43</v>
      </c>
      <c r="C74" s="6">
        <v>5.3276399999999997</v>
      </c>
    </row>
    <row r="75" spans="1:3">
      <c r="A75" s="1" t="s">
        <v>38</v>
      </c>
      <c r="B75" s="6" t="s">
        <v>44</v>
      </c>
      <c r="C75" s="6">
        <v>2.0590000000000001E-2</v>
      </c>
    </row>
    <row r="76" spans="1:3">
      <c r="A76" s="1" t="s">
        <v>45</v>
      </c>
      <c r="B76" s="6" t="s">
        <v>46</v>
      </c>
      <c r="C76" s="6">
        <v>79.824849999999998</v>
      </c>
    </row>
    <row r="77" spans="1:3">
      <c r="A77" s="1" t="s">
        <v>45</v>
      </c>
      <c r="B77" s="6" t="s">
        <v>47</v>
      </c>
      <c r="C77" s="6">
        <v>8.1587999999999994</v>
      </c>
    </row>
    <row r="78" spans="1:3">
      <c r="A78" s="1" t="s">
        <v>45</v>
      </c>
      <c r="B78" s="6" t="s">
        <v>48</v>
      </c>
      <c r="C78" s="6">
        <v>1.3803300000000001</v>
      </c>
    </row>
    <row r="79" spans="1:3">
      <c r="A79" s="1" t="s">
        <v>49</v>
      </c>
      <c r="B79" s="6" t="s">
        <v>50</v>
      </c>
      <c r="C79" s="6">
        <v>66.659329999999997</v>
      </c>
    </row>
    <row r="80" spans="1:3">
      <c r="A80" s="1" t="s">
        <v>49</v>
      </c>
      <c r="B80" s="6" t="s">
        <v>51</v>
      </c>
      <c r="C80" s="6">
        <v>27.663879999999999</v>
      </c>
    </row>
    <row r="81" spans="1:3">
      <c r="A81" s="1" t="s">
        <v>52</v>
      </c>
      <c r="B81" s="6"/>
      <c r="C81" s="6">
        <v>19.811</v>
      </c>
    </row>
    <row r="82" spans="1:3">
      <c r="A82" s="1" t="s">
        <v>53</v>
      </c>
      <c r="B82" s="6"/>
      <c r="C82" s="6">
        <v>19.521550000000001</v>
      </c>
    </row>
    <row r="83" spans="1:3">
      <c r="A83" s="1" t="s">
        <v>54</v>
      </c>
      <c r="B83" s="6"/>
      <c r="C83" s="6">
        <v>55.31353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62.441450000000003</v>
      </c>
    </row>
    <row r="92" spans="1:3">
      <c r="A92" s="1" t="s">
        <v>56</v>
      </c>
      <c r="B92" s="6" t="s">
        <v>58</v>
      </c>
      <c r="C92" s="6">
        <v>87.193420000000003</v>
      </c>
    </row>
    <row r="93" spans="1:3">
      <c r="A93" s="1" t="s">
        <v>56</v>
      </c>
      <c r="B93" s="6" t="s">
        <v>34</v>
      </c>
      <c r="C93" s="6">
        <v>36.203249999999997</v>
      </c>
    </row>
    <row r="94" spans="1:3">
      <c r="A94" s="1" t="s">
        <v>59</v>
      </c>
      <c r="B94" s="6" t="s">
        <v>60</v>
      </c>
      <c r="C94" s="6">
        <v>36.277979999999999</v>
      </c>
    </row>
    <row r="95" spans="1:3">
      <c r="A95" s="1" t="s">
        <v>61</v>
      </c>
      <c r="B95" s="6" t="s">
        <v>62</v>
      </c>
      <c r="C95" s="6">
        <v>48.8157</v>
      </c>
    </row>
    <row r="96" spans="1:3">
      <c r="A96" s="1" t="s">
        <v>61</v>
      </c>
      <c r="B96" s="6" t="s">
        <v>63</v>
      </c>
      <c r="C96" s="6">
        <v>49.510109999999997</v>
      </c>
    </row>
    <row r="97" spans="1:3">
      <c r="A97" s="1" t="s">
        <v>61</v>
      </c>
      <c r="B97" s="6" t="s">
        <v>64</v>
      </c>
      <c r="C97" s="6">
        <v>27.121320000000001</v>
      </c>
    </row>
    <row r="98" spans="1:3">
      <c r="A98" s="1" t="s">
        <v>61</v>
      </c>
      <c r="B98" s="6" t="s">
        <v>65</v>
      </c>
      <c r="C98" s="6">
        <v>2.6179399999999999</v>
      </c>
    </row>
    <row r="99" spans="1:3">
      <c r="A99" s="1" t="s">
        <v>61</v>
      </c>
      <c r="B99" s="6" t="s">
        <v>66</v>
      </c>
      <c r="C99" s="6">
        <v>4.6993400000000003</v>
      </c>
    </row>
    <row r="100" spans="1:3">
      <c r="A100" s="1" t="s">
        <v>61</v>
      </c>
      <c r="B100" s="6" t="s">
        <v>67</v>
      </c>
      <c r="C100" s="6">
        <v>4.4227499999999997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0.6</v>
      </c>
      <c r="C108" s="7">
        <v>0.72</v>
      </c>
    </row>
    <row r="109" spans="1:3">
      <c r="A109" s="1">
        <v>2009</v>
      </c>
      <c r="B109" s="7">
        <v>0.6</v>
      </c>
      <c r="C109" s="7">
        <v>0.65</v>
      </c>
    </row>
    <row r="110" spans="1:3">
      <c r="A110" s="1">
        <v>2010</v>
      </c>
      <c r="B110" s="7">
        <v>0.57999999999999996</v>
      </c>
      <c r="C110" s="7">
        <v>0.56999999999999995</v>
      </c>
    </row>
    <row r="111" spans="1:3">
      <c r="A111" s="1">
        <v>2011</v>
      </c>
      <c r="B111" s="7">
        <v>0.55000000000000004</v>
      </c>
      <c r="C111" s="7">
        <v>0.65</v>
      </c>
    </row>
    <row r="112" spans="1:3">
      <c r="A112" s="1">
        <v>2012</v>
      </c>
      <c r="B112" s="7">
        <v>0.54</v>
      </c>
      <c r="C112" s="7">
        <v>0.63</v>
      </c>
    </row>
    <row r="113" spans="1:3">
      <c r="A113" s="1">
        <v>2013</v>
      </c>
      <c r="B113" s="7">
        <v>0.54</v>
      </c>
      <c r="C113" s="7">
        <v>0.63</v>
      </c>
    </row>
    <row r="114" spans="1:3">
      <c r="A114" s="1">
        <v>2014</v>
      </c>
      <c r="B114" s="7">
        <v>0.56000000000000005</v>
      </c>
      <c r="C114" s="7">
        <v>0.63</v>
      </c>
    </row>
    <row r="115" spans="1:3">
      <c r="A115" s="1">
        <v>2015</v>
      </c>
      <c r="B115" s="7">
        <v>0.56999999999999995</v>
      </c>
      <c r="C115" s="7">
        <v>0.53</v>
      </c>
    </row>
    <row r="116" spans="1:3">
      <c r="A116" s="1">
        <v>2016</v>
      </c>
      <c r="B116" s="7">
        <v>0.57999999999999996</v>
      </c>
      <c r="C116" s="7">
        <v>0.52</v>
      </c>
    </row>
    <row r="117" spans="1:3">
      <c r="A117" s="1">
        <v>2017</v>
      </c>
      <c r="B117" s="7">
        <v>0.59</v>
      </c>
      <c r="C117" s="7">
        <v>0.51</v>
      </c>
    </row>
    <row r="118" spans="1:3">
      <c r="A118" s="1">
        <v>2018</v>
      </c>
      <c r="B118" s="7">
        <v>0.59</v>
      </c>
      <c r="C118" s="7">
        <v>0.51</v>
      </c>
    </row>
    <row r="119" spans="1:3">
      <c r="A119" s="1">
        <v>2019</v>
      </c>
      <c r="B119" s="7">
        <v>0.59</v>
      </c>
      <c r="C119" s="7">
        <v>0.52</v>
      </c>
    </row>
    <row r="120" spans="1:3">
      <c r="A120" s="1">
        <v>2020</v>
      </c>
      <c r="B120" s="7">
        <v>0.59</v>
      </c>
      <c r="C120" s="7">
        <v>0.53</v>
      </c>
    </row>
    <row r="121" spans="1:3">
      <c r="A121" s="1">
        <v>2021</v>
      </c>
      <c r="B121" s="7">
        <v>0.56999999999999995</v>
      </c>
      <c r="C121" s="7">
        <v>0.44</v>
      </c>
    </row>
    <row r="122" spans="1:3">
      <c r="A122" s="1">
        <v>2022</v>
      </c>
      <c r="B122" s="7">
        <v>0.56999999999999995</v>
      </c>
      <c r="C122" s="7">
        <v>0.45</v>
      </c>
    </row>
    <row r="123" spans="1:3">
      <c r="A123" s="1">
        <v>2023</v>
      </c>
      <c r="B123" s="7">
        <v>0.56000000000000005</v>
      </c>
      <c r="C123" s="7">
        <v>0.44</v>
      </c>
    </row>
    <row r="124" spans="1:3">
      <c r="A124" s="1">
        <v>2024</v>
      </c>
      <c r="B124" s="7">
        <v>0.56000000000000005</v>
      </c>
      <c r="C124" s="7">
        <v>0.44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88.8</v>
      </c>
      <c r="C132" s="8">
        <v>87.9</v>
      </c>
    </row>
    <row r="133" spans="1:3">
      <c r="A133" s="1">
        <v>2009</v>
      </c>
      <c r="B133" s="8">
        <v>87.4</v>
      </c>
      <c r="C133" s="8">
        <v>88.1</v>
      </c>
    </row>
    <row r="134" spans="1:3">
      <c r="A134" s="1">
        <v>2010</v>
      </c>
      <c r="B134" s="8">
        <v>82.1</v>
      </c>
      <c r="C134" s="8">
        <v>84.3</v>
      </c>
    </row>
    <row r="135" spans="1:3">
      <c r="A135" s="1">
        <v>2011</v>
      </c>
      <c r="B135" s="8">
        <v>87.3</v>
      </c>
      <c r="C135" s="8">
        <v>89.6</v>
      </c>
    </row>
    <row r="136" spans="1:3">
      <c r="A136" s="1">
        <v>2012</v>
      </c>
      <c r="B136" s="8">
        <v>86</v>
      </c>
      <c r="C136" s="8">
        <v>90.2</v>
      </c>
    </row>
    <row r="137" spans="1:3">
      <c r="A137" s="1">
        <v>2013</v>
      </c>
      <c r="B137" s="8">
        <v>88.4</v>
      </c>
      <c r="C137" s="8">
        <v>89.6</v>
      </c>
    </row>
    <row r="138" spans="1:3">
      <c r="A138" s="1">
        <v>2014</v>
      </c>
      <c r="B138" s="8">
        <v>86.4</v>
      </c>
      <c r="C138" s="8">
        <v>90.9</v>
      </c>
    </row>
    <row r="139" spans="1:3">
      <c r="A139" s="1">
        <v>2015</v>
      </c>
      <c r="B139" s="8">
        <v>86.1</v>
      </c>
      <c r="C139" s="8">
        <v>88.7</v>
      </c>
    </row>
    <row r="140" spans="1:3">
      <c r="A140" s="1">
        <v>2016</v>
      </c>
      <c r="B140" s="8">
        <v>89.8</v>
      </c>
      <c r="C140" s="8">
        <v>90.5</v>
      </c>
    </row>
    <row r="141" spans="1:3">
      <c r="A141" s="1">
        <v>2017</v>
      </c>
      <c r="B141" s="8">
        <v>91.9</v>
      </c>
      <c r="C141" s="8">
        <v>91.5</v>
      </c>
    </row>
    <row r="142" spans="1:3">
      <c r="A142" s="1">
        <v>2018</v>
      </c>
      <c r="B142" s="8">
        <v>95.5</v>
      </c>
      <c r="C142" s="8">
        <v>92.2</v>
      </c>
    </row>
    <row r="143" spans="1:3">
      <c r="A143" s="1">
        <v>2019</v>
      </c>
      <c r="B143" s="8">
        <v>96.4</v>
      </c>
      <c r="C143" s="8">
        <v>92.8</v>
      </c>
    </row>
    <row r="144" spans="1:3">
      <c r="A144" s="1">
        <v>2020</v>
      </c>
      <c r="B144" s="8">
        <v>96.1</v>
      </c>
      <c r="C144" s="8">
        <v>92.1</v>
      </c>
    </row>
    <row r="145" spans="1:3">
      <c r="A145" s="1">
        <v>2021</v>
      </c>
      <c r="B145" s="8">
        <v>91.9</v>
      </c>
      <c r="C145" s="8">
        <v>88.6</v>
      </c>
    </row>
    <row r="146" spans="1:3">
      <c r="A146" s="1">
        <v>2022</v>
      </c>
      <c r="B146" s="8">
        <v>97.5</v>
      </c>
      <c r="C146" s="8">
        <v>91.8</v>
      </c>
    </row>
    <row r="147" spans="1:3">
      <c r="A147" s="1">
        <v>2023</v>
      </c>
      <c r="B147" s="8">
        <v>98.8</v>
      </c>
      <c r="C147" s="8">
        <v>92.8</v>
      </c>
    </row>
    <row r="148" spans="1:3">
      <c r="A148" s="1">
        <v>2024</v>
      </c>
      <c r="B148" s="8">
        <v>101.2</v>
      </c>
      <c r="C148" s="8">
        <v>94.3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100706</v>
      </c>
      <c r="C156" s="5">
        <v>122644</v>
      </c>
    </row>
    <row r="157" spans="1:3">
      <c r="A157" s="1">
        <v>2009</v>
      </c>
      <c r="B157" s="5">
        <v>104595</v>
      </c>
      <c r="C157" s="5">
        <v>129437</v>
      </c>
    </row>
    <row r="158" spans="1:3">
      <c r="A158" s="1">
        <v>2010</v>
      </c>
      <c r="B158" s="5">
        <v>103383</v>
      </c>
      <c r="C158" s="5">
        <v>128587</v>
      </c>
    </row>
    <row r="159" spans="1:3">
      <c r="A159" s="1">
        <v>2011</v>
      </c>
      <c r="B159" s="5">
        <v>138260</v>
      </c>
      <c r="C159" s="5">
        <v>120040</v>
      </c>
    </row>
    <row r="160" spans="1:3">
      <c r="A160" s="1">
        <v>2012</v>
      </c>
      <c r="B160" s="5">
        <v>137170</v>
      </c>
      <c r="C160" s="5">
        <v>118819</v>
      </c>
    </row>
    <row r="161" spans="1:3">
      <c r="A161" s="1">
        <v>2013</v>
      </c>
      <c r="B161" s="5">
        <v>224718</v>
      </c>
      <c r="C161" s="5">
        <v>120327</v>
      </c>
    </row>
    <row r="162" spans="1:3">
      <c r="A162" s="1">
        <v>2014</v>
      </c>
      <c r="B162" s="5">
        <v>273305</v>
      </c>
      <c r="C162" s="5">
        <v>121312</v>
      </c>
    </row>
    <row r="163" spans="1:3">
      <c r="A163" s="1">
        <v>2015</v>
      </c>
      <c r="B163" s="5">
        <v>216370</v>
      </c>
      <c r="C163" s="5">
        <v>145045</v>
      </c>
    </row>
    <row r="164" spans="1:3">
      <c r="A164" s="1">
        <v>2016</v>
      </c>
      <c r="B164" s="5">
        <v>131643</v>
      </c>
      <c r="C164" s="5">
        <v>133645</v>
      </c>
    </row>
    <row r="165" spans="1:3">
      <c r="A165" s="1">
        <v>2017</v>
      </c>
      <c r="B165" s="5">
        <v>122406</v>
      </c>
      <c r="C165" s="5">
        <v>137998</v>
      </c>
    </row>
    <row r="166" spans="1:3">
      <c r="A166" s="1">
        <v>2018</v>
      </c>
      <c r="B166" s="5">
        <v>154434</v>
      </c>
      <c r="C166" s="5">
        <v>138608</v>
      </c>
    </row>
    <row r="167" spans="1:3">
      <c r="A167" s="1">
        <v>2019</v>
      </c>
      <c r="B167" s="5">
        <v>176587</v>
      </c>
      <c r="C167" s="5">
        <v>142853</v>
      </c>
    </row>
    <row r="168" spans="1:3">
      <c r="A168" s="1">
        <v>2020</v>
      </c>
      <c r="B168" s="5">
        <v>207463</v>
      </c>
      <c r="C168" s="5">
        <v>155949</v>
      </c>
    </row>
    <row r="169" spans="1:3">
      <c r="A169" s="1">
        <v>2021</v>
      </c>
      <c r="B169" s="5">
        <v>175468</v>
      </c>
      <c r="C169" s="5">
        <v>171422</v>
      </c>
    </row>
    <row r="170" spans="1:3">
      <c r="A170" s="1">
        <v>2022</v>
      </c>
      <c r="B170" s="5">
        <v>159208</v>
      </c>
      <c r="C170" s="5">
        <v>176292</v>
      </c>
    </row>
    <row r="171" spans="1:3">
      <c r="A171" s="1">
        <v>2023</v>
      </c>
      <c r="B171" s="5">
        <v>153610</v>
      </c>
      <c r="C171" s="5">
        <v>178145</v>
      </c>
    </row>
    <row r="172" spans="1:3">
      <c r="A172" s="1">
        <v>2024</v>
      </c>
      <c r="B172" s="5">
        <v>156392</v>
      </c>
      <c r="C172" s="5">
        <v>189907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100.7</v>
      </c>
      <c r="C180" s="5">
        <v>97</v>
      </c>
    </row>
    <row r="181" spans="1:3">
      <c r="A181" s="1">
        <v>2009</v>
      </c>
      <c r="B181" s="5">
        <v>101.2</v>
      </c>
      <c r="C181" s="5">
        <v>97</v>
      </c>
    </row>
    <row r="182" spans="1:3">
      <c r="A182" s="1">
        <v>2010</v>
      </c>
      <c r="B182" s="5">
        <v>101.8</v>
      </c>
      <c r="C182" s="5">
        <v>96.9</v>
      </c>
    </row>
    <row r="183" spans="1:3">
      <c r="A183" s="1">
        <v>2011</v>
      </c>
      <c r="B183" s="5">
        <v>109.9</v>
      </c>
      <c r="C183" s="5">
        <v>106</v>
      </c>
    </row>
    <row r="184" spans="1:3">
      <c r="A184" s="1">
        <v>2012</v>
      </c>
      <c r="B184" s="5">
        <v>109.7</v>
      </c>
      <c r="C184" s="5">
        <v>106</v>
      </c>
    </row>
    <row r="185" spans="1:3">
      <c r="A185" s="1">
        <v>2013</v>
      </c>
      <c r="B185" s="5">
        <v>99.4</v>
      </c>
      <c r="C185" s="5">
        <v>98.1</v>
      </c>
    </row>
    <row r="186" spans="1:3">
      <c r="A186" s="1">
        <v>2014</v>
      </c>
      <c r="B186" s="5">
        <v>100.2</v>
      </c>
      <c r="C186" s="5">
        <v>98.1</v>
      </c>
    </row>
    <row r="187" spans="1:3">
      <c r="A187" s="1">
        <v>2015</v>
      </c>
      <c r="B187" s="5">
        <v>102</v>
      </c>
      <c r="C187" s="5">
        <v>98.3</v>
      </c>
    </row>
    <row r="188" spans="1:3">
      <c r="A188" s="1">
        <v>2016</v>
      </c>
      <c r="B188" s="5">
        <v>102</v>
      </c>
      <c r="C188" s="5">
        <v>98.1</v>
      </c>
    </row>
    <row r="189" spans="1:3">
      <c r="A189" s="1">
        <v>2017</v>
      </c>
      <c r="B189" s="5">
        <v>101.5</v>
      </c>
      <c r="C189" s="5">
        <v>97.9</v>
      </c>
    </row>
    <row r="190" spans="1:3">
      <c r="A190" s="1">
        <v>2018</v>
      </c>
      <c r="B190" s="5">
        <v>100.9</v>
      </c>
      <c r="C190" s="5">
        <v>97.9</v>
      </c>
    </row>
    <row r="191" spans="1:3">
      <c r="A191" s="1">
        <v>2019</v>
      </c>
      <c r="B191" s="5">
        <v>100.6</v>
      </c>
      <c r="C191" s="5">
        <v>98.1</v>
      </c>
    </row>
    <row r="192" spans="1:3">
      <c r="A192" s="1">
        <v>2020</v>
      </c>
      <c r="B192" s="5">
        <v>101</v>
      </c>
      <c r="C192" s="5">
        <v>98</v>
      </c>
    </row>
    <row r="193" spans="1:3">
      <c r="A193" s="1">
        <v>2021</v>
      </c>
      <c r="B193" s="5">
        <v>101</v>
      </c>
      <c r="C193" s="5">
        <v>97.7</v>
      </c>
    </row>
    <row r="194" spans="1:3">
      <c r="A194" s="1">
        <v>2022</v>
      </c>
      <c r="B194" s="5">
        <v>101.1</v>
      </c>
      <c r="C194" s="5">
        <v>97.8</v>
      </c>
    </row>
    <row r="195" spans="1:3">
      <c r="A195" s="1">
        <v>2023</v>
      </c>
      <c r="B195" s="5">
        <v>101</v>
      </c>
      <c r="C195" s="5">
        <v>97.7</v>
      </c>
    </row>
    <row r="196" spans="1:3">
      <c r="A196" s="1">
        <v>2024</v>
      </c>
      <c r="B196" s="5">
        <v>100.2</v>
      </c>
      <c r="C196" s="5">
        <v>97.6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6.42</v>
      </c>
      <c r="C204" s="6">
        <v>8.39</v>
      </c>
    </row>
    <row r="205" spans="1:3">
      <c r="A205" s="1">
        <v>2009</v>
      </c>
      <c r="B205" s="6">
        <v>6.33</v>
      </c>
      <c r="C205" s="6">
        <v>8.67</v>
      </c>
    </row>
    <row r="206" spans="1:3">
      <c r="A206" s="1">
        <v>2010</v>
      </c>
      <c r="B206" s="6">
        <v>6.42</v>
      </c>
      <c r="C206" s="6">
        <v>8.69</v>
      </c>
    </row>
    <row r="207" spans="1:3">
      <c r="A207" s="1">
        <v>2011</v>
      </c>
      <c r="B207" s="6">
        <v>6.37</v>
      </c>
      <c r="C207" s="6">
        <v>7.37</v>
      </c>
    </row>
    <row r="208" spans="1:3">
      <c r="A208" s="1">
        <v>2012</v>
      </c>
      <c r="B208" s="6">
        <v>6.39</v>
      </c>
      <c r="C208" s="6">
        <v>7.25</v>
      </c>
    </row>
    <row r="209" spans="1:3">
      <c r="A209" s="1">
        <v>2013</v>
      </c>
      <c r="B209" s="6">
        <v>6.43</v>
      </c>
      <c r="C209" s="6">
        <v>7.17</v>
      </c>
    </row>
    <row r="210" spans="1:3">
      <c r="A210" s="1">
        <v>2014</v>
      </c>
      <c r="B210" s="6">
        <v>6.56</v>
      </c>
      <c r="C210" s="6">
        <v>7.13</v>
      </c>
    </row>
    <row r="211" spans="1:3">
      <c r="A211" s="1">
        <v>2015</v>
      </c>
      <c r="B211" s="6">
        <v>6.65</v>
      </c>
      <c r="C211" s="6">
        <v>7.96</v>
      </c>
    </row>
    <row r="212" spans="1:3">
      <c r="A212" s="1">
        <v>2016</v>
      </c>
      <c r="B212" s="6">
        <v>6.79</v>
      </c>
      <c r="C212" s="6">
        <v>8.2100000000000009</v>
      </c>
    </row>
    <row r="213" spans="1:3">
      <c r="A213" s="1">
        <v>2017</v>
      </c>
      <c r="B213" s="6">
        <v>6.88</v>
      </c>
      <c r="C213" s="6">
        <v>8.26</v>
      </c>
    </row>
    <row r="214" spans="1:3">
      <c r="A214" s="1">
        <v>2018</v>
      </c>
      <c r="B214" s="6">
        <v>6.88</v>
      </c>
      <c r="C214" s="6">
        <v>8.1999999999999993</v>
      </c>
    </row>
    <row r="215" spans="1:3">
      <c r="A215" s="1">
        <v>2019</v>
      </c>
      <c r="B215" s="6">
        <v>7.05</v>
      </c>
      <c r="C215" s="6">
        <v>8.24</v>
      </c>
    </row>
    <row r="216" spans="1:3">
      <c r="A216" s="1">
        <v>2020</v>
      </c>
      <c r="B216" s="6">
        <v>7.06</v>
      </c>
      <c r="C216" s="6">
        <v>8.1999999999999993</v>
      </c>
    </row>
    <row r="217" spans="1:3">
      <c r="A217" s="1">
        <v>2021</v>
      </c>
      <c r="B217" s="6">
        <v>7.13</v>
      </c>
      <c r="C217" s="6">
        <v>8.58</v>
      </c>
    </row>
    <row r="218" spans="1:3">
      <c r="A218" s="1">
        <v>2022</v>
      </c>
      <c r="B218" s="6">
        <v>7.11</v>
      </c>
      <c r="C218" s="6">
        <v>8.67</v>
      </c>
    </row>
    <row r="219" spans="1:3">
      <c r="A219" s="1">
        <v>2023</v>
      </c>
      <c r="B219" s="6">
        <v>7.25</v>
      </c>
      <c r="C219" s="6">
        <v>8.7899999999999991</v>
      </c>
    </row>
    <row r="220" spans="1:3">
      <c r="A220" s="1">
        <v>2024</v>
      </c>
      <c r="B220" s="6">
        <v>7.39</v>
      </c>
      <c r="C220" s="6">
        <v>8.91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10.8</v>
      </c>
      <c r="C228" s="8">
        <v>14.1</v>
      </c>
    </row>
    <row r="229" spans="1:3">
      <c r="A229" s="1">
        <v>2009</v>
      </c>
      <c r="B229" s="8">
        <v>10.3</v>
      </c>
      <c r="C229" s="8">
        <v>14.5</v>
      </c>
    </row>
    <row r="230" spans="1:3">
      <c r="A230" s="1">
        <v>2010</v>
      </c>
      <c r="B230" s="8">
        <v>9.5</v>
      </c>
      <c r="C230" s="8">
        <v>13.6</v>
      </c>
    </row>
    <row r="231" spans="1:3">
      <c r="A231" s="1">
        <v>2011</v>
      </c>
      <c r="B231" s="8">
        <v>9.5</v>
      </c>
      <c r="C231" s="8">
        <v>11.1</v>
      </c>
    </row>
    <row r="232" spans="1:3">
      <c r="A232" s="1">
        <v>2012</v>
      </c>
      <c r="B232" s="8">
        <v>9.1999999999999993</v>
      </c>
      <c r="C232" s="8">
        <v>10.3</v>
      </c>
    </row>
    <row r="233" spans="1:3">
      <c r="A233" s="1">
        <v>2013</v>
      </c>
      <c r="B233" s="8">
        <v>9.1999999999999993</v>
      </c>
      <c r="C233" s="8">
        <v>9.6</v>
      </c>
    </row>
    <row r="234" spans="1:3">
      <c r="A234" s="1">
        <v>2014</v>
      </c>
      <c r="B234" s="8">
        <v>8.6</v>
      </c>
      <c r="C234" s="8">
        <v>8.8000000000000007</v>
      </c>
    </row>
    <row r="235" spans="1:3">
      <c r="A235" s="1">
        <v>2015</v>
      </c>
      <c r="B235" s="8">
        <v>7.8</v>
      </c>
      <c r="C235" s="8">
        <v>9</v>
      </c>
    </row>
    <row r="236" spans="1:3">
      <c r="A236" s="1">
        <v>2016</v>
      </c>
      <c r="B236" s="8">
        <v>7</v>
      </c>
      <c r="C236" s="8">
        <v>8.1999999999999993</v>
      </c>
    </row>
    <row r="237" spans="1:3">
      <c r="A237" s="1">
        <v>2017</v>
      </c>
      <c r="B237" s="8">
        <v>6.3</v>
      </c>
      <c r="C237" s="8">
        <v>8</v>
      </c>
    </row>
    <row r="238" spans="1:3">
      <c r="A238" s="1">
        <v>2018</v>
      </c>
      <c r="B238" s="8">
        <v>5.9</v>
      </c>
      <c r="C238" s="8">
        <v>7.8</v>
      </c>
    </row>
    <row r="239" spans="1:3">
      <c r="A239" s="1">
        <v>2019</v>
      </c>
      <c r="B239" s="8">
        <v>8.6</v>
      </c>
      <c r="C239" s="8">
        <v>7.7</v>
      </c>
    </row>
    <row r="240" spans="1:3">
      <c r="A240" s="1">
        <v>2020</v>
      </c>
      <c r="B240" s="8">
        <v>8.4</v>
      </c>
      <c r="C240" s="8">
        <v>7.5</v>
      </c>
    </row>
    <row r="241" spans="1:3">
      <c r="A241" s="1">
        <v>2021</v>
      </c>
      <c r="B241" s="8">
        <v>8.3000000000000007</v>
      </c>
      <c r="C241" s="8">
        <v>8</v>
      </c>
    </row>
    <row r="242" spans="1:3">
      <c r="A242" s="1">
        <v>2022</v>
      </c>
      <c r="B242" s="8">
        <v>5.2</v>
      </c>
      <c r="C242" s="8">
        <v>8</v>
      </c>
    </row>
    <row r="243" spans="1:3">
      <c r="A243" s="1">
        <v>2023</v>
      </c>
      <c r="B243" s="8">
        <v>5.3</v>
      </c>
      <c r="C243" s="8">
        <v>8.3000000000000007</v>
      </c>
    </row>
    <row r="244" spans="1:3">
      <c r="A244" s="1">
        <v>2024</v>
      </c>
      <c r="B244" s="8">
        <v>5.6</v>
      </c>
      <c r="C244" s="8">
        <v>8.6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74.2</v>
      </c>
      <c r="C252" s="8">
        <v>103.3</v>
      </c>
    </row>
    <row r="253" spans="1:3">
      <c r="A253" s="1">
        <v>2009</v>
      </c>
      <c r="B253" s="8">
        <v>86.1</v>
      </c>
      <c r="C253" s="8">
        <v>112.3</v>
      </c>
    </row>
    <row r="254" spans="1:3">
      <c r="A254" s="1">
        <v>2010</v>
      </c>
      <c r="B254" s="8">
        <v>79.599999999999994</v>
      </c>
      <c r="C254" s="8">
        <v>92.5</v>
      </c>
    </row>
    <row r="255" spans="1:3">
      <c r="A255" s="1">
        <v>2011</v>
      </c>
      <c r="B255" s="8">
        <v>61.6</v>
      </c>
      <c r="C255" s="8">
        <v>69.2</v>
      </c>
    </row>
    <row r="256" spans="1:3">
      <c r="A256" s="1">
        <v>2012</v>
      </c>
      <c r="B256" s="8">
        <v>47.9</v>
      </c>
      <c r="C256" s="8">
        <v>58.2</v>
      </c>
    </row>
    <row r="257" spans="1:3">
      <c r="A257" s="1">
        <v>2013</v>
      </c>
      <c r="B257" s="8">
        <v>37.799999999999997</v>
      </c>
      <c r="C257" s="8">
        <v>50.3</v>
      </c>
    </row>
    <row r="258" spans="1:3">
      <c r="A258" s="1">
        <v>2014</v>
      </c>
      <c r="B258" s="8">
        <v>31.3</v>
      </c>
      <c r="C258" s="8">
        <v>45.9</v>
      </c>
    </row>
    <row r="259" spans="1:3">
      <c r="A259" s="1">
        <v>2015</v>
      </c>
      <c r="B259" s="8">
        <v>29</v>
      </c>
      <c r="C259" s="8">
        <v>39</v>
      </c>
    </row>
    <row r="260" spans="1:3">
      <c r="A260" s="1">
        <v>2016</v>
      </c>
      <c r="B260" s="8">
        <v>12.8</v>
      </c>
      <c r="C260" s="8">
        <v>32.5</v>
      </c>
    </row>
    <row r="261" spans="1:3">
      <c r="A261" s="1">
        <v>2017</v>
      </c>
      <c r="B261" s="8">
        <v>35.299999999999997</v>
      </c>
      <c r="C261" s="8">
        <v>30.2</v>
      </c>
    </row>
    <row r="262" spans="1:3">
      <c r="A262" s="1">
        <v>2018</v>
      </c>
      <c r="B262" s="8">
        <v>40.799999999999997</v>
      </c>
      <c r="C262" s="8">
        <v>25.4</v>
      </c>
    </row>
    <row r="263" spans="1:3">
      <c r="A263" s="1">
        <v>2019</v>
      </c>
      <c r="B263" s="8">
        <v>55.5</v>
      </c>
      <c r="C263" s="8">
        <v>22.9</v>
      </c>
    </row>
    <row r="264" spans="1:3">
      <c r="A264" s="1">
        <v>2020</v>
      </c>
      <c r="B264" s="8">
        <v>60.7</v>
      </c>
      <c r="C264" s="8">
        <v>28</v>
      </c>
    </row>
    <row r="265" spans="1:3">
      <c r="A265" s="1">
        <v>2021</v>
      </c>
      <c r="B265" s="8">
        <v>57.7</v>
      </c>
      <c r="C265" s="8">
        <v>19</v>
      </c>
    </row>
    <row r="266" spans="1:3">
      <c r="A266" s="1">
        <v>2022</v>
      </c>
      <c r="B266" s="8">
        <v>55.9</v>
      </c>
      <c r="C266" s="8">
        <v>4</v>
      </c>
    </row>
    <row r="267" spans="1:3">
      <c r="A267" s="1">
        <v>2023</v>
      </c>
      <c r="B267" s="8">
        <v>63.1</v>
      </c>
      <c r="C267" s="8">
        <v>0.4</v>
      </c>
    </row>
    <row r="268" spans="1:3">
      <c r="A268" s="1">
        <v>2024</v>
      </c>
      <c r="B268" s="8">
        <v>75</v>
      </c>
      <c r="C268" s="8">
        <v>9.8000000000000007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22.7</v>
      </c>
      <c r="C276" s="8">
        <v>25.2</v>
      </c>
    </row>
    <row r="277" spans="1:3">
      <c r="A277" s="1">
        <v>2009</v>
      </c>
      <c r="B277" s="8">
        <v>23.2</v>
      </c>
      <c r="C277" s="8">
        <v>25.1</v>
      </c>
    </row>
    <row r="278" spans="1:3">
      <c r="A278" s="1">
        <v>2010</v>
      </c>
      <c r="B278" s="8">
        <v>20</v>
      </c>
      <c r="C278" s="8">
        <v>23.3</v>
      </c>
    </row>
    <row r="279" spans="1:3">
      <c r="A279" s="1">
        <v>2011</v>
      </c>
      <c r="B279" s="8">
        <v>24.3</v>
      </c>
      <c r="C279" s="8">
        <v>25.5</v>
      </c>
    </row>
    <row r="280" spans="1:3">
      <c r="A280" s="1">
        <v>2012</v>
      </c>
      <c r="B280" s="8">
        <v>21.4</v>
      </c>
      <c r="C280" s="8">
        <v>25</v>
      </c>
    </row>
    <row r="281" spans="1:3">
      <c r="A281" s="1">
        <v>2013</v>
      </c>
      <c r="B281" s="8">
        <v>21.7</v>
      </c>
      <c r="C281" s="8">
        <v>24.1</v>
      </c>
    </row>
    <row r="282" spans="1:3">
      <c r="A282" s="1">
        <v>2014</v>
      </c>
      <c r="B282" s="8">
        <v>21.2</v>
      </c>
      <c r="C282" s="8">
        <v>24.2</v>
      </c>
    </row>
    <row r="283" spans="1:3">
      <c r="A283" s="1">
        <v>2015</v>
      </c>
      <c r="B283" s="8">
        <v>19.899999999999999</v>
      </c>
      <c r="C283" s="8">
        <v>23.3</v>
      </c>
    </row>
    <row r="284" spans="1:3">
      <c r="A284" s="1">
        <v>2016</v>
      </c>
      <c r="B284" s="8">
        <v>20.7</v>
      </c>
      <c r="C284" s="8">
        <v>23.3</v>
      </c>
    </row>
    <row r="285" spans="1:3">
      <c r="A285" s="1">
        <v>2017</v>
      </c>
      <c r="B285" s="8">
        <v>20.3</v>
      </c>
      <c r="C285" s="8">
        <v>23.2</v>
      </c>
    </row>
    <row r="286" spans="1:3">
      <c r="A286" s="1">
        <v>2018</v>
      </c>
      <c r="B286" s="8">
        <v>21.1</v>
      </c>
      <c r="C286" s="8">
        <v>23.4</v>
      </c>
    </row>
    <row r="287" spans="1:3">
      <c r="A287" s="1">
        <v>2019</v>
      </c>
      <c r="B287" s="8">
        <v>20.100000000000001</v>
      </c>
      <c r="C287" s="8">
        <v>23.3</v>
      </c>
    </row>
    <row r="288" spans="1:3">
      <c r="A288" s="1">
        <v>2020</v>
      </c>
      <c r="B288" s="8">
        <v>24.4</v>
      </c>
      <c r="C288" s="8">
        <v>25.1</v>
      </c>
    </row>
    <row r="289" spans="1:3">
      <c r="A289" s="1">
        <v>2021</v>
      </c>
      <c r="B289" s="8">
        <v>23.2</v>
      </c>
      <c r="C289" s="8">
        <v>23.3</v>
      </c>
    </row>
    <row r="290" spans="1:3">
      <c r="A290" s="1">
        <v>2022</v>
      </c>
      <c r="B290" s="8">
        <v>25.6</v>
      </c>
      <c r="C290" s="8">
        <v>24</v>
      </c>
    </row>
    <row r="291" spans="1:3">
      <c r="A291" s="1">
        <v>2023</v>
      </c>
      <c r="B291" s="8">
        <v>25.3</v>
      </c>
      <c r="C291" s="8">
        <v>23.9</v>
      </c>
    </row>
    <row r="292" spans="1:3">
      <c r="A292" s="1">
        <v>2024</v>
      </c>
      <c r="B292" s="8">
        <v>27.8</v>
      </c>
      <c r="C292" s="8">
        <v>25.2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15.4</v>
      </c>
      <c r="C300" s="8">
        <v>13.1</v>
      </c>
    </row>
    <row r="301" spans="1:3">
      <c r="A301" s="1">
        <v>2009</v>
      </c>
      <c r="B301" s="8">
        <v>14.4</v>
      </c>
      <c r="C301" s="8">
        <v>12.5</v>
      </c>
    </row>
    <row r="302" spans="1:3">
      <c r="A302" s="1">
        <v>2010</v>
      </c>
      <c r="B302" s="8">
        <v>14.1</v>
      </c>
      <c r="C302" s="8">
        <v>12</v>
      </c>
    </row>
    <row r="303" spans="1:3">
      <c r="A303" s="1">
        <v>2011</v>
      </c>
      <c r="B303" s="8">
        <v>14</v>
      </c>
      <c r="C303" s="8">
        <v>13.2</v>
      </c>
    </row>
    <row r="304" spans="1:3">
      <c r="A304" s="1">
        <v>2012</v>
      </c>
      <c r="B304" s="8">
        <v>14.5</v>
      </c>
      <c r="C304" s="8">
        <v>13.5</v>
      </c>
    </row>
    <row r="305" spans="1:3">
      <c r="A305" s="1">
        <v>2013</v>
      </c>
      <c r="B305" s="8">
        <v>14.7</v>
      </c>
      <c r="C305" s="8">
        <v>13.9</v>
      </c>
    </row>
    <row r="306" spans="1:3">
      <c r="A306" s="1">
        <v>2014</v>
      </c>
      <c r="B306" s="8">
        <v>15.5</v>
      </c>
      <c r="C306" s="8">
        <v>14.6</v>
      </c>
    </row>
    <row r="307" spans="1:3">
      <c r="A307" s="1">
        <v>2015</v>
      </c>
      <c r="B307" s="8">
        <v>15.3</v>
      </c>
      <c r="C307" s="8">
        <v>13.5</v>
      </c>
    </row>
    <row r="308" spans="1:3">
      <c r="A308" s="1">
        <v>2016</v>
      </c>
      <c r="B308" s="8">
        <v>16.5</v>
      </c>
      <c r="C308" s="8">
        <v>13.9</v>
      </c>
    </row>
    <row r="309" spans="1:3">
      <c r="A309" s="1">
        <v>2017</v>
      </c>
      <c r="B309" s="8">
        <v>17.5</v>
      </c>
      <c r="C309" s="8">
        <v>14.2</v>
      </c>
    </row>
    <row r="310" spans="1:3">
      <c r="A310" s="1">
        <v>2018</v>
      </c>
      <c r="B310" s="8">
        <v>19.3</v>
      </c>
      <c r="C310" s="8">
        <v>14.5</v>
      </c>
    </row>
    <row r="311" spans="1:3">
      <c r="A311" s="1">
        <v>2019</v>
      </c>
      <c r="B311" s="8">
        <v>20.399999999999999</v>
      </c>
      <c r="C311" s="8">
        <v>14.8</v>
      </c>
    </row>
    <row r="312" spans="1:3">
      <c r="A312" s="1">
        <v>2020</v>
      </c>
      <c r="B312" s="8">
        <v>15.6</v>
      </c>
      <c r="C312" s="8">
        <v>13.6</v>
      </c>
    </row>
    <row r="313" spans="1:3">
      <c r="A313" s="1">
        <v>2021</v>
      </c>
      <c r="B313" s="8">
        <v>15.4</v>
      </c>
      <c r="C313" s="8">
        <v>13.1</v>
      </c>
    </row>
    <row r="314" spans="1:3">
      <c r="A314" s="1">
        <v>2022</v>
      </c>
      <c r="B314" s="8">
        <v>17.100000000000001</v>
      </c>
      <c r="C314" s="8">
        <v>14.4</v>
      </c>
    </row>
    <row r="315" spans="1:3">
      <c r="A315" s="1">
        <v>2023</v>
      </c>
      <c r="B315" s="8">
        <v>17.399999999999999</v>
      </c>
      <c r="C315" s="8">
        <v>14.7</v>
      </c>
    </row>
    <row r="316" spans="1:3">
      <c r="A316" s="1">
        <v>2024</v>
      </c>
      <c r="B316" s="8">
        <v>16.3</v>
      </c>
      <c r="C316" s="8">
        <v>15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7.4</v>
      </c>
      <c r="C324" s="8">
        <v>6.4</v>
      </c>
    </row>
    <row r="325" spans="1:3">
      <c r="A325" s="1">
        <v>2009</v>
      </c>
      <c r="B325" s="8">
        <v>7.8</v>
      </c>
      <c r="C325" s="8">
        <v>6.4</v>
      </c>
    </row>
    <row r="326" spans="1:3">
      <c r="A326" s="1">
        <v>2010</v>
      </c>
      <c r="B326" s="8">
        <v>8.4</v>
      </c>
      <c r="C326" s="8">
        <v>6.8</v>
      </c>
    </row>
    <row r="327" spans="1:3">
      <c r="A327" s="1">
        <v>2011</v>
      </c>
      <c r="B327" s="8">
        <v>8.6</v>
      </c>
      <c r="C327" s="8">
        <v>9</v>
      </c>
    </row>
    <row r="328" spans="1:3">
      <c r="A328" s="1">
        <v>2012</v>
      </c>
      <c r="B328" s="8">
        <v>8.9</v>
      </c>
      <c r="C328" s="8">
        <v>9.5</v>
      </c>
    </row>
    <row r="329" spans="1:3">
      <c r="A329" s="1">
        <v>2013</v>
      </c>
      <c r="B329" s="8">
        <v>9</v>
      </c>
      <c r="C329" s="8">
        <v>9.6999999999999993</v>
      </c>
    </row>
    <row r="330" spans="1:3">
      <c r="A330" s="1">
        <v>2014</v>
      </c>
      <c r="B330" s="8">
        <v>9.3000000000000007</v>
      </c>
      <c r="C330" s="8">
        <v>10.1</v>
      </c>
    </row>
    <row r="331" spans="1:3">
      <c r="A331" s="1">
        <v>2015</v>
      </c>
      <c r="B331" s="8">
        <v>9.6999999999999993</v>
      </c>
      <c r="C331" s="8">
        <v>9.6999999999999993</v>
      </c>
    </row>
    <row r="332" spans="1:3">
      <c r="A332" s="1">
        <v>2016</v>
      </c>
      <c r="B332" s="8">
        <v>9.8000000000000007</v>
      </c>
      <c r="C332" s="8">
        <v>10.1</v>
      </c>
    </row>
    <row r="333" spans="1:3">
      <c r="A333" s="1">
        <v>2017</v>
      </c>
      <c r="B333" s="8">
        <v>10.8</v>
      </c>
      <c r="C333" s="8">
        <v>10.5</v>
      </c>
    </row>
    <row r="334" spans="1:3">
      <c r="A334" s="1">
        <v>2018</v>
      </c>
      <c r="B334" s="8">
        <v>11.2</v>
      </c>
      <c r="C334" s="8">
        <v>10.6</v>
      </c>
    </row>
    <row r="335" spans="1:3">
      <c r="A335" s="1">
        <v>2019</v>
      </c>
      <c r="B335" s="8">
        <v>11.3</v>
      </c>
      <c r="C335" s="8">
        <v>11.1</v>
      </c>
    </row>
    <row r="336" spans="1:3">
      <c r="A336" s="1">
        <v>2020</v>
      </c>
      <c r="B336" s="8">
        <v>11.4</v>
      </c>
      <c r="C336" s="8">
        <v>10.199999999999999</v>
      </c>
    </row>
    <row r="337" spans="1:3">
      <c r="A337" s="1">
        <v>2021</v>
      </c>
      <c r="B337" s="8">
        <v>10.6</v>
      </c>
      <c r="C337" s="8">
        <v>9.1</v>
      </c>
    </row>
    <row r="338" spans="1:3">
      <c r="A338" s="1">
        <v>2022</v>
      </c>
      <c r="B338" s="8">
        <v>9.4</v>
      </c>
      <c r="C338" s="8">
        <v>9.3000000000000007</v>
      </c>
    </row>
    <row r="339" spans="1:3">
      <c r="A339" s="1">
        <v>2023</v>
      </c>
      <c r="B339" s="8">
        <v>10.7</v>
      </c>
      <c r="C339" s="8">
        <v>9.6</v>
      </c>
    </row>
    <row r="340" spans="1:3">
      <c r="A340" s="1">
        <v>2024</v>
      </c>
      <c r="B340" s="8">
        <v>10.7</v>
      </c>
      <c r="C340" s="8">
        <v>9.9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12.1</v>
      </c>
      <c r="C348" s="8">
        <v>11.9</v>
      </c>
    </row>
    <row r="349" spans="1:3">
      <c r="A349" s="1">
        <v>2009</v>
      </c>
      <c r="B349" s="8">
        <v>11.9</v>
      </c>
      <c r="C349" s="8">
        <v>12.7</v>
      </c>
    </row>
    <row r="350" spans="1:3">
      <c r="A350" s="1">
        <v>2010</v>
      </c>
      <c r="B350" s="8">
        <v>11.6</v>
      </c>
      <c r="C350" s="8">
        <v>12.5</v>
      </c>
    </row>
    <row r="351" spans="1:3">
      <c r="A351" s="1">
        <v>2011</v>
      </c>
      <c r="B351" s="8">
        <v>11.5</v>
      </c>
      <c r="C351" s="8">
        <v>13.5</v>
      </c>
    </row>
    <row r="352" spans="1:3">
      <c r="A352" s="1">
        <v>2012</v>
      </c>
      <c r="B352" s="8">
        <v>12.2</v>
      </c>
      <c r="C352" s="8">
        <v>14</v>
      </c>
    </row>
    <row r="353" spans="1:3">
      <c r="A353" s="1">
        <v>2013</v>
      </c>
      <c r="B353" s="8">
        <v>12.8</v>
      </c>
      <c r="C353" s="8">
        <v>14</v>
      </c>
    </row>
    <row r="354" spans="1:3">
      <c r="A354" s="1">
        <v>2014</v>
      </c>
      <c r="B354" s="8">
        <v>12.3</v>
      </c>
      <c r="C354" s="8">
        <v>14.2</v>
      </c>
    </row>
    <row r="355" spans="1:3">
      <c r="A355" s="1">
        <v>2015</v>
      </c>
      <c r="B355" s="8">
        <v>14.8</v>
      </c>
      <c r="C355" s="8">
        <v>15.2</v>
      </c>
    </row>
    <row r="356" spans="1:3">
      <c r="A356" s="1">
        <v>2016</v>
      </c>
      <c r="B356" s="8">
        <v>16.399999999999999</v>
      </c>
      <c r="C356" s="8">
        <v>15.1</v>
      </c>
    </row>
    <row r="357" spans="1:3">
      <c r="A357" s="1">
        <v>2017</v>
      </c>
      <c r="B357" s="8">
        <v>16.8</v>
      </c>
      <c r="C357" s="8">
        <v>15.3</v>
      </c>
    </row>
    <row r="358" spans="1:3">
      <c r="A358" s="1">
        <v>2018</v>
      </c>
      <c r="B358" s="8">
        <v>17.600000000000001</v>
      </c>
      <c r="C358" s="8">
        <v>15.3</v>
      </c>
    </row>
    <row r="359" spans="1:3">
      <c r="A359" s="1">
        <v>2019</v>
      </c>
      <c r="B359" s="8">
        <v>16.8</v>
      </c>
      <c r="C359" s="8">
        <v>14.9</v>
      </c>
    </row>
    <row r="360" spans="1:3">
      <c r="A360" s="1">
        <v>2020</v>
      </c>
      <c r="B360" s="8">
        <v>13.1</v>
      </c>
      <c r="C360" s="8">
        <v>13.1</v>
      </c>
    </row>
    <row r="361" spans="1:3">
      <c r="A361" s="1">
        <v>2021</v>
      </c>
      <c r="B361" s="8">
        <v>12</v>
      </c>
      <c r="C361" s="8">
        <v>12.8</v>
      </c>
    </row>
    <row r="362" spans="1:3">
      <c r="A362" s="1">
        <v>2022</v>
      </c>
      <c r="B362" s="8">
        <v>12.1</v>
      </c>
      <c r="C362" s="8">
        <v>13.1</v>
      </c>
    </row>
    <row r="363" spans="1:3">
      <c r="A363" s="1">
        <v>2023</v>
      </c>
      <c r="B363" s="8">
        <v>11.9</v>
      </c>
      <c r="C363" s="8">
        <v>13.4</v>
      </c>
    </row>
    <row r="364" spans="1:3">
      <c r="A364" s="1">
        <v>2024</v>
      </c>
      <c r="B364" s="8">
        <v>11.6</v>
      </c>
      <c r="C364" s="8">
        <v>13.3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14</v>
      </c>
      <c r="C372" s="8">
        <v>12.5</v>
      </c>
    </row>
    <row r="373" spans="1:3">
      <c r="A373" s="1">
        <v>2009</v>
      </c>
      <c r="B373" s="8">
        <v>13.5</v>
      </c>
      <c r="C373" s="8">
        <v>11.6</v>
      </c>
    </row>
    <row r="374" spans="1:3">
      <c r="A374" s="1">
        <v>2010</v>
      </c>
      <c r="B374" s="8">
        <v>12.4</v>
      </c>
      <c r="C374" s="8">
        <v>11.2</v>
      </c>
    </row>
    <row r="375" spans="1:3">
      <c r="A375" s="1">
        <v>2011</v>
      </c>
      <c r="B375" s="8">
        <v>12.2</v>
      </c>
      <c r="C375" s="8">
        <v>10.3</v>
      </c>
    </row>
    <row r="376" spans="1:3">
      <c r="A376" s="1">
        <v>2012</v>
      </c>
      <c r="B376" s="8">
        <v>12.3</v>
      </c>
      <c r="C376" s="8">
        <v>10.4</v>
      </c>
    </row>
    <row r="377" spans="1:3">
      <c r="A377" s="1">
        <v>2013</v>
      </c>
      <c r="B377" s="8">
        <v>11.7</v>
      </c>
      <c r="C377" s="8">
        <v>10.3</v>
      </c>
    </row>
    <row r="378" spans="1:3">
      <c r="A378" s="1">
        <v>2014</v>
      </c>
      <c r="B378" s="8">
        <v>11.3</v>
      </c>
      <c r="C378" s="8">
        <v>10.3</v>
      </c>
    </row>
    <row r="379" spans="1:3">
      <c r="A379" s="1">
        <v>2015</v>
      </c>
      <c r="B379" s="8">
        <v>11.4</v>
      </c>
      <c r="C379" s="8">
        <v>9.3000000000000007</v>
      </c>
    </row>
    <row r="380" spans="1:3">
      <c r="A380" s="1">
        <v>2016</v>
      </c>
      <c r="B380" s="8">
        <v>11.5</v>
      </c>
      <c r="C380" s="8">
        <v>9.8000000000000007</v>
      </c>
    </row>
    <row r="381" spans="1:3">
      <c r="A381" s="1">
        <v>2017</v>
      </c>
      <c r="B381" s="8">
        <v>11.9</v>
      </c>
      <c r="C381" s="8">
        <v>9.9</v>
      </c>
    </row>
    <row r="382" spans="1:3">
      <c r="A382" s="1">
        <v>2018</v>
      </c>
      <c r="B382" s="8">
        <v>11.4</v>
      </c>
      <c r="C382" s="8">
        <v>10.1</v>
      </c>
    </row>
    <row r="383" spans="1:3">
      <c r="A383" s="1">
        <v>2019</v>
      </c>
      <c r="B383" s="8">
        <v>12.3</v>
      </c>
      <c r="C383" s="8">
        <v>10.5</v>
      </c>
    </row>
    <row r="384" spans="1:3">
      <c r="A384" s="1">
        <v>2020</v>
      </c>
      <c r="B384" s="8">
        <v>16.100000000000001</v>
      </c>
      <c r="C384" s="8">
        <v>11.9</v>
      </c>
    </row>
    <row r="385" spans="1:3">
      <c r="A385" s="1">
        <v>2021</v>
      </c>
      <c r="B385" s="8">
        <v>16.2</v>
      </c>
      <c r="C385" s="8">
        <v>12</v>
      </c>
    </row>
    <row r="386" spans="1:3">
      <c r="A386" s="1">
        <v>2022</v>
      </c>
      <c r="B386" s="8">
        <v>17.7</v>
      </c>
      <c r="C386" s="8">
        <v>12.1</v>
      </c>
    </row>
    <row r="387" spans="1:3">
      <c r="A387" s="1">
        <v>2023</v>
      </c>
      <c r="B387" s="8">
        <v>17.3</v>
      </c>
      <c r="C387" s="8">
        <v>12.5</v>
      </c>
    </row>
    <row r="388" spans="1:3">
      <c r="A388" s="1">
        <v>2024</v>
      </c>
      <c r="B388" s="8">
        <v>17.8</v>
      </c>
      <c r="C388" s="8">
        <v>12.6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17.2</v>
      </c>
      <c r="C396" s="8">
        <v>18.8</v>
      </c>
    </row>
    <row r="397" spans="1:3">
      <c r="A397" s="1">
        <v>2009</v>
      </c>
      <c r="B397" s="8">
        <v>16.600000000000001</v>
      </c>
      <c r="C397" s="8">
        <v>19.8</v>
      </c>
    </row>
    <row r="398" spans="1:3">
      <c r="A398" s="1">
        <v>2010</v>
      </c>
      <c r="B398" s="8">
        <v>15.6</v>
      </c>
      <c r="C398" s="8">
        <v>18.5</v>
      </c>
    </row>
    <row r="399" spans="1:3">
      <c r="A399" s="1">
        <v>2011</v>
      </c>
      <c r="B399" s="8">
        <v>16.7</v>
      </c>
      <c r="C399" s="8">
        <v>18.100000000000001</v>
      </c>
    </row>
    <row r="400" spans="1:3">
      <c r="A400" s="1">
        <v>2012</v>
      </c>
      <c r="B400" s="8">
        <v>16.7</v>
      </c>
      <c r="C400" s="8">
        <v>17.8</v>
      </c>
    </row>
    <row r="401" spans="1:3">
      <c r="A401" s="1">
        <v>2013</v>
      </c>
      <c r="B401" s="8">
        <v>18.5</v>
      </c>
      <c r="C401" s="8">
        <v>17.600000000000001</v>
      </c>
    </row>
    <row r="402" spans="1:3">
      <c r="A402" s="1">
        <v>2014</v>
      </c>
      <c r="B402" s="8">
        <v>16.8</v>
      </c>
      <c r="C402" s="8">
        <v>17.5</v>
      </c>
    </row>
    <row r="403" spans="1:3">
      <c r="A403" s="1">
        <v>2015</v>
      </c>
      <c r="B403" s="8">
        <v>15</v>
      </c>
      <c r="C403" s="8">
        <v>17.7</v>
      </c>
    </row>
    <row r="404" spans="1:3">
      <c r="A404" s="1">
        <v>2016</v>
      </c>
      <c r="B404" s="8">
        <v>14.9</v>
      </c>
      <c r="C404" s="8">
        <v>18.3</v>
      </c>
    </row>
    <row r="405" spans="1:3">
      <c r="A405" s="1">
        <v>2017</v>
      </c>
      <c r="B405" s="8">
        <v>14.6</v>
      </c>
      <c r="C405" s="8">
        <v>18.399999999999999</v>
      </c>
    </row>
    <row r="406" spans="1:3">
      <c r="A406" s="1">
        <v>2018</v>
      </c>
      <c r="B406" s="8">
        <v>14.9</v>
      </c>
      <c r="C406" s="8">
        <v>18.3</v>
      </c>
    </row>
    <row r="407" spans="1:3">
      <c r="A407" s="1">
        <v>2019</v>
      </c>
      <c r="B407" s="8">
        <v>15.5</v>
      </c>
      <c r="C407" s="8">
        <v>18.2</v>
      </c>
    </row>
    <row r="408" spans="1:3">
      <c r="A408" s="1">
        <v>2020</v>
      </c>
      <c r="B408" s="8">
        <v>15.5</v>
      </c>
      <c r="C408" s="8">
        <v>18.2</v>
      </c>
    </row>
    <row r="409" spans="1:3">
      <c r="A409" s="1">
        <v>2021</v>
      </c>
      <c r="B409" s="8">
        <v>14.5</v>
      </c>
      <c r="C409" s="8">
        <v>18.3</v>
      </c>
    </row>
    <row r="410" spans="1:3">
      <c r="A410" s="1">
        <v>2022</v>
      </c>
      <c r="B410" s="8">
        <v>15.6</v>
      </c>
      <c r="C410" s="8">
        <v>18.899999999999999</v>
      </c>
    </row>
    <row r="411" spans="1:3">
      <c r="A411" s="1">
        <v>2023</v>
      </c>
      <c r="B411" s="8">
        <v>16.2</v>
      </c>
      <c r="C411" s="8">
        <v>18.7</v>
      </c>
    </row>
    <row r="412" spans="1:3">
      <c r="A412" s="1">
        <v>2024</v>
      </c>
      <c r="B412" s="8">
        <v>17</v>
      </c>
      <c r="C412" s="8">
        <v>18.3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71.599999999999994</v>
      </c>
      <c r="C420" s="8">
        <v>69.099999999999994</v>
      </c>
    </row>
    <row r="421" spans="1:3">
      <c r="A421" s="1">
        <v>2009</v>
      </c>
      <c r="B421" s="8">
        <v>70.8</v>
      </c>
      <c r="C421" s="8">
        <v>68.3</v>
      </c>
    </row>
    <row r="422" spans="1:3">
      <c r="A422" s="1">
        <v>2010</v>
      </c>
      <c r="B422" s="8">
        <v>66.5</v>
      </c>
      <c r="C422" s="8">
        <v>65.8</v>
      </c>
    </row>
    <row r="423" spans="1:3">
      <c r="A423" s="1">
        <v>2011</v>
      </c>
      <c r="B423" s="8">
        <v>70.599999999999994</v>
      </c>
      <c r="C423" s="8">
        <v>71.5</v>
      </c>
    </row>
    <row r="424" spans="1:3">
      <c r="A424" s="1">
        <v>2012</v>
      </c>
      <c r="B424" s="8">
        <v>69.3</v>
      </c>
      <c r="C424" s="8">
        <v>72.400000000000006</v>
      </c>
    </row>
    <row r="425" spans="1:3">
      <c r="A425" s="1">
        <v>2013</v>
      </c>
      <c r="B425" s="8">
        <v>69.900000000000006</v>
      </c>
      <c r="C425" s="8">
        <v>72</v>
      </c>
    </row>
    <row r="426" spans="1:3">
      <c r="A426" s="1">
        <v>2014</v>
      </c>
      <c r="B426" s="8">
        <v>69.599999999999994</v>
      </c>
      <c r="C426" s="8">
        <v>73.400000000000006</v>
      </c>
    </row>
    <row r="427" spans="1:3">
      <c r="A427" s="1">
        <v>2015</v>
      </c>
      <c r="B427" s="8">
        <v>71.099999999999994</v>
      </c>
      <c r="C427" s="8">
        <v>71</v>
      </c>
    </row>
    <row r="428" spans="1:3">
      <c r="A428" s="1">
        <v>2016</v>
      </c>
      <c r="B428" s="8">
        <v>74.900000000000006</v>
      </c>
      <c r="C428" s="8">
        <v>72.2</v>
      </c>
    </row>
    <row r="429" spans="1:3">
      <c r="A429" s="1">
        <v>2017</v>
      </c>
      <c r="B429" s="8">
        <v>77.3</v>
      </c>
      <c r="C429" s="8">
        <v>73.099999999999994</v>
      </c>
    </row>
    <row r="430" spans="1:3">
      <c r="A430" s="1">
        <v>2018</v>
      </c>
      <c r="B430" s="8">
        <v>80.599999999999994</v>
      </c>
      <c r="C430" s="8">
        <v>73.900000000000006</v>
      </c>
    </row>
    <row r="431" spans="1:3">
      <c r="A431" s="1">
        <v>2019</v>
      </c>
      <c r="B431" s="8">
        <v>80.900000000000006</v>
      </c>
      <c r="C431" s="8">
        <v>74.599999999999994</v>
      </c>
    </row>
    <row r="432" spans="1:3">
      <c r="A432" s="1">
        <v>2020</v>
      </c>
      <c r="B432" s="8">
        <v>80.599999999999994</v>
      </c>
      <c r="C432" s="8">
        <v>73.900000000000006</v>
      </c>
    </row>
    <row r="433" spans="1:3">
      <c r="A433" s="1">
        <v>2021</v>
      </c>
      <c r="B433" s="8">
        <v>77.400000000000006</v>
      </c>
      <c r="C433" s="8">
        <v>70.3</v>
      </c>
    </row>
    <row r="434" spans="1:3">
      <c r="A434" s="1">
        <v>2022</v>
      </c>
      <c r="B434" s="8">
        <v>81.900000000000006</v>
      </c>
      <c r="C434" s="8">
        <v>72.900000000000006</v>
      </c>
    </row>
    <row r="435" spans="1:3">
      <c r="A435" s="1">
        <v>2023</v>
      </c>
      <c r="B435" s="8">
        <v>82.6</v>
      </c>
      <c r="C435" s="8">
        <v>74.099999999999994</v>
      </c>
    </row>
    <row r="436" spans="1:3">
      <c r="A436" s="1">
        <v>2024</v>
      </c>
      <c r="B436" s="8">
        <v>84.2</v>
      </c>
      <c r="C436" s="8">
        <v>76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4812</v>
      </c>
      <c r="C444" s="5">
        <v>4286</v>
      </c>
    </row>
    <row r="445" spans="1:3">
      <c r="A445" s="1">
        <v>2012</v>
      </c>
      <c r="B445" s="5">
        <v>4350</v>
      </c>
      <c r="C445" s="5">
        <v>3756</v>
      </c>
    </row>
    <row r="446" spans="1:3">
      <c r="A446" s="1">
        <v>2013</v>
      </c>
      <c r="B446" s="5">
        <v>4260</v>
      </c>
      <c r="C446" s="5">
        <v>3609</v>
      </c>
    </row>
    <row r="447" spans="1:3">
      <c r="A447" s="1">
        <v>2014</v>
      </c>
      <c r="B447" s="5">
        <v>4415</v>
      </c>
      <c r="C447" s="5">
        <v>3643</v>
      </c>
    </row>
    <row r="448" spans="1:3">
      <c r="A448" s="1">
        <v>2015</v>
      </c>
      <c r="B448" s="5">
        <v>4355</v>
      </c>
      <c r="C448" s="5">
        <v>3866</v>
      </c>
    </row>
    <row r="449" spans="1:3">
      <c r="A449" s="1">
        <v>2016</v>
      </c>
      <c r="B449" s="5">
        <v>3670</v>
      </c>
      <c r="C449" s="5">
        <v>3506</v>
      </c>
    </row>
    <row r="450" spans="1:3">
      <c r="A450" s="1">
        <v>2017</v>
      </c>
      <c r="B450" s="5">
        <v>3651</v>
      </c>
      <c r="C450" s="5">
        <v>3537</v>
      </c>
    </row>
    <row r="451" spans="1:3">
      <c r="A451" s="1">
        <v>2018</v>
      </c>
      <c r="B451" s="5">
        <v>3655</v>
      </c>
      <c r="C451" s="5">
        <v>3511</v>
      </c>
    </row>
    <row r="452" spans="1:3">
      <c r="A452" s="1">
        <v>2019</v>
      </c>
      <c r="B452" s="5">
        <v>3589</v>
      </c>
      <c r="C452" s="5">
        <v>3488</v>
      </c>
    </row>
    <row r="453" spans="1:3">
      <c r="A453" s="1">
        <v>2020</v>
      </c>
      <c r="B453" s="5">
        <v>3588</v>
      </c>
      <c r="C453" s="5">
        <v>3385</v>
      </c>
    </row>
    <row r="454" spans="1:3">
      <c r="A454" s="1">
        <v>2021</v>
      </c>
      <c r="B454" s="5">
        <v>3523</v>
      </c>
      <c r="C454" s="5">
        <v>3342</v>
      </c>
    </row>
    <row r="455" spans="1:3">
      <c r="A455" s="1">
        <v>2022</v>
      </c>
      <c r="B455" s="5">
        <v>3578</v>
      </c>
      <c r="C455" s="5">
        <v>3394</v>
      </c>
    </row>
    <row r="456" spans="1:3">
      <c r="A456" s="1">
        <v>2023</v>
      </c>
      <c r="B456" s="5">
        <v>3706</v>
      </c>
      <c r="C456" s="5">
        <v>3477</v>
      </c>
    </row>
    <row r="457" spans="1:3">
      <c r="A457" s="1">
        <v>2024</v>
      </c>
      <c r="B457" s="5">
        <v>3845</v>
      </c>
      <c r="C457" s="5">
        <v>3556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2200</v>
      </c>
      <c r="C465" s="5">
        <v>2866</v>
      </c>
    </row>
    <row r="466" spans="1:3">
      <c r="A466" s="1">
        <v>2012</v>
      </c>
      <c r="B466" s="5">
        <v>2596</v>
      </c>
      <c r="C466" s="5">
        <v>1889</v>
      </c>
    </row>
    <row r="467" spans="1:3">
      <c r="A467" s="1">
        <v>2013</v>
      </c>
      <c r="B467" s="5">
        <v>2101</v>
      </c>
      <c r="C467" s="5">
        <v>1553</v>
      </c>
    </row>
    <row r="468" spans="1:3">
      <c r="A468" s="1">
        <v>2014</v>
      </c>
      <c r="B468" s="5">
        <v>2079</v>
      </c>
      <c r="C468" s="5">
        <v>1238</v>
      </c>
    </row>
    <row r="469" spans="1:3">
      <c r="A469" s="1">
        <v>2015</v>
      </c>
      <c r="B469" s="5">
        <v>996</v>
      </c>
      <c r="C469" s="5">
        <v>1228</v>
      </c>
    </row>
    <row r="470" spans="1:3">
      <c r="A470" s="1">
        <v>2016</v>
      </c>
      <c r="B470" s="5">
        <v>391</v>
      </c>
      <c r="C470" s="5">
        <v>737</v>
      </c>
    </row>
    <row r="471" spans="1:3">
      <c r="A471" s="1">
        <v>2017</v>
      </c>
      <c r="B471" s="5">
        <v>453</v>
      </c>
      <c r="C471" s="5">
        <v>707</v>
      </c>
    </row>
    <row r="472" spans="1:3">
      <c r="A472" s="1">
        <v>2018</v>
      </c>
      <c r="B472" s="5">
        <v>353</v>
      </c>
      <c r="C472" s="5">
        <v>681</v>
      </c>
    </row>
    <row r="473" spans="1:3">
      <c r="A473" s="1">
        <v>2019</v>
      </c>
      <c r="B473" s="5">
        <v>365</v>
      </c>
      <c r="C473" s="5">
        <v>709</v>
      </c>
    </row>
    <row r="474" spans="1:3">
      <c r="A474" s="1">
        <v>2020</v>
      </c>
      <c r="B474" s="5">
        <v>347</v>
      </c>
      <c r="C474" s="5">
        <v>915</v>
      </c>
    </row>
    <row r="475" spans="1:3">
      <c r="A475" s="1">
        <v>2021</v>
      </c>
      <c r="B475" s="5">
        <v>345</v>
      </c>
      <c r="C475" s="5">
        <v>612</v>
      </c>
    </row>
    <row r="476" spans="1:3">
      <c r="A476" s="1">
        <v>2022</v>
      </c>
      <c r="B476" s="5">
        <v>339</v>
      </c>
      <c r="C476" s="5">
        <v>1030</v>
      </c>
    </row>
    <row r="477" spans="1:3">
      <c r="A477" s="1">
        <v>2023</v>
      </c>
      <c r="B477" s="5">
        <v>418</v>
      </c>
      <c r="C477" s="5">
        <v>759</v>
      </c>
    </row>
    <row r="478" spans="1:3">
      <c r="A478" s="1">
        <v>2024</v>
      </c>
      <c r="B478" s="5">
        <v>440</v>
      </c>
      <c r="C478" s="5">
        <v>656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16908</v>
      </c>
      <c r="C486" s="5">
        <v>15541</v>
      </c>
    </row>
    <row r="487" spans="1:3">
      <c r="A487" s="1">
        <v>2012</v>
      </c>
      <c r="B487" s="5">
        <v>16457</v>
      </c>
      <c r="C487" s="5">
        <v>15835</v>
      </c>
    </row>
    <row r="488" spans="1:3">
      <c r="A488" s="1">
        <v>2013</v>
      </c>
      <c r="B488" s="5">
        <v>15985</v>
      </c>
      <c r="C488" s="5">
        <v>16637</v>
      </c>
    </row>
    <row r="489" spans="1:3">
      <c r="A489" s="1">
        <v>2014</v>
      </c>
      <c r="B489" s="5">
        <v>14575</v>
      </c>
      <c r="C489" s="5">
        <v>17258</v>
      </c>
    </row>
    <row r="490" spans="1:3">
      <c r="A490" s="1">
        <v>2015</v>
      </c>
      <c r="B490" s="5">
        <v>13851</v>
      </c>
      <c r="C490" s="5">
        <v>19962</v>
      </c>
    </row>
    <row r="491" spans="1:3">
      <c r="A491" s="1">
        <v>2016</v>
      </c>
      <c r="B491" s="5">
        <v>14537</v>
      </c>
      <c r="C491" s="5">
        <v>18401</v>
      </c>
    </row>
    <row r="492" spans="1:3">
      <c r="A492" s="1">
        <v>2017</v>
      </c>
      <c r="B492" s="5">
        <v>14228</v>
      </c>
      <c r="C492" s="5">
        <v>18757</v>
      </c>
    </row>
    <row r="493" spans="1:3">
      <c r="A493" s="1">
        <v>2018</v>
      </c>
      <c r="B493" s="5">
        <v>16604</v>
      </c>
      <c r="C493" s="5">
        <v>19012</v>
      </c>
    </row>
    <row r="494" spans="1:3">
      <c r="A494" s="1">
        <v>2019</v>
      </c>
      <c r="B494" s="5">
        <v>16304</v>
      </c>
      <c r="C494" s="5">
        <v>19316</v>
      </c>
    </row>
    <row r="495" spans="1:3">
      <c r="A495" s="1">
        <v>2020</v>
      </c>
      <c r="B495" s="5">
        <v>19794</v>
      </c>
      <c r="C495" s="5">
        <v>21157</v>
      </c>
    </row>
    <row r="496" spans="1:3">
      <c r="A496" s="1">
        <v>2021</v>
      </c>
      <c r="B496" s="5">
        <v>17637</v>
      </c>
      <c r="C496" s="5">
        <v>20607</v>
      </c>
    </row>
    <row r="497" spans="1:3">
      <c r="A497" s="1">
        <v>2022</v>
      </c>
      <c r="B497" s="5">
        <v>16256</v>
      </c>
      <c r="C497" s="5">
        <v>19547</v>
      </c>
    </row>
    <row r="498" spans="1:3">
      <c r="A498" s="1">
        <v>2023</v>
      </c>
      <c r="B498" s="5">
        <v>17326</v>
      </c>
      <c r="C498" s="5">
        <v>20954</v>
      </c>
    </row>
    <row r="499" spans="1:3">
      <c r="A499" s="1">
        <v>2024</v>
      </c>
      <c r="B499" s="5">
        <v>18304</v>
      </c>
      <c r="C499" s="5">
        <v>22239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274</v>
      </c>
    </row>
    <row r="508" spans="1:3">
      <c r="A508" s="1">
        <v>2012</v>
      </c>
      <c r="B508" s="5">
        <v>0</v>
      </c>
      <c r="C508" s="5">
        <v>236</v>
      </c>
    </row>
    <row r="509" spans="1:3">
      <c r="A509" s="1">
        <v>2013</v>
      </c>
      <c r="B509" s="5">
        <v>0</v>
      </c>
      <c r="C509" s="5">
        <v>131</v>
      </c>
    </row>
    <row r="510" spans="1:3">
      <c r="A510" s="1">
        <v>2014</v>
      </c>
      <c r="B510" s="5">
        <v>0</v>
      </c>
      <c r="C510" s="5">
        <v>144</v>
      </c>
    </row>
    <row r="511" spans="1:3">
      <c r="A511" s="1">
        <v>2015</v>
      </c>
      <c r="B511" s="5">
        <v>0</v>
      </c>
      <c r="C511" s="5">
        <v>106</v>
      </c>
    </row>
    <row r="512" spans="1:3">
      <c r="A512" s="1">
        <v>2016</v>
      </c>
      <c r="B512" s="5">
        <v>0</v>
      </c>
      <c r="C512" s="5">
        <v>197</v>
      </c>
    </row>
    <row r="513" spans="1:3">
      <c r="A513" s="1">
        <v>2017</v>
      </c>
      <c r="B513" s="5">
        <v>0</v>
      </c>
      <c r="C513" s="5">
        <v>201</v>
      </c>
    </row>
    <row r="514" spans="1:3">
      <c r="A514" s="1">
        <v>2018</v>
      </c>
      <c r="B514" s="5">
        <v>0</v>
      </c>
      <c r="C514" s="5">
        <v>99</v>
      </c>
    </row>
    <row r="515" spans="1:3">
      <c r="A515" s="1">
        <v>2019</v>
      </c>
      <c r="B515" s="5">
        <v>0</v>
      </c>
      <c r="C515" s="5">
        <v>149</v>
      </c>
    </row>
    <row r="516" spans="1:3">
      <c r="A516" s="1">
        <v>2020</v>
      </c>
      <c r="B516" s="5">
        <v>0</v>
      </c>
      <c r="C516" s="5">
        <v>207</v>
      </c>
    </row>
    <row r="517" spans="1:3">
      <c r="A517" s="1">
        <v>2021</v>
      </c>
      <c r="B517" s="5">
        <v>0</v>
      </c>
      <c r="C517" s="5">
        <v>476</v>
      </c>
    </row>
    <row r="518" spans="1:3">
      <c r="A518" s="1">
        <v>2022</v>
      </c>
      <c r="B518" s="5">
        <v>0</v>
      </c>
      <c r="C518" s="5">
        <v>518</v>
      </c>
    </row>
    <row r="519" spans="1:3">
      <c r="A519" s="1">
        <v>2023</v>
      </c>
      <c r="B519" s="5">
        <v>0</v>
      </c>
      <c r="C519" s="5">
        <v>446</v>
      </c>
    </row>
    <row r="520" spans="1:3">
      <c r="A520" s="1">
        <v>2024</v>
      </c>
      <c r="B520" s="5">
        <v>0</v>
      </c>
      <c r="C520" s="5">
        <v>507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83973</v>
      </c>
      <c r="C528" s="5">
        <v>55290</v>
      </c>
    </row>
    <row r="529" spans="1:3">
      <c r="A529" s="1">
        <v>2012</v>
      </c>
      <c r="B529" s="5">
        <v>73290</v>
      </c>
      <c r="C529" s="5">
        <v>68509</v>
      </c>
    </row>
    <row r="530" spans="1:3">
      <c r="A530" s="1">
        <v>2013</v>
      </c>
      <c r="B530" s="5">
        <v>119229</v>
      </c>
      <c r="C530" s="5">
        <v>63679</v>
      </c>
    </row>
    <row r="531" spans="1:3">
      <c r="A531" s="1">
        <v>2014</v>
      </c>
      <c r="B531" s="5">
        <v>116291</v>
      </c>
      <c r="C531" s="5">
        <v>59708</v>
      </c>
    </row>
    <row r="532" spans="1:3">
      <c r="A532" s="1">
        <v>2015</v>
      </c>
      <c r="B532" s="5">
        <v>53493</v>
      </c>
      <c r="C532" s="5">
        <v>72782</v>
      </c>
    </row>
    <row r="533" spans="1:3">
      <c r="A533" s="1">
        <v>2016</v>
      </c>
      <c r="B533" s="5">
        <v>78791</v>
      </c>
      <c r="C533" s="5">
        <v>67490</v>
      </c>
    </row>
    <row r="534" spans="1:3">
      <c r="A534" s="1">
        <v>2017</v>
      </c>
      <c r="B534" s="5">
        <v>44983</v>
      </c>
      <c r="C534" s="5">
        <v>66198</v>
      </c>
    </row>
    <row r="535" spans="1:3">
      <c r="A535" s="1">
        <v>2018</v>
      </c>
      <c r="B535" s="5">
        <v>68086</v>
      </c>
      <c r="C535" s="5">
        <v>66026</v>
      </c>
    </row>
    <row r="536" spans="1:3">
      <c r="A536" s="1">
        <v>2019</v>
      </c>
      <c r="B536" s="5">
        <v>48236</v>
      </c>
      <c r="C536" s="5">
        <v>69236</v>
      </c>
    </row>
    <row r="537" spans="1:3">
      <c r="A537" s="1">
        <v>2020</v>
      </c>
      <c r="B537" s="5">
        <v>148363</v>
      </c>
      <c r="C537" s="5">
        <v>174790</v>
      </c>
    </row>
    <row r="538" spans="1:3">
      <c r="A538" s="1">
        <v>2021</v>
      </c>
      <c r="B538" s="5">
        <v>65256</v>
      </c>
      <c r="C538" s="5">
        <v>93961</v>
      </c>
    </row>
    <row r="539" spans="1:3">
      <c r="A539" s="1">
        <v>2022</v>
      </c>
      <c r="B539" s="5">
        <v>48767</v>
      </c>
      <c r="C539" s="5">
        <v>92996</v>
      </c>
    </row>
    <row r="540" spans="1:3">
      <c r="A540" s="1">
        <v>2023</v>
      </c>
      <c r="B540" s="5">
        <v>51430</v>
      </c>
      <c r="C540" s="5">
        <v>101341</v>
      </c>
    </row>
    <row r="541" spans="1:3">
      <c r="A541" s="1">
        <v>2024</v>
      </c>
      <c r="B541" s="5">
        <v>55025</v>
      </c>
      <c r="C541" s="5">
        <v>98299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18908</v>
      </c>
      <c r="C549" s="5">
        <v>12400</v>
      </c>
    </row>
    <row r="550" spans="1:3">
      <c r="A550" s="1">
        <v>2012</v>
      </c>
      <c r="B550" s="5">
        <v>23493</v>
      </c>
      <c r="C550" s="5">
        <v>12494</v>
      </c>
    </row>
    <row r="551" spans="1:3">
      <c r="A551" s="1">
        <v>2013</v>
      </c>
      <c r="B551" s="5">
        <v>22418</v>
      </c>
      <c r="C551" s="5">
        <v>13897</v>
      </c>
    </row>
    <row r="552" spans="1:3">
      <c r="A552" s="1">
        <v>2014</v>
      </c>
      <c r="B552" s="5">
        <v>22846</v>
      </c>
      <c r="C552" s="5">
        <v>14312</v>
      </c>
    </row>
    <row r="553" spans="1:3">
      <c r="A553" s="1">
        <v>2015</v>
      </c>
      <c r="B553" s="5">
        <v>21774</v>
      </c>
      <c r="C553" s="5">
        <v>28395</v>
      </c>
    </row>
    <row r="554" spans="1:3">
      <c r="A554" s="1">
        <v>2016</v>
      </c>
      <c r="B554" s="5">
        <v>21018</v>
      </c>
      <c r="C554" s="5">
        <v>22712</v>
      </c>
    </row>
    <row r="555" spans="1:3">
      <c r="A555" s="1">
        <v>2017</v>
      </c>
      <c r="B555" s="5">
        <v>23759</v>
      </c>
      <c r="C555" s="5">
        <v>24759</v>
      </c>
    </row>
    <row r="556" spans="1:3">
      <c r="A556" s="1">
        <v>2018</v>
      </c>
      <c r="B556" s="5">
        <v>39038</v>
      </c>
      <c r="C556" s="5">
        <v>23528</v>
      </c>
    </row>
    <row r="557" spans="1:3">
      <c r="A557" s="1">
        <v>2019</v>
      </c>
      <c r="B557" s="5">
        <v>25821</v>
      </c>
      <c r="C557" s="5">
        <v>23321</v>
      </c>
    </row>
    <row r="558" spans="1:3">
      <c r="A558" s="1">
        <v>2020</v>
      </c>
      <c r="B558" s="5">
        <v>47058</v>
      </c>
      <c r="C558" s="5">
        <v>24249</v>
      </c>
    </row>
    <row r="559" spans="1:3">
      <c r="A559" s="1">
        <v>2021</v>
      </c>
      <c r="B559" s="5">
        <v>15452</v>
      </c>
      <c r="C559" s="5">
        <v>27331</v>
      </c>
    </row>
    <row r="560" spans="1:3">
      <c r="A560" s="1">
        <v>2022</v>
      </c>
      <c r="B560" s="5">
        <v>15291</v>
      </c>
      <c r="C560" s="5">
        <v>28898</v>
      </c>
    </row>
    <row r="561" spans="1:3">
      <c r="A561" s="1">
        <v>2023</v>
      </c>
      <c r="B561" s="5">
        <v>19359</v>
      </c>
      <c r="C561" s="5">
        <v>29456</v>
      </c>
    </row>
    <row r="562" spans="1:3">
      <c r="A562" s="1">
        <v>2024</v>
      </c>
      <c r="B562" s="5">
        <v>18719</v>
      </c>
      <c r="C562" s="5">
        <v>30596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50363</v>
      </c>
      <c r="C570" s="5">
        <v>42674</v>
      </c>
    </row>
    <row r="571" spans="1:3">
      <c r="A571" s="1">
        <v>2012</v>
      </c>
      <c r="B571" s="5">
        <v>46989</v>
      </c>
      <c r="C571" s="5">
        <v>44749</v>
      </c>
    </row>
    <row r="572" spans="1:3">
      <c r="A572" s="1">
        <v>2013</v>
      </c>
      <c r="B572" s="5">
        <v>67134</v>
      </c>
      <c r="C572" s="5">
        <v>46036</v>
      </c>
    </row>
    <row r="573" spans="1:3">
      <c r="A573" s="1">
        <v>2014</v>
      </c>
      <c r="B573" s="5">
        <v>69653</v>
      </c>
      <c r="C573" s="5">
        <v>46473</v>
      </c>
    </row>
    <row r="574" spans="1:3">
      <c r="A574" s="1">
        <v>2015</v>
      </c>
      <c r="B574" s="5">
        <v>67369</v>
      </c>
      <c r="C574" s="5">
        <v>50972</v>
      </c>
    </row>
    <row r="575" spans="1:3">
      <c r="A575" s="1">
        <v>2016</v>
      </c>
      <c r="B575" s="5">
        <v>70523</v>
      </c>
      <c r="C575" s="5">
        <v>49278</v>
      </c>
    </row>
    <row r="576" spans="1:3">
      <c r="A576" s="1">
        <v>2017</v>
      </c>
      <c r="B576" s="5">
        <v>65753</v>
      </c>
      <c r="C576" s="5">
        <v>52942</v>
      </c>
    </row>
    <row r="577" spans="1:3">
      <c r="A577" s="1">
        <v>2018</v>
      </c>
      <c r="B577" s="5">
        <v>57431</v>
      </c>
      <c r="C577" s="5">
        <v>51572</v>
      </c>
    </row>
    <row r="578" spans="1:3">
      <c r="A578" s="1">
        <v>2019</v>
      </c>
      <c r="B578" s="5">
        <v>74960</v>
      </c>
      <c r="C578" s="5">
        <v>53482</v>
      </c>
    </row>
    <row r="579" spans="1:3">
      <c r="A579" s="1">
        <v>2020</v>
      </c>
      <c r="B579" s="5">
        <v>92121</v>
      </c>
      <c r="C579" s="5">
        <v>57435</v>
      </c>
    </row>
    <row r="580" spans="1:3">
      <c r="A580" s="1">
        <v>2021</v>
      </c>
      <c r="B580" s="5">
        <v>60915</v>
      </c>
      <c r="C580" s="5">
        <v>56017</v>
      </c>
    </row>
    <row r="581" spans="1:3">
      <c r="A581" s="1">
        <v>2022</v>
      </c>
      <c r="B581" s="5">
        <v>51759</v>
      </c>
      <c r="C581" s="5">
        <v>59185</v>
      </c>
    </row>
    <row r="582" spans="1:3">
      <c r="A582" s="1">
        <v>2023</v>
      </c>
      <c r="B582" s="5">
        <v>51993</v>
      </c>
      <c r="C582" s="5">
        <v>62767</v>
      </c>
    </row>
    <row r="583" spans="1:3">
      <c r="A583" s="1">
        <v>2024</v>
      </c>
      <c r="B583" s="5">
        <v>51628</v>
      </c>
      <c r="C583" s="5">
        <v>67673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14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160250</v>
      </c>
      <c r="C612" s="5">
        <v>130829</v>
      </c>
    </row>
    <row r="613" spans="1:3">
      <c r="A613" s="1">
        <v>2012</v>
      </c>
      <c r="B613" s="5">
        <v>145427</v>
      </c>
      <c r="C613" s="5">
        <v>132068</v>
      </c>
    </row>
    <row r="614" spans="1:3">
      <c r="A614" s="1">
        <v>2013</v>
      </c>
      <c r="B614" s="5">
        <v>225331</v>
      </c>
      <c r="C614" s="5">
        <v>137625</v>
      </c>
    </row>
    <row r="615" spans="1:3">
      <c r="A615" s="1">
        <v>2014</v>
      </c>
      <c r="B615" s="5">
        <v>286888</v>
      </c>
      <c r="C615" s="5">
        <v>144222</v>
      </c>
    </row>
    <row r="616" spans="1:3">
      <c r="A616" s="1">
        <v>2015</v>
      </c>
      <c r="B616" s="5">
        <v>230335</v>
      </c>
      <c r="C616" s="5">
        <v>168051</v>
      </c>
    </row>
    <row r="617" spans="1:3">
      <c r="A617" s="1">
        <v>2016</v>
      </c>
      <c r="B617" s="5">
        <v>153924</v>
      </c>
      <c r="C617" s="5">
        <v>161307</v>
      </c>
    </row>
    <row r="618" spans="1:3">
      <c r="A618" s="1">
        <v>2017</v>
      </c>
      <c r="B618" s="5">
        <v>138162</v>
      </c>
      <c r="C618" s="5">
        <v>164821</v>
      </c>
    </row>
    <row r="619" spans="1:3">
      <c r="A619" s="1">
        <v>2018</v>
      </c>
      <c r="B619" s="5">
        <v>162499</v>
      </c>
      <c r="C619" s="5">
        <v>164731</v>
      </c>
    </row>
    <row r="620" spans="1:3">
      <c r="A620" s="1">
        <v>2019</v>
      </c>
      <c r="B620" s="5">
        <v>189823</v>
      </c>
      <c r="C620" s="5">
        <v>170253</v>
      </c>
    </row>
    <row r="621" spans="1:3">
      <c r="A621" s="1">
        <v>2020</v>
      </c>
      <c r="B621" s="5">
        <v>198026</v>
      </c>
      <c r="C621" s="5">
        <v>175591</v>
      </c>
    </row>
    <row r="622" spans="1:3">
      <c r="A622" s="1">
        <v>2021</v>
      </c>
      <c r="B622" s="5">
        <v>199964</v>
      </c>
      <c r="C622" s="5">
        <v>201990</v>
      </c>
    </row>
    <row r="623" spans="1:3">
      <c r="A623" s="1">
        <v>2022</v>
      </c>
      <c r="B623" s="5">
        <v>173647</v>
      </c>
      <c r="C623" s="5">
        <v>190979</v>
      </c>
    </row>
    <row r="624" spans="1:3">
      <c r="A624" s="1">
        <v>2023</v>
      </c>
      <c r="B624" s="5">
        <v>186627</v>
      </c>
      <c r="C624" s="5">
        <v>204006</v>
      </c>
    </row>
    <row r="625" spans="1:3">
      <c r="A625" s="1">
        <v>2024</v>
      </c>
      <c r="B625" s="5">
        <v>187295</v>
      </c>
      <c r="C625" s="5">
        <v>213700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18014</v>
      </c>
      <c r="C633" s="5">
        <v>8507</v>
      </c>
    </row>
    <row r="634" spans="1:3">
      <c r="A634" s="1">
        <v>2012</v>
      </c>
      <c r="B634" s="5">
        <v>14450</v>
      </c>
      <c r="C634" s="5">
        <v>8210</v>
      </c>
    </row>
    <row r="635" spans="1:3">
      <c r="A635" s="1">
        <v>2013</v>
      </c>
      <c r="B635" s="5">
        <v>15060</v>
      </c>
      <c r="C635" s="5">
        <v>8623</v>
      </c>
    </row>
    <row r="636" spans="1:3">
      <c r="A636" s="1">
        <v>2014</v>
      </c>
      <c r="B636" s="5">
        <v>20609</v>
      </c>
      <c r="C636" s="5">
        <v>9033</v>
      </c>
    </row>
    <row r="637" spans="1:3">
      <c r="A637" s="1">
        <v>2015</v>
      </c>
      <c r="B637" s="5">
        <v>23317</v>
      </c>
      <c r="C637" s="5">
        <v>13767</v>
      </c>
    </row>
    <row r="638" spans="1:3">
      <c r="A638" s="1">
        <v>2016</v>
      </c>
      <c r="B638" s="5">
        <v>40509</v>
      </c>
      <c r="C638" s="5">
        <v>12678</v>
      </c>
    </row>
    <row r="639" spans="1:3">
      <c r="A639" s="1">
        <v>2017</v>
      </c>
      <c r="B639" s="5">
        <v>62862</v>
      </c>
      <c r="C639" s="5">
        <v>13205</v>
      </c>
    </row>
    <row r="640" spans="1:3">
      <c r="A640" s="1">
        <v>2018</v>
      </c>
      <c r="B640" s="5">
        <v>66433</v>
      </c>
      <c r="C640" s="5">
        <v>12835</v>
      </c>
    </row>
    <row r="641" spans="1:3">
      <c r="A641" s="1">
        <v>2019</v>
      </c>
      <c r="B641" s="5">
        <v>30187</v>
      </c>
      <c r="C641" s="5">
        <v>12750</v>
      </c>
    </row>
    <row r="642" spans="1:3">
      <c r="A642" s="1">
        <v>2020</v>
      </c>
      <c r="B642" s="5">
        <v>21635</v>
      </c>
      <c r="C642" s="5">
        <v>22113</v>
      </c>
    </row>
    <row r="643" spans="1:3">
      <c r="A643" s="1">
        <v>2021</v>
      </c>
      <c r="B643" s="5">
        <v>19981</v>
      </c>
      <c r="C643" s="5">
        <v>24497</v>
      </c>
    </row>
    <row r="644" spans="1:3">
      <c r="A644" s="1">
        <v>2022</v>
      </c>
      <c r="B644" s="5">
        <v>20500</v>
      </c>
      <c r="C644" s="5">
        <v>23951</v>
      </c>
    </row>
    <row r="645" spans="1:3">
      <c r="A645" s="1">
        <v>2023</v>
      </c>
      <c r="B645" s="5">
        <v>14779</v>
      </c>
      <c r="C645" s="5">
        <v>20765</v>
      </c>
    </row>
    <row r="646" spans="1:3">
      <c r="A646" s="1">
        <v>2024</v>
      </c>
      <c r="B646" s="5">
        <v>12864</v>
      </c>
      <c r="C646" s="5">
        <v>20017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36069</v>
      </c>
      <c r="C654" s="5">
        <v>3712</v>
      </c>
    </row>
    <row r="655" spans="1:3">
      <c r="A655" s="1">
        <v>2012</v>
      </c>
      <c r="B655" s="5">
        <v>44491</v>
      </c>
      <c r="C655" s="5">
        <v>4814</v>
      </c>
    </row>
    <row r="656" spans="1:3">
      <c r="A656" s="1">
        <v>2013</v>
      </c>
      <c r="B656" s="5">
        <v>37160</v>
      </c>
      <c r="C656" s="5">
        <v>4182</v>
      </c>
    </row>
    <row r="657" spans="1:3">
      <c r="A657" s="1">
        <v>2014</v>
      </c>
      <c r="B657" s="5">
        <v>92437</v>
      </c>
      <c r="C657" s="5">
        <v>3895</v>
      </c>
    </row>
    <row r="658" spans="1:3">
      <c r="A658" s="1">
        <v>2015</v>
      </c>
      <c r="B658" s="5">
        <v>33485</v>
      </c>
      <c r="C658" s="5">
        <v>6156</v>
      </c>
    </row>
    <row r="659" spans="1:3">
      <c r="A659" s="1">
        <v>2016</v>
      </c>
      <c r="B659" s="5">
        <v>51863</v>
      </c>
      <c r="C659" s="5">
        <v>2524</v>
      </c>
    </row>
    <row r="660" spans="1:3">
      <c r="A660" s="1">
        <v>2017</v>
      </c>
      <c r="B660" s="5">
        <v>6524</v>
      </c>
      <c r="C660" s="5">
        <v>3689</v>
      </c>
    </row>
    <row r="661" spans="1:3">
      <c r="A661" s="1">
        <v>2018</v>
      </c>
      <c r="B661" s="5">
        <v>13012</v>
      </c>
      <c r="C661" s="5">
        <v>5888</v>
      </c>
    </row>
    <row r="662" spans="1:3">
      <c r="A662" s="1">
        <v>2019</v>
      </c>
      <c r="B662" s="5">
        <v>18647</v>
      </c>
      <c r="C662" s="5">
        <v>7759</v>
      </c>
    </row>
    <row r="663" spans="1:3">
      <c r="A663" s="1">
        <v>2020</v>
      </c>
      <c r="B663" s="5">
        <v>18713</v>
      </c>
      <c r="C663" s="5">
        <v>7791</v>
      </c>
    </row>
    <row r="664" spans="1:3">
      <c r="A664" s="1">
        <v>2021</v>
      </c>
      <c r="B664" s="5">
        <v>15270</v>
      </c>
      <c r="C664" s="5">
        <v>9971</v>
      </c>
    </row>
    <row r="665" spans="1:3">
      <c r="A665" s="1">
        <v>2022</v>
      </c>
      <c r="B665" s="5">
        <v>7175</v>
      </c>
      <c r="C665" s="5">
        <v>7217</v>
      </c>
    </row>
    <row r="666" spans="1:3">
      <c r="A666" s="1">
        <v>2023</v>
      </c>
      <c r="B666" s="5">
        <v>4201</v>
      </c>
      <c r="C666" s="5">
        <v>5747</v>
      </c>
    </row>
    <row r="667" spans="1:3">
      <c r="A667" s="1">
        <v>2024</v>
      </c>
      <c r="B667" s="5">
        <v>0</v>
      </c>
      <c r="C667" s="5">
        <v>6673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30111</v>
      </c>
      <c r="C675" s="5">
        <v>36623</v>
      </c>
    </row>
    <row r="676" spans="1:3">
      <c r="A676" s="1">
        <v>2012</v>
      </c>
      <c r="B676" s="5">
        <v>40483</v>
      </c>
      <c r="C676" s="5">
        <v>35814</v>
      </c>
    </row>
    <row r="677" spans="1:3">
      <c r="A677" s="1">
        <v>2013</v>
      </c>
      <c r="B677" s="5">
        <v>29686</v>
      </c>
      <c r="C677" s="5">
        <v>37709</v>
      </c>
    </row>
    <row r="678" spans="1:3">
      <c r="A678" s="1">
        <v>2014</v>
      </c>
      <c r="B678" s="5">
        <v>31127</v>
      </c>
      <c r="C678" s="5">
        <v>36753</v>
      </c>
    </row>
    <row r="679" spans="1:3">
      <c r="A679" s="1">
        <v>2015</v>
      </c>
      <c r="B679" s="5">
        <v>38340</v>
      </c>
      <c r="C679" s="5">
        <v>42168</v>
      </c>
    </row>
    <row r="680" spans="1:3">
      <c r="A680" s="1">
        <v>2016</v>
      </c>
      <c r="B680" s="5">
        <v>37306</v>
      </c>
      <c r="C680" s="5">
        <v>39154</v>
      </c>
    </row>
    <row r="681" spans="1:3">
      <c r="A681" s="1">
        <v>2017</v>
      </c>
      <c r="B681" s="5">
        <v>48576</v>
      </c>
      <c r="C681" s="5">
        <v>39116</v>
      </c>
    </row>
    <row r="682" spans="1:3">
      <c r="A682" s="1">
        <v>2018</v>
      </c>
      <c r="B682" s="5">
        <v>70520</v>
      </c>
      <c r="C682" s="5">
        <v>40848</v>
      </c>
    </row>
    <row r="683" spans="1:3">
      <c r="A683" s="1">
        <v>2019</v>
      </c>
      <c r="B683" s="5">
        <v>43409</v>
      </c>
      <c r="C683" s="5">
        <v>42845</v>
      </c>
    </row>
    <row r="684" spans="1:3">
      <c r="A684" s="1">
        <v>2020</v>
      </c>
      <c r="B684" s="5">
        <v>65931</v>
      </c>
      <c r="C684" s="5">
        <v>46117</v>
      </c>
    </row>
    <row r="685" spans="1:3">
      <c r="A685" s="1">
        <v>2021</v>
      </c>
      <c r="B685" s="5">
        <v>56594</v>
      </c>
      <c r="C685" s="5">
        <v>52725</v>
      </c>
    </row>
    <row r="686" spans="1:3">
      <c r="A686" s="1">
        <v>2022</v>
      </c>
      <c r="B686" s="5">
        <v>46409</v>
      </c>
      <c r="C686" s="5">
        <v>52489</v>
      </c>
    </row>
    <row r="687" spans="1:3">
      <c r="A687" s="1">
        <v>2023</v>
      </c>
      <c r="B687" s="5">
        <v>42248</v>
      </c>
      <c r="C687" s="5">
        <v>51980</v>
      </c>
    </row>
    <row r="688" spans="1:3">
      <c r="A688" s="1">
        <v>2024</v>
      </c>
      <c r="B688" s="5">
        <v>42122</v>
      </c>
      <c r="C688" s="5">
        <v>52670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31881</v>
      </c>
      <c r="C696" s="5">
        <v>42912</v>
      </c>
    </row>
    <row r="697" spans="1:3">
      <c r="A697" s="1">
        <v>2012</v>
      </c>
      <c r="B697" s="5">
        <v>27348</v>
      </c>
      <c r="C697" s="5">
        <v>41775</v>
      </c>
    </row>
    <row r="698" spans="1:3">
      <c r="A698" s="1">
        <v>2013</v>
      </c>
      <c r="B698" s="5">
        <v>44059</v>
      </c>
      <c r="C698" s="5">
        <v>48533</v>
      </c>
    </row>
    <row r="699" spans="1:3">
      <c r="A699" s="1">
        <v>2014</v>
      </c>
      <c r="B699" s="5">
        <v>64223</v>
      </c>
      <c r="C699" s="5">
        <v>46984</v>
      </c>
    </row>
    <row r="700" spans="1:3">
      <c r="A700" s="1">
        <v>2015</v>
      </c>
      <c r="B700" s="5">
        <v>48471</v>
      </c>
      <c r="C700" s="5">
        <v>61711</v>
      </c>
    </row>
    <row r="701" spans="1:3">
      <c r="A701" s="1">
        <v>2016</v>
      </c>
      <c r="B701" s="5">
        <v>38513</v>
      </c>
      <c r="C701" s="5">
        <v>48584</v>
      </c>
    </row>
    <row r="702" spans="1:3">
      <c r="A702" s="1">
        <v>2017</v>
      </c>
      <c r="B702" s="5">
        <v>45693</v>
      </c>
      <c r="C702" s="5">
        <v>50059</v>
      </c>
    </row>
    <row r="703" spans="1:3">
      <c r="A703" s="1">
        <v>2018</v>
      </c>
      <c r="B703" s="5">
        <v>34218</v>
      </c>
      <c r="C703" s="5">
        <v>48680</v>
      </c>
    </row>
    <row r="704" spans="1:3">
      <c r="A704" s="1">
        <v>2019</v>
      </c>
      <c r="B704" s="5">
        <v>36400</v>
      </c>
      <c r="C704" s="5">
        <v>48305</v>
      </c>
    </row>
    <row r="705" spans="1:3">
      <c r="A705" s="1">
        <v>2020</v>
      </c>
      <c r="B705" s="5">
        <v>53434</v>
      </c>
      <c r="C705" s="5">
        <v>51243</v>
      </c>
    </row>
    <row r="706" spans="1:3">
      <c r="A706" s="1">
        <v>2021</v>
      </c>
      <c r="B706" s="5">
        <v>48319</v>
      </c>
      <c r="C706" s="5">
        <v>57305</v>
      </c>
    </row>
    <row r="707" spans="1:3">
      <c r="A707" s="1">
        <v>2022</v>
      </c>
      <c r="B707" s="5">
        <v>47169</v>
      </c>
      <c r="C707" s="5">
        <v>55563</v>
      </c>
    </row>
    <row r="708" spans="1:3">
      <c r="A708" s="1">
        <v>2023</v>
      </c>
      <c r="B708" s="5">
        <v>50871</v>
      </c>
      <c r="C708" s="5">
        <v>55435</v>
      </c>
    </row>
    <row r="709" spans="1:3">
      <c r="A709" s="1">
        <v>2024</v>
      </c>
      <c r="B709" s="5">
        <v>52858</v>
      </c>
      <c r="C709" s="5">
        <v>58744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40732</v>
      </c>
      <c r="C717" s="5">
        <v>46122</v>
      </c>
    </row>
    <row r="718" spans="1:3">
      <c r="A718" s="1">
        <v>2012</v>
      </c>
      <c r="B718" s="5">
        <v>41334</v>
      </c>
      <c r="C718" s="5">
        <v>44973</v>
      </c>
    </row>
    <row r="719" spans="1:3">
      <c r="A719" s="1">
        <v>2013</v>
      </c>
      <c r="B719" s="5">
        <v>45252</v>
      </c>
      <c r="C719" s="5">
        <v>44839</v>
      </c>
    </row>
    <row r="720" spans="1:3">
      <c r="A720" s="1">
        <v>2014</v>
      </c>
      <c r="B720" s="5">
        <v>41665</v>
      </c>
      <c r="C720" s="5">
        <v>45011</v>
      </c>
    </row>
    <row r="721" spans="1:3">
      <c r="A721" s="1">
        <v>2015</v>
      </c>
      <c r="B721" s="5">
        <v>38647</v>
      </c>
      <c r="C721" s="5">
        <v>52370</v>
      </c>
    </row>
    <row r="722" spans="1:3">
      <c r="A722" s="1">
        <v>2016</v>
      </c>
      <c r="B722" s="5">
        <v>38119</v>
      </c>
      <c r="C722" s="5">
        <v>55391</v>
      </c>
    </row>
    <row r="723" spans="1:3">
      <c r="A723" s="1">
        <v>2017</v>
      </c>
      <c r="B723" s="5">
        <v>37746</v>
      </c>
      <c r="C723" s="5">
        <v>55206</v>
      </c>
    </row>
    <row r="724" spans="1:3">
      <c r="A724" s="1">
        <v>2018</v>
      </c>
      <c r="B724" s="5">
        <v>38664</v>
      </c>
      <c r="C724" s="5">
        <v>54222</v>
      </c>
    </row>
    <row r="725" spans="1:3">
      <c r="A725" s="1">
        <v>2019</v>
      </c>
      <c r="B725" s="5">
        <v>40430</v>
      </c>
      <c r="C725" s="5">
        <v>54557</v>
      </c>
    </row>
    <row r="726" spans="1:3">
      <c r="A726" s="1">
        <v>2020</v>
      </c>
      <c r="B726" s="5">
        <v>40821</v>
      </c>
      <c r="C726" s="5">
        <v>54856</v>
      </c>
    </row>
    <row r="727" spans="1:3">
      <c r="A727" s="1">
        <v>2021</v>
      </c>
      <c r="B727" s="5">
        <v>41727</v>
      </c>
      <c r="C727" s="5">
        <v>62819</v>
      </c>
    </row>
    <row r="728" spans="1:3">
      <c r="A728" s="1">
        <v>2022</v>
      </c>
      <c r="B728" s="5">
        <v>44124</v>
      </c>
      <c r="C728" s="5">
        <v>62813</v>
      </c>
    </row>
    <row r="729" spans="1:3">
      <c r="A729" s="1">
        <v>2023</v>
      </c>
      <c r="B729" s="5">
        <v>45396</v>
      </c>
      <c r="C729" s="5">
        <v>63936</v>
      </c>
    </row>
    <row r="730" spans="1:3">
      <c r="A730" s="1">
        <v>2024</v>
      </c>
      <c r="B730" s="5">
        <v>49649</v>
      </c>
      <c r="C730" s="5">
        <v>64957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64797</v>
      </c>
      <c r="C738" s="5">
        <v>69188</v>
      </c>
    </row>
    <row r="739" spans="1:3">
      <c r="A739" s="1">
        <v>2012</v>
      </c>
      <c r="B739" s="5">
        <v>58065</v>
      </c>
      <c r="C739" s="5">
        <v>66779</v>
      </c>
    </row>
    <row r="740" spans="1:3">
      <c r="A740" s="1">
        <v>2013</v>
      </c>
      <c r="B740" s="5">
        <v>56462</v>
      </c>
      <c r="C740" s="5">
        <v>64737</v>
      </c>
    </row>
    <row r="741" spans="1:3">
      <c r="A741" s="1">
        <v>2014</v>
      </c>
      <c r="B741" s="5">
        <v>59182</v>
      </c>
      <c r="C741" s="5">
        <v>65114</v>
      </c>
    </row>
    <row r="742" spans="1:3">
      <c r="A742" s="1">
        <v>2015</v>
      </c>
      <c r="B742" s="5">
        <v>57487</v>
      </c>
      <c r="C742" s="5">
        <v>72299</v>
      </c>
    </row>
    <row r="743" spans="1:3">
      <c r="A743" s="1">
        <v>2016</v>
      </c>
      <c r="B743" s="5">
        <v>55240</v>
      </c>
      <c r="C743" s="5">
        <v>72433</v>
      </c>
    </row>
    <row r="744" spans="1:3">
      <c r="A744" s="1">
        <v>2017</v>
      </c>
      <c r="B744" s="5">
        <v>54265</v>
      </c>
      <c r="C744" s="5">
        <v>72828</v>
      </c>
    </row>
    <row r="745" spans="1:3">
      <c r="A745" s="1">
        <v>2018</v>
      </c>
      <c r="B745" s="5">
        <v>55799</v>
      </c>
      <c r="C745" s="5">
        <v>72852</v>
      </c>
    </row>
    <row r="746" spans="1:3">
      <c r="A746" s="1">
        <v>2019</v>
      </c>
      <c r="B746" s="5">
        <v>54176</v>
      </c>
      <c r="C746" s="5">
        <v>73117</v>
      </c>
    </row>
    <row r="747" spans="1:3">
      <c r="A747" s="1">
        <v>2020</v>
      </c>
      <c r="B747" s="5">
        <v>66470</v>
      </c>
      <c r="C747" s="5">
        <v>81198</v>
      </c>
    </row>
    <row r="748" spans="1:3">
      <c r="A748" s="1">
        <v>2021</v>
      </c>
      <c r="B748" s="5">
        <v>69391</v>
      </c>
      <c r="C748" s="5">
        <v>85700</v>
      </c>
    </row>
    <row r="749" spans="1:3">
      <c r="A749" s="1">
        <v>2022</v>
      </c>
      <c r="B749" s="5">
        <v>73894</v>
      </c>
      <c r="C749" s="5">
        <v>86855</v>
      </c>
    </row>
    <row r="750" spans="1:3">
      <c r="A750" s="1">
        <v>2023</v>
      </c>
      <c r="B750" s="5">
        <v>74010</v>
      </c>
      <c r="C750" s="5">
        <v>88459</v>
      </c>
    </row>
    <row r="751" spans="1:3">
      <c r="A751" s="1">
        <v>2024</v>
      </c>
      <c r="B751" s="5">
        <v>85632</v>
      </c>
      <c r="C751" s="5">
        <v>95899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44562</v>
      </c>
      <c r="C759" s="5">
        <v>37868</v>
      </c>
    </row>
    <row r="760" spans="1:3">
      <c r="A760" s="1">
        <v>2012</v>
      </c>
      <c r="B760" s="5">
        <v>43916</v>
      </c>
      <c r="C760" s="5">
        <v>39697</v>
      </c>
    </row>
    <row r="761" spans="1:3">
      <c r="A761" s="1">
        <v>2013</v>
      </c>
      <c r="B761" s="5">
        <v>41554</v>
      </c>
      <c r="C761" s="5">
        <v>42764</v>
      </c>
    </row>
    <row r="762" spans="1:3">
      <c r="A762" s="1">
        <v>2014</v>
      </c>
      <c r="B762" s="5">
        <v>43414</v>
      </c>
      <c r="C762" s="5">
        <v>39463</v>
      </c>
    </row>
    <row r="763" spans="1:3">
      <c r="A763" s="1">
        <v>2015</v>
      </c>
      <c r="B763" s="5">
        <v>44175</v>
      </c>
      <c r="C763" s="5">
        <v>49822</v>
      </c>
    </row>
    <row r="764" spans="1:3">
      <c r="A764" s="1">
        <v>2016</v>
      </c>
      <c r="B764" s="5">
        <v>46295</v>
      </c>
      <c r="C764" s="5">
        <v>49476</v>
      </c>
    </row>
    <row r="765" spans="1:3">
      <c r="A765" s="1">
        <v>2017</v>
      </c>
      <c r="B765" s="5">
        <v>59517</v>
      </c>
      <c r="C765" s="5">
        <v>49915</v>
      </c>
    </row>
    <row r="766" spans="1:3">
      <c r="A766" s="1">
        <v>2018</v>
      </c>
      <c r="B766" s="5">
        <v>86251</v>
      </c>
      <c r="C766" s="5">
        <v>50800</v>
      </c>
    </row>
    <row r="767" spans="1:3">
      <c r="A767" s="1">
        <v>2019</v>
      </c>
      <c r="B767" s="5">
        <v>53297</v>
      </c>
      <c r="C767" s="5">
        <v>54589</v>
      </c>
    </row>
    <row r="768" spans="1:3">
      <c r="A768" s="1">
        <v>2020</v>
      </c>
      <c r="B768" s="5">
        <v>208163</v>
      </c>
      <c r="C768" s="5">
        <v>174591</v>
      </c>
    </row>
    <row r="769" spans="1:3">
      <c r="A769" s="1">
        <v>2021</v>
      </c>
      <c r="B769" s="5">
        <v>82125</v>
      </c>
      <c r="C769" s="5">
        <v>77764</v>
      </c>
    </row>
    <row r="770" spans="1:3">
      <c r="A770" s="1">
        <v>2022</v>
      </c>
      <c r="B770" s="5">
        <v>75613</v>
      </c>
      <c r="C770" s="5">
        <v>80821</v>
      </c>
    </row>
    <row r="771" spans="1:3">
      <c r="A771" s="1">
        <v>2023</v>
      </c>
      <c r="B771" s="5">
        <v>71849</v>
      </c>
      <c r="C771" s="5">
        <v>81232</v>
      </c>
    </row>
    <row r="772" spans="1:3">
      <c r="A772" s="1">
        <v>2024</v>
      </c>
      <c r="B772" s="5">
        <v>67898</v>
      </c>
      <c r="C772" s="5">
        <v>80931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36069</v>
      </c>
      <c r="C780" s="5">
        <v>3712</v>
      </c>
    </row>
    <row r="781" spans="1:3">
      <c r="A781" s="1">
        <v>2012</v>
      </c>
      <c r="B781" s="5">
        <v>44491</v>
      </c>
      <c r="C781" s="5">
        <v>4814</v>
      </c>
    </row>
    <row r="782" spans="1:3">
      <c r="A782" s="1">
        <v>2013</v>
      </c>
      <c r="B782" s="5">
        <v>36894</v>
      </c>
      <c r="C782" s="5">
        <v>4178</v>
      </c>
    </row>
    <row r="783" spans="1:3">
      <c r="A783" s="1">
        <v>2014</v>
      </c>
      <c r="B783" s="5">
        <v>92437</v>
      </c>
      <c r="C783" s="5">
        <v>3889</v>
      </c>
    </row>
    <row r="784" spans="1:3">
      <c r="A784" s="1">
        <v>2015</v>
      </c>
      <c r="B784" s="5">
        <v>33485</v>
      </c>
      <c r="C784" s="5">
        <v>6156</v>
      </c>
    </row>
    <row r="785" spans="1:3">
      <c r="A785" s="1">
        <v>2016</v>
      </c>
      <c r="B785" s="5">
        <v>51863</v>
      </c>
      <c r="C785" s="5">
        <v>2524</v>
      </c>
    </row>
    <row r="786" spans="1:3">
      <c r="A786" s="1">
        <v>2017</v>
      </c>
      <c r="B786" s="5">
        <v>6524</v>
      </c>
      <c r="C786" s="5">
        <v>3689</v>
      </c>
    </row>
    <row r="787" spans="1:3">
      <c r="A787" s="1">
        <v>2018</v>
      </c>
      <c r="B787" s="5">
        <v>13012</v>
      </c>
      <c r="C787" s="5">
        <v>5888</v>
      </c>
    </row>
    <row r="788" spans="1:3">
      <c r="A788" s="1">
        <v>2019</v>
      </c>
      <c r="B788" s="5">
        <v>18647</v>
      </c>
      <c r="C788" s="5">
        <v>7759</v>
      </c>
    </row>
    <row r="789" spans="1:3">
      <c r="A789" s="1">
        <v>2020</v>
      </c>
      <c r="B789" s="5">
        <v>18713</v>
      </c>
      <c r="C789" s="5">
        <v>7791</v>
      </c>
    </row>
    <row r="790" spans="1:3">
      <c r="A790" s="1">
        <v>2021</v>
      </c>
      <c r="B790" s="5">
        <v>15270</v>
      </c>
      <c r="C790" s="5">
        <v>9969</v>
      </c>
    </row>
    <row r="791" spans="1:3">
      <c r="A791" s="1">
        <v>2022</v>
      </c>
      <c r="B791" s="5">
        <v>7175</v>
      </c>
      <c r="C791" s="5">
        <v>7203</v>
      </c>
    </row>
    <row r="792" spans="1:3">
      <c r="A792" s="1">
        <v>2023</v>
      </c>
      <c r="B792" s="5">
        <v>4201</v>
      </c>
      <c r="C792" s="5">
        <v>5747</v>
      </c>
    </row>
    <row r="793" spans="1:3">
      <c r="A793" s="1">
        <v>2024</v>
      </c>
      <c r="B793" s="5">
        <v>0</v>
      </c>
      <c r="C793" s="5">
        <v>6665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2679</v>
      </c>
      <c r="C801" s="5">
        <v>1423</v>
      </c>
    </row>
    <row r="802" spans="1:3">
      <c r="A802" s="1">
        <v>2012</v>
      </c>
      <c r="B802" s="5">
        <v>13538</v>
      </c>
      <c r="C802" s="5">
        <v>1481</v>
      </c>
    </row>
    <row r="803" spans="1:3">
      <c r="A803" s="1">
        <v>2013</v>
      </c>
      <c r="B803" s="5">
        <v>2964</v>
      </c>
      <c r="C803" s="5">
        <v>1685</v>
      </c>
    </row>
    <row r="804" spans="1:3">
      <c r="A804" s="1">
        <v>2014</v>
      </c>
      <c r="B804" s="5">
        <v>2682</v>
      </c>
      <c r="C804" s="5">
        <v>1245</v>
      </c>
    </row>
    <row r="805" spans="1:3">
      <c r="A805" s="1">
        <v>2015</v>
      </c>
      <c r="B805" s="5">
        <v>3339</v>
      </c>
      <c r="C805" s="5">
        <v>1837</v>
      </c>
    </row>
    <row r="806" spans="1:3">
      <c r="A806" s="1">
        <v>2016</v>
      </c>
      <c r="B806" s="5">
        <v>5701</v>
      </c>
      <c r="C806" s="5">
        <v>1720</v>
      </c>
    </row>
    <row r="807" spans="1:3">
      <c r="A807" s="1">
        <v>2017</v>
      </c>
      <c r="B807" s="5">
        <v>4494</v>
      </c>
      <c r="C807" s="5">
        <v>1805</v>
      </c>
    </row>
    <row r="808" spans="1:3">
      <c r="A808" s="1">
        <v>2018</v>
      </c>
      <c r="B808" s="5">
        <v>3214</v>
      </c>
      <c r="C808" s="5">
        <v>2059</v>
      </c>
    </row>
    <row r="809" spans="1:3">
      <c r="A809" s="1">
        <v>2019</v>
      </c>
      <c r="B809" s="5">
        <v>3937</v>
      </c>
      <c r="C809" s="5">
        <v>2375</v>
      </c>
    </row>
    <row r="810" spans="1:3">
      <c r="A810" s="1">
        <v>2020</v>
      </c>
      <c r="B810" s="5">
        <v>5667</v>
      </c>
      <c r="C810" s="5">
        <v>4016</v>
      </c>
    </row>
    <row r="811" spans="1:3">
      <c r="A811" s="1">
        <v>2021</v>
      </c>
      <c r="B811" s="5">
        <v>6292</v>
      </c>
      <c r="C811" s="5">
        <v>5281</v>
      </c>
    </row>
    <row r="812" spans="1:3">
      <c r="A812" s="1">
        <v>2022</v>
      </c>
      <c r="B812" s="5">
        <v>2974</v>
      </c>
      <c r="C812" s="5">
        <v>4822</v>
      </c>
    </row>
    <row r="813" spans="1:3">
      <c r="A813" s="1">
        <v>2023</v>
      </c>
      <c r="B813" s="5">
        <v>2869</v>
      </c>
      <c r="C813" s="5">
        <v>5274</v>
      </c>
    </row>
    <row r="814" spans="1:3">
      <c r="A814" s="1">
        <v>2024</v>
      </c>
      <c r="B814" s="5">
        <v>3302</v>
      </c>
      <c r="C814" s="5">
        <v>4676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78773</v>
      </c>
      <c r="C822" s="5">
        <v>53528</v>
      </c>
    </row>
    <row r="823" spans="1:3">
      <c r="A823" s="1">
        <v>2012</v>
      </c>
      <c r="B823" s="5">
        <v>78753</v>
      </c>
      <c r="C823" s="5">
        <v>54041</v>
      </c>
    </row>
    <row r="824" spans="1:3">
      <c r="A824" s="1">
        <v>2013</v>
      </c>
      <c r="B824" s="5">
        <v>164860</v>
      </c>
      <c r="C824" s="5">
        <v>57432</v>
      </c>
    </row>
    <row r="825" spans="1:3">
      <c r="A825" s="1">
        <v>2014</v>
      </c>
      <c r="B825" s="5">
        <v>214241</v>
      </c>
      <c r="C825" s="5">
        <v>56963</v>
      </c>
    </row>
    <row r="826" spans="1:3">
      <c r="A826" s="1">
        <v>2015</v>
      </c>
      <c r="B826" s="5">
        <v>157778</v>
      </c>
      <c r="C826" s="5">
        <v>72964</v>
      </c>
    </row>
    <row r="827" spans="1:3">
      <c r="A827" s="1">
        <v>2016</v>
      </c>
      <c r="B827" s="5">
        <v>73874</v>
      </c>
      <c r="C827" s="5">
        <v>60541</v>
      </c>
    </row>
    <row r="828" spans="1:3">
      <c r="A828" s="1">
        <v>2017</v>
      </c>
      <c r="B828" s="5">
        <v>62810</v>
      </c>
      <c r="C828" s="5">
        <v>62392</v>
      </c>
    </row>
    <row r="829" spans="1:3">
      <c r="A829" s="1">
        <v>2018</v>
      </c>
      <c r="B829" s="5">
        <v>94883</v>
      </c>
      <c r="C829" s="5">
        <v>63953</v>
      </c>
    </row>
    <row r="830" spans="1:3">
      <c r="A830" s="1">
        <v>2019</v>
      </c>
      <c r="B830" s="5">
        <v>115712</v>
      </c>
      <c r="C830" s="5">
        <v>68510</v>
      </c>
    </row>
    <row r="831" spans="1:3">
      <c r="A831" s="1">
        <v>2020</v>
      </c>
      <c r="B831" s="5">
        <v>131950</v>
      </c>
      <c r="C831" s="5">
        <v>71416</v>
      </c>
    </row>
    <row r="832" spans="1:3">
      <c r="A832" s="1">
        <v>2021</v>
      </c>
      <c r="B832" s="5">
        <v>101648</v>
      </c>
      <c r="C832" s="5">
        <v>81277</v>
      </c>
    </row>
    <row r="833" spans="1:3">
      <c r="A833" s="1">
        <v>2022</v>
      </c>
      <c r="B833" s="5">
        <v>80200</v>
      </c>
      <c r="C833" s="5">
        <v>84759</v>
      </c>
    </row>
    <row r="834" spans="1:3">
      <c r="A834" s="1">
        <v>2023</v>
      </c>
      <c r="B834" s="5">
        <v>72365</v>
      </c>
      <c r="C834" s="5">
        <v>84320</v>
      </c>
    </row>
    <row r="835" spans="1:3">
      <c r="A835" s="1">
        <v>2024</v>
      </c>
      <c r="B835" s="5">
        <v>66946</v>
      </c>
      <c r="C835" s="5">
        <v>87891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38441</v>
      </c>
      <c r="C843" s="5">
        <v>47569</v>
      </c>
    </row>
    <row r="844" spans="1:3">
      <c r="A844" s="1">
        <v>2012</v>
      </c>
      <c r="B844" s="5">
        <v>38137</v>
      </c>
      <c r="C844" s="5">
        <v>50880</v>
      </c>
    </row>
    <row r="845" spans="1:3">
      <c r="A845" s="1">
        <v>2013</v>
      </c>
      <c r="B845" s="5">
        <v>68244</v>
      </c>
      <c r="C845" s="5">
        <v>63956</v>
      </c>
    </row>
    <row r="846" spans="1:3">
      <c r="A846" s="1">
        <v>2014</v>
      </c>
      <c r="B846" s="5">
        <v>107648</v>
      </c>
      <c r="C846" s="5">
        <v>66255</v>
      </c>
    </row>
    <row r="847" spans="1:3">
      <c r="A847" s="1">
        <v>2015</v>
      </c>
      <c r="B847" s="5">
        <v>82025</v>
      </c>
      <c r="C847" s="5">
        <v>92247</v>
      </c>
    </row>
    <row r="848" spans="1:3">
      <c r="A848" s="1">
        <v>2016</v>
      </c>
      <c r="B848" s="5">
        <v>107607</v>
      </c>
      <c r="C848" s="5">
        <v>67319</v>
      </c>
    </row>
    <row r="849" spans="1:3">
      <c r="A849" s="1">
        <v>2017</v>
      </c>
      <c r="B849" s="5">
        <v>118668</v>
      </c>
      <c r="C849" s="5">
        <v>70615</v>
      </c>
    </row>
    <row r="850" spans="1:3">
      <c r="A850" s="1">
        <v>2018</v>
      </c>
      <c r="B850" s="5">
        <v>103901</v>
      </c>
      <c r="C850" s="5">
        <v>69185</v>
      </c>
    </row>
    <row r="851" spans="1:3">
      <c r="A851" s="1">
        <v>2019</v>
      </c>
      <c r="B851" s="5">
        <v>85055</v>
      </c>
      <c r="C851" s="5">
        <v>70166</v>
      </c>
    </row>
    <row r="852" spans="1:3">
      <c r="A852" s="1">
        <v>2020</v>
      </c>
      <c r="B852" s="5">
        <v>94386</v>
      </c>
      <c r="C852" s="5">
        <v>70329</v>
      </c>
    </row>
    <row r="853" spans="1:3">
      <c r="A853" s="1">
        <v>2021</v>
      </c>
      <c r="B853" s="5">
        <v>51172</v>
      </c>
      <c r="C853" s="5">
        <v>71871</v>
      </c>
    </row>
    <row r="854" spans="1:3">
      <c r="A854" s="1">
        <v>2022</v>
      </c>
      <c r="B854" s="5">
        <v>45243</v>
      </c>
      <c r="C854" s="5">
        <v>71807</v>
      </c>
    </row>
    <row r="855" spans="1:3">
      <c r="A855" s="1">
        <v>2023</v>
      </c>
      <c r="B855" s="5">
        <v>57871</v>
      </c>
      <c r="C855" s="5">
        <v>80821</v>
      </c>
    </row>
    <row r="856" spans="1:3">
      <c r="A856" s="1">
        <v>2024</v>
      </c>
      <c r="B856" s="5">
        <v>49752</v>
      </c>
      <c r="C856" s="5">
        <v>79840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14371</v>
      </c>
      <c r="C885" s="5">
        <v>7004</v>
      </c>
    </row>
    <row r="886" spans="1:3">
      <c r="A886" s="1">
        <v>2012</v>
      </c>
      <c r="B886" s="5">
        <v>10781</v>
      </c>
      <c r="C886" s="5">
        <v>6302</v>
      </c>
    </row>
    <row r="887" spans="1:3">
      <c r="A887" s="1">
        <v>2013</v>
      </c>
      <c r="B887" s="5">
        <v>9202</v>
      </c>
      <c r="C887" s="5">
        <v>6435</v>
      </c>
    </row>
    <row r="888" spans="1:3">
      <c r="A888" s="1">
        <v>2014</v>
      </c>
      <c r="B888" s="5">
        <v>9089</v>
      </c>
      <c r="C888" s="5">
        <v>4579</v>
      </c>
    </row>
    <row r="889" spans="1:3">
      <c r="A889" s="1">
        <v>2015</v>
      </c>
      <c r="B889" s="5">
        <v>15366</v>
      </c>
      <c r="C889" s="5">
        <v>6537</v>
      </c>
    </row>
    <row r="890" spans="1:3">
      <c r="A890" s="1">
        <v>2016</v>
      </c>
      <c r="B890" s="5">
        <v>8878</v>
      </c>
      <c r="C890" s="5">
        <v>5989</v>
      </c>
    </row>
    <row r="891" spans="1:3">
      <c r="A891" s="1">
        <v>2017</v>
      </c>
      <c r="B891" s="5">
        <v>8926</v>
      </c>
      <c r="C891" s="5">
        <v>5657</v>
      </c>
    </row>
    <row r="892" spans="1:3">
      <c r="A892" s="1">
        <v>2018</v>
      </c>
      <c r="B892" s="5">
        <v>7141</v>
      </c>
      <c r="C892" s="5">
        <v>5449</v>
      </c>
    </row>
    <row r="893" spans="1:3">
      <c r="A893" s="1">
        <v>2019</v>
      </c>
      <c r="B893" s="5">
        <v>3204</v>
      </c>
      <c r="C893" s="5">
        <v>5315</v>
      </c>
    </row>
    <row r="894" spans="1:3">
      <c r="A894" s="1">
        <v>2020</v>
      </c>
      <c r="B894" s="5">
        <v>3049</v>
      </c>
      <c r="C894" s="5">
        <v>5548</v>
      </c>
    </row>
    <row r="895" spans="1:3">
      <c r="A895" s="1">
        <v>2021</v>
      </c>
      <c r="B895" s="5">
        <v>3033</v>
      </c>
      <c r="C895" s="5">
        <v>7094</v>
      </c>
    </row>
    <row r="896" spans="1:3">
      <c r="A896" s="1">
        <v>2022</v>
      </c>
      <c r="B896" s="5">
        <v>3028</v>
      </c>
      <c r="C896" s="5">
        <v>6660</v>
      </c>
    </row>
    <row r="897" spans="1:3">
      <c r="A897" s="1">
        <v>2023</v>
      </c>
      <c r="B897" s="5">
        <v>3054</v>
      </c>
      <c r="C897" s="5">
        <v>7059</v>
      </c>
    </row>
    <row r="898" spans="1:3">
      <c r="A898" s="1">
        <v>2024</v>
      </c>
      <c r="B898" s="5">
        <v>2763</v>
      </c>
      <c r="C898" s="5">
        <v>7073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4294</v>
      </c>
      <c r="C906" s="5">
        <v>4173</v>
      </c>
    </row>
    <row r="907" spans="1:3">
      <c r="A907" s="1">
        <v>2012</v>
      </c>
      <c r="B907" s="5">
        <v>5382</v>
      </c>
      <c r="C907" s="5">
        <v>4457</v>
      </c>
    </row>
    <row r="908" spans="1:3">
      <c r="A908" s="1">
        <v>2013</v>
      </c>
      <c r="B908" s="5">
        <v>8242</v>
      </c>
      <c r="C908" s="5">
        <v>4367</v>
      </c>
    </row>
    <row r="909" spans="1:3">
      <c r="A909" s="1">
        <v>2014</v>
      </c>
      <c r="B909" s="5">
        <v>6012</v>
      </c>
      <c r="C909" s="5">
        <v>4558</v>
      </c>
    </row>
    <row r="910" spans="1:3">
      <c r="A910" s="1">
        <v>2015</v>
      </c>
      <c r="B910" s="5">
        <v>6364</v>
      </c>
      <c r="C910" s="5">
        <v>5602</v>
      </c>
    </row>
    <row r="911" spans="1:3">
      <c r="A911" s="1">
        <v>2016</v>
      </c>
      <c r="B911" s="5">
        <v>6421</v>
      </c>
      <c r="C911" s="5">
        <v>6727</v>
      </c>
    </row>
    <row r="912" spans="1:3">
      <c r="A912" s="1">
        <v>2017</v>
      </c>
      <c r="B912" s="5">
        <v>6850</v>
      </c>
      <c r="C912" s="5">
        <v>8002</v>
      </c>
    </row>
    <row r="913" spans="1:3">
      <c r="A913" s="1">
        <v>2018</v>
      </c>
      <c r="B913" s="5">
        <v>6532</v>
      </c>
      <c r="C913" s="5">
        <v>6984</v>
      </c>
    </row>
    <row r="914" spans="1:3">
      <c r="A914" s="1">
        <v>2019</v>
      </c>
      <c r="B914" s="5">
        <v>7085</v>
      </c>
      <c r="C914" s="5">
        <v>6004</v>
      </c>
    </row>
    <row r="915" spans="1:3">
      <c r="A915" s="1">
        <v>2020</v>
      </c>
      <c r="B915" s="5">
        <v>10170</v>
      </c>
      <c r="C915" s="5">
        <v>7967</v>
      </c>
    </row>
    <row r="916" spans="1:3">
      <c r="A916" s="1">
        <v>2021</v>
      </c>
      <c r="B916" s="5">
        <v>6548</v>
      </c>
      <c r="C916" s="5">
        <v>9236</v>
      </c>
    </row>
    <row r="917" spans="1:3">
      <c r="A917" s="1">
        <v>2022</v>
      </c>
      <c r="B917" s="5">
        <v>6231</v>
      </c>
      <c r="C917" s="5">
        <v>8986</v>
      </c>
    </row>
    <row r="918" spans="1:3">
      <c r="A918" s="1">
        <v>2023</v>
      </c>
      <c r="B918" s="5">
        <v>6586</v>
      </c>
      <c r="C918" s="5">
        <v>8449</v>
      </c>
    </row>
    <row r="919" spans="1:3">
      <c r="A919" s="1">
        <v>2024</v>
      </c>
      <c r="B919" s="5">
        <v>6445</v>
      </c>
      <c r="C919" s="5">
        <v>9801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59269</v>
      </c>
      <c r="C930" s="5">
        <v>28030</v>
      </c>
    </row>
    <row r="931" spans="1:3">
      <c r="A931" s="1">
        <v>2015</v>
      </c>
      <c r="B931" s="5">
        <v>34926</v>
      </c>
      <c r="C931" s="5">
        <v>46618</v>
      </c>
    </row>
    <row r="932" spans="1:3">
      <c r="A932" s="1">
        <v>2016</v>
      </c>
      <c r="B932" s="5">
        <v>30638</v>
      </c>
      <c r="C932" s="5">
        <v>20672</v>
      </c>
    </row>
    <row r="933" spans="1:3">
      <c r="A933" s="1">
        <v>2017</v>
      </c>
      <c r="B933" s="5">
        <v>14657</v>
      </c>
      <c r="C933" s="5">
        <v>17948</v>
      </c>
    </row>
    <row r="934" spans="1:3">
      <c r="A934" s="1">
        <v>2018</v>
      </c>
      <c r="B934" s="5">
        <v>59699</v>
      </c>
      <c r="C934" s="5">
        <v>20507</v>
      </c>
    </row>
    <row r="935" spans="1:3">
      <c r="A935" s="1">
        <v>2019</v>
      </c>
      <c r="B935" s="5">
        <v>23802</v>
      </c>
      <c r="C935" s="5">
        <v>16898</v>
      </c>
    </row>
    <row r="936" spans="1:3">
      <c r="A936" s="1">
        <v>2020</v>
      </c>
      <c r="B936" s="5">
        <v>43864</v>
      </c>
      <c r="C936" s="5">
        <v>18049</v>
      </c>
    </row>
    <row r="937" spans="1:3">
      <c r="A937" s="1">
        <v>2021</v>
      </c>
      <c r="B937" s="5">
        <v>11422</v>
      </c>
      <c r="C937" s="5">
        <v>16579</v>
      </c>
    </row>
    <row r="938" spans="1:3">
      <c r="A938" s="1">
        <v>2022</v>
      </c>
      <c r="B938" s="5">
        <v>12864</v>
      </c>
      <c r="C938" s="5">
        <v>16641</v>
      </c>
    </row>
    <row r="939" spans="1:3">
      <c r="A939" s="1">
        <v>2023</v>
      </c>
      <c r="B939" s="5">
        <v>18454</v>
      </c>
      <c r="C939" s="5">
        <v>15533</v>
      </c>
    </row>
    <row r="940" spans="1:3">
      <c r="A940" s="1">
        <v>2024</v>
      </c>
      <c r="B940" s="5">
        <v>15140</v>
      </c>
      <c r="C940" s="5">
        <v>13600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40732</v>
      </c>
      <c r="C948" s="5">
        <v>46117</v>
      </c>
    </row>
    <row r="949" spans="1:3">
      <c r="A949" s="1">
        <v>2012</v>
      </c>
      <c r="B949" s="5">
        <v>41334</v>
      </c>
      <c r="C949" s="5">
        <v>44969</v>
      </c>
    </row>
    <row r="950" spans="1:3">
      <c r="A950" s="1">
        <v>2013</v>
      </c>
      <c r="B950" s="5">
        <v>45252</v>
      </c>
      <c r="C950" s="5">
        <v>44826</v>
      </c>
    </row>
    <row r="951" spans="1:3">
      <c r="A951" s="1">
        <v>2014</v>
      </c>
      <c r="B951" s="5">
        <v>41665</v>
      </c>
      <c r="C951" s="5">
        <v>44987</v>
      </c>
    </row>
    <row r="952" spans="1:3">
      <c r="A952" s="1">
        <v>2015</v>
      </c>
      <c r="B952" s="5">
        <v>38647</v>
      </c>
      <c r="C952" s="5">
        <v>52368</v>
      </c>
    </row>
    <row r="953" spans="1:3">
      <c r="A953" s="1">
        <v>2016</v>
      </c>
      <c r="B953" s="5">
        <v>38119</v>
      </c>
      <c r="C953" s="5">
        <v>55391</v>
      </c>
    </row>
    <row r="954" spans="1:3">
      <c r="A954" s="1">
        <v>2017</v>
      </c>
      <c r="B954" s="5">
        <v>37746</v>
      </c>
      <c r="C954" s="5">
        <v>55200</v>
      </c>
    </row>
    <row r="955" spans="1:3">
      <c r="A955" s="1">
        <v>2018</v>
      </c>
      <c r="B955" s="5">
        <v>38664</v>
      </c>
      <c r="C955" s="5">
        <v>54217</v>
      </c>
    </row>
    <row r="956" spans="1:3">
      <c r="A956" s="1">
        <v>2019</v>
      </c>
      <c r="B956" s="5">
        <v>40430</v>
      </c>
      <c r="C956" s="5">
        <v>54552</v>
      </c>
    </row>
    <row r="957" spans="1:3">
      <c r="A957" s="1">
        <v>2020</v>
      </c>
      <c r="B957" s="5">
        <v>40821</v>
      </c>
      <c r="C957" s="5">
        <v>54852</v>
      </c>
    </row>
    <row r="958" spans="1:3">
      <c r="A958" s="1">
        <v>2021</v>
      </c>
      <c r="B958" s="5">
        <v>41727</v>
      </c>
      <c r="C958" s="5">
        <v>62812</v>
      </c>
    </row>
    <row r="959" spans="1:3">
      <c r="A959" s="1">
        <v>2022</v>
      </c>
      <c r="B959" s="5">
        <v>44032</v>
      </c>
      <c r="C959" s="5">
        <v>62802</v>
      </c>
    </row>
    <row r="960" spans="1:3">
      <c r="A960" s="1">
        <v>2023</v>
      </c>
      <c r="B960" s="5">
        <v>45396</v>
      </c>
      <c r="C960" s="5">
        <v>63929</v>
      </c>
    </row>
    <row r="961" spans="1:3">
      <c r="A961" s="1">
        <v>2024</v>
      </c>
      <c r="B961" s="5">
        <v>49649</v>
      </c>
      <c r="C961" s="5">
        <v>64956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48045</v>
      </c>
      <c r="C969" s="5">
        <v>40783</v>
      </c>
    </row>
    <row r="970" spans="1:3">
      <c r="A970" s="1">
        <v>2012</v>
      </c>
      <c r="B970" s="5">
        <v>48654</v>
      </c>
      <c r="C970" s="5">
        <v>40928</v>
      </c>
    </row>
    <row r="971" spans="1:3">
      <c r="A971" s="1">
        <v>2013</v>
      </c>
      <c r="B971" s="5">
        <v>46751</v>
      </c>
      <c r="C971" s="5">
        <v>41337</v>
      </c>
    </row>
    <row r="972" spans="1:3">
      <c r="A972" s="1">
        <v>2014</v>
      </c>
      <c r="B972" s="5">
        <v>44683</v>
      </c>
      <c r="C972" s="5">
        <v>42725</v>
      </c>
    </row>
    <row r="973" spans="1:3">
      <c r="A973" s="1">
        <v>2015</v>
      </c>
      <c r="B973" s="5">
        <v>49648</v>
      </c>
      <c r="C973" s="5">
        <v>51557</v>
      </c>
    </row>
    <row r="974" spans="1:3">
      <c r="A974" s="1">
        <v>2016</v>
      </c>
      <c r="B974" s="5">
        <v>47114</v>
      </c>
      <c r="C974" s="5">
        <v>50694</v>
      </c>
    </row>
    <row r="975" spans="1:3">
      <c r="A975" s="1">
        <v>2017</v>
      </c>
      <c r="B975" s="5">
        <v>47273</v>
      </c>
      <c r="C975" s="5">
        <v>50146</v>
      </c>
    </row>
    <row r="976" spans="1:3">
      <c r="A976" s="1">
        <v>2018</v>
      </c>
      <c r="B976" s="5">
        <v>48321</v>
      </c>
      <c r="C976" s="5">
        <v>48686</v>
      </c>
    </row>
    <row r="977" spans="1:3">
      <c r="A977" s="1">
        <v>2019</v>
      </c>
      <c r="B977" s="5">
        <v>51819</v>
      </c>
      <c r="C977" s="5">
        <v>48560</v>
      </c>
    </row>
    <row r="978" spans="1:3">
      <c r="A978" s="1">
        <v>2020</v>
      </c>
      <c r="B978" s="5">
        <v>34551</v>
      </c>
      <c r="C978" s="5">
        <v>42672</v>
      </c>
    </row>
    <row r="979" spans="1:3">
      <c r="A979" s="1">
        <v>2021</v>
      </c>
      <c r="B979" s="5">
        <v>35292</v>
      </c>
      <c r="C979" s="5">
        <v>45554</v>
      </c>
    </row>
    <row r="980" spans="1:3">
      <c r="A980" s="1">
        <v>2022</v>
      </c>
      <c r="B980" s="5">
        <v>35483</v>
      </c>
      <c r="C980" s="5">
        <v>46268</v>
      </c>
    </row>
    <row r="981" spans="1:3">
      <c r="A981" s="1">
        <v>2023</v>
      </c>
      <c r="B981" s="5">
        <v>36749</v>
      </c>
      <c r="C981" s="5">
        <v>48096</v>
      </c>
    </row>
    <row r="982" spans="1:3">
      <c r="A982" s="1">
        <v>2024</v>
      </c>
      <c r="B982" s="5">
        <v>37194</v>
      </c>
      <c r="C982" s="5">
        <v>48786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37083</v>
      </c>
      <c r="C993" s="5">
        <v>25784</v>
      </c>
    </row>
    <row r="994" spans="1:3">
      <c r="A994" s="1">
        <v>2015</v>
      </c>
      <c r="B994" s="5">
        <v>42982</v>
      </c>
      <c r="C994" s="5">
        <v>27196</v>
      </c>
    </row>
    <row r="995" spans="1:3">
      <c r="A995" s="1">
        <v>2016</v>
      </c>
      <c r="B995" s="5">
        <v>63237</v>
      </c>
      <c r="C995" s="5">
        <v>34853</v>
      </c>
    </row>
    <row r="996" spans="1:3">
      <c r="A996" s="1">
        <v>2017</v>
      </c>
      <c r="B996" s="5">
        <v>98082</v>
      </c>
      <c r="C996" s="5">
        <v>38924</v>
      </c>
    </row>
    <row r="997" spans="1:3">
      <c r="A997" s="1">
        <v>2018</v>
      </c>
      <c r="B997" s="5">
        <v>33802</v>
      </c>
      <c r="C997" s="5">
        <v>36844</v>
      </c>
    </row>
    <row r="998" spans="1:3">
      <c r="A998" s="1">
        <v>2019</v>
      </c>
      <c r="B998" s="5">
        <v>34102</v>
      </c>
      <c r="C998" s="5">
        <v>40251</v>
      </c>
    </row>
    <row r="999" spans="1:3">
      <c r="A999" s="1">
        <v>2020</v>
      </c>
      <c r="B999" s="5">
        <v>34213</v>
      </c>
      <c r="C999" s="5">
        <v>40753</v>
      </c>
    </row>
    <row r="1000" spans="1:3">
      <c r="A1000" s="1">
        <v>2021</v>
      </c>
      <c r="B1000" s="5">
        <v>34020</v>
      </c>
      <c r="C1000" s="5">
        <v>42790</v>
      </c>
    </row>
    <row r="1001" spans="1:3">
      <c r="A1001" s="1">
        <v>2022</v>
      </c>
      <c r="B1001" s="5">
        <v>22280</v>
      </c>
      <c r="C1001" s="5">
        <v>41564</v>
      </c>
    </row>
    <row r="1002" spans="1:3">
      <c r="A1002" s="1">
        <v>2023</v>
      </c>
      <c r="B1002" s="5">
        <v>28392</v>
      </c>
      <c r="C1002" s="5">
        <v>51790</v>
      </c>
    </row>
    <row r="1003" spans="1:3">
      <c r="A1003" s="1">
        <v>2024</v>
      </c>
      <c r="B1003" s="5">
        <v>18462</v>
      </c>
      <c r="C1003" s="5">
        <v>52586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43130</v>
      </c>
      <c r="C1011" s="5">
        <v>15998</v>
      </c>
    </row>
    <row r="1012" spans="1:3">
      <c r="A1012" s="1">
        <v>2012</v>
      </c>
      <c r="B1012" s="5">
        <v>34161</v>
      </c>
      <c r="C1012" s="5">
        <v>26773</v>
      </c>
    </row>
    <row r="1013" spans="1:3">
      <c r="A1013" s="1">
        <v>2013</v>
      </c>
      <c r="B1013" s="5">
        <v>82407</v>
      </c>
      <c r="C1013" s="5">
        <v>19843</v>
      </c>
    </row>
    <row r="1014" spans="1:3">
      <c r="A1014" s="1">
        <v>2014</v>
      </c>
      <c r="B1014" s="5">
        <v>75453</v>
      </c>
      <c r="C1014" s="5">
        <v>17279</v>
      </c>
    </row>
    <row r="1015" spans="1:3">
      <c r="A1015" s="1">
        <v>2015</v>
      </c>
      <c r="B1015" s="5">
        <v>12504</v>
      </c>
      <c r="C1015" s="5">
        <v>22496</v>
      </c>
    </row>
    <row r="1016" spans="1:3">
      <c r="A1016" s="1">
        <v>2016</v>
      </c>
      <c r="B1016" s="5">
        <v>30156</v>
      </c>
      <c r="C1016" s="5">
        <v>15292</v>
      </c>
    </row>
    <row r="1017" spans="1:3">
      <c r="A1017" s="1">
        <v>2017</v>
      </c>
      <c r="B1017" s="5">
        <v>4015</v>
      </c>
      <c r="C1017" s="5">
        <v>16418</v>
      </c>
    </row>
    <row r="1018" spans="1:3">
      <c r="A1018" s="1">
        <v>2018</v>
      </c>
      <c r="B1018" s="5">
        <v>31851</v>
      </c>
      <c r="C1018" s="5">
        <v>14859</v>
      </c>
    </row>
    <row r="1019" spans="1:3">
      <c r="A1019" s="1">
        <v>2019</v>
      </c>
      <c r="B1019" s="5">
        <v>5543</v>
      </c>
      <c r="C1019" s="5">
        <v>14539</v>
      </c>
    </row>
    <row r="1020" spans="1:3">
      <c r="A1020" s="1">
        <v>2020</v>
      </c>
      <c r="B1020" s="5">
        <v>3722</v>
      </c>
      <c r="C1020" s="5">
        <v>15825</v>
      </c>
    </row>
    <row r="1021" spans="1:3">
      <c r="A1021" s="1">
        <v>2021</v>
      </c>
      <c r="B1021" s="5">
        <v>17784</v>
      </c>
      <c r="C1021" s="5">
        <v>31313</v>
      </c>
    </row>
    <row r="1022" spans="1:3">
      <c r="A1022" s="1">
        <v>2022</v>
      </c>
      <c r="B1022" s="5">
        <v>1799</v>
      </c>
      <c r="C1022" s="5">
        <v>26715</v>
      </c>
    </row>
    <row r="1023" spans="1:3">
      <c r="A1023" s="1">
        <v>2023</v>
      </c>
      <c r="B1023" s="5">
        <v>3389</v>
      </c>
      <c r="C1023" s="5">
        <v>26574</v>
      </c>
    </row>
    <row r="1024" spans="1:3">
      <c r="A1024" s="1">
        <v>2024</v>
      </c>
      <c r="B1024" s="5">
        <v>3590</v>
      </c>
      <c r="C1024" s="5">
        <v>25907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14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13134</v>
      </c>
    </row>
    <row r="1054" spans="1:3">
      <c r="A1054" s="1">
        <v>2016</v>
      </c>
      <c r="B1054" s="5">
        <v>12830</v>
      </c>
    </row>
    <row r="1055" spans="1:3">
      <c r="A1055" s="1">
        <v>2017</v>
      </c>
      <c r="B1055" s="5">
        <v>9959</v>
      </c>
    </row>
    <row r="1056" spans="1:3">
      <c r="A1056" s="1">
        <v>2018</v>
      </c>
      <c r="B1056" s="5">
        <v>8185</v>
      </c>
    </row>
    <row r="1057" spans="1:3">
      <c r="A1057" s="1">
        <v>2019</v>
      </c>
      <c r="B1057" s="5">
        <v>4590</v>
      </c>
    </row>
    <row r="1058" spans="1:3">
      <c r="A1058" s="1">
        <v>2020</v>
      </c>
      <c r="B1058" s="5">
        <v>3520</v>
      </c>
    </row>
    <row r="1059" spans="1:3">
      <c r="A1059" s="1">
        <v>2021</v>
      </c>
      <c r="B1059" s="5">
        <v>4088</v>
      </c>
    </row>
    <row r="1060" spans="1:3">
      <c r="A1060" s="1">
        <v>2022</v>
      </c>
      <c r="B1060" s="5">
        <v>3632</v>
      </c>
    </row>
    <row r="1061" spans="1:3">
      <c r="A1061" s="1">
        <v>2023</v>
      </c>
      <c r="B1061" s="5">
        <v>3016</v>
      </c>
    </row>
    <row r="1062" spans="1:3">
      <c r="A1062" s="1">
        <v>2024</v>
      </c>
      <c r="B1062" s="5">
        <v>1636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2605</v>
      </c>
    </row>
    <row r="1071" spans="1:3">
      <c r="A1071" s="1">
        <v>2016</v>
      </c>
      <c r="B1071" s="5">
        <v>3274</v>
      </c>
    </row>
    <row r="1072" spans="1:3">
      <c r="A1072" s="1">
        <v>2017</v>
      </c>
      <c r="B1072" s="5">
        <v>3300</v>
      </c>
    </row>
    <row r="1073" spans="1:3">
      <c r="A1073" s="1">
        <v>2018</v>
      </c>
      <c r="B1073" s="5">
        <v>4726</v>
      </c>
    </row>
    <row r="1074" spans="1:3">
      <c r="A1074" s="1">
        <v>2019</v>
      </c>
      <c r="B1074" s="5">
        <v>2947</v>
      </c>
    </row>
    <row r="1075" spans="1:3">
      <c r="A1075" s="1">
        <v>2020</v>
      </c>
      <c r="B1075" s="5">
        <v>2247</v>
      </c>
    </row>
    <row r="1076" spans="1:3">
      <c r="A1076" s="1">
        <v>2021</v>
      </c>
      <c r="B1076" s="5">
        <v>1677</v>
      </c>
    </row>
    <row r="1077" spans="1:3">
      <c r="A1077" s="1">
        <v>2022</v>
      </c>
      <c r="B1077" s="5">
        <v>1577</v>
      </c>
    </row>
    <row r="1078" spans="1:3">
      <c r="A1078" s="1">
        <v>2023</v>
      </c>
      <c r="B1078" s="5">
        <v>1327</v>
      </c>
    </row>
    <row r="1079" spans="1:3">
      <c r="A1079" s="1">
        <v>2024</v>
      </c>
      <c r="B1079" s="5">
        <v>327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3018</v>
      </c>
    </row>
    <row r="1088" spans="1:3">
      <c r="A1088" s="1">
        <v>2016</v>
      </c>
      <c r="B1088" s="5">
        <v>3138</v>
      </c>
    </row>
    <row r="1089" spans="1:3">
      <c r="A1089" s="1">
        <v>2017</v>
      </c>
      <c r="B1089" s="5">
        <v>2569</v>
      </c>
    </row>
    <row r="1090" spans="1:3">
      <c r="A1090" s="1">
        <v>2018</v>
      </c>
      <c r="B1090" s="5">
        <v>1509</v>
      </c>
    </row>
    <row r="1091" spans="1:3">
      <c r="A1091" s="1">
        <v>2019</v>
      </c>
      <c r="B1091" s="5">
        <v>379</v>
      </c>
    </row>
    <row r="1092" spans="1:3">
      <c r="A1092" s="1">
        <v>2020</v>
      </c>
      <c r="B1092" s="5">
        <v>99</v>
      </c>
    </row>
    <row r="1093" spans="1:3">
      <c r="A1093" s="1">
        <v>2021</v>
      </c>
      <c r="B1093" s="5">
        <v>405</v>
      </c>
    </row>
    <row r="1094" spans="1:3">
      <c r="A1094" s="1">
        <v>2022</v>
      </c>
      <c r="B1094" s="5">
        <v>55</v>
      </c>
    </row>
    <row r="1095" spans="1:3">
      <c r="A1095" s="1">
        <v>2023</v>
      </c>
      <c r="B1095" s="5">
        <v>96</v>
      </c>
    </row>
    <row r="1096" spans="1:3">
      <c r="A1096" s="1">
        <v>2024</v>
      </c>
      <c r="B1096" s="5">
        <v>125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7511</v>
      </c>
    </row>
    <row r="1105" spans="1:3">
      <c r="A1105" s="1">
        <v>2016</v>
      </c>
      <c r="B1105" s="5">
        <v>6418</v>
      </c>
    </row>
    <row r="1106" spans="1:3">
      <c r="A1106" s="1">
        <v>2017</v>
      </c>
      <c r="B1106" s="5">
        <v>4091</v>
      </c>
    </row>
    <row r="1107" spans="1:3">
      <c r="A1107" s="1">
        <v>2018</v>
      </c>
      <c r="B1107" s="5">
        <v>1950</v>
      </c>
    </row>
    <row r="1108" spans="1:3">
      <c r="A1108" s="1">
        <v>2019</v>
      </c>
      <c r="B1108" s="5">
        <v>1264</v>
      </c>
    </row>
    <row r="1109" spans="1:3">
      <c r="A1109" s="1">
        <v>2020</v>
      </c>
      <c r="B1109" s="5">
        <v>1174</v>
      </c>
    </row>
    <row r="1110" spans="1:3">
      <c r="A1110" s="1">
        <v>2021</v>
      </c>
      <c r="B1110" s="5">
        <v>2006</v>
      </c>
    </row>
    <row r="1111" spans="1:3">
      <c r="A1111" s="1">
        <v>2022</v>
      </c>
      <c r="B1111" s="5">
        <v>2000</v>
      </c>
    </row>
    <row r="1112" spans="1:3">
      <c r="A1112" s="1">
        <v>2023</v>
      </c>
      <c r="B1112" s="5">
        <v>1593</v>
      </c>
    </row>
    <row r="1113" spans="1:3">
      <c r="A1113" s="1">
        <v>2024</v>
      </c>
      <c r="B1113" s="5">
        <v>1183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53.4</v>
      </c>
      <c r="C1121" s="8">
        <v>55.4</v>
      </c>
    </row>
    <row r="1122" spans="1:3">
      <c r="A1122" s="1">
        <v>2016</v>
      </c>
      <c r="B1122" s="8">
        <v>52.2</v>
      </c>
      <c r="C1122" s="8">
        <v>57</v>
      </c>
    </row>
    <row r="1123" spans="1:3">
      <c r="A1123" s="1">
        <v>2017</v>
      </c>
      <c r="B1123" s="8">
        <v>52.6</v>
      </c>
      <c r="C1123" s="8">
        <v>58.9</v>
      </c>
    </row>
    <row r="1124" spans="1:3">
      <c r="A1124" s="1">
        <v>2018</v>
      </c>
      <c r="B1124" s="8">
        <v>52.1</v>
      </c>
      <c r="C1124" s="8">
        <v>60</v>
      </c>
    </row>
    <row r="1125" spans="1:3">
      <c r="A1125" s="1">
        <v>2019</v>
      </c>
      <c r="B1125" s="8">
        <v>53.4</v>
      </c>
      <c r="C1125" s="8">
        <v>60.6</v>
      </c>
    </row>
    <row r="1126" spans="1:3">
      <c r="A1126" s="1">
        <v>2020</v>
      </c>
      <c r="B1126" s="8">
        <v>54.3</v>
      </c>
      <c r="C1126" s="8">
        <v>62.3</v>
      </c>
    </row>
    <row r="1127" spans="1:3">
      <c r="A1127" s="1">
        <v>2021</v>
      </c>
      <c r="B1127" s="8">
        <v>55.3</v>
      </c>
      <c r="C1127" s="8">
        <v>62.2</v>
      </c>
    </row>
    <row r="1128" spans="1:3">
      <c r="A1128" s="1">
        <v>2022</v>
      </c>
      <c r="B1128" s="8">
        <v>56.9</v>
      </c>
      <c r="C1128" s="8">
        <v>63.5</v>
      </c>
    </row>
    <row r="1129" spans="1:3">
      <c r="A1129" s="1">
        <v>2023</v>
      </c>
      <c r="B1129" s="8">
        <v>58.4</v>
      </c>
      <c r="C1129" s="8">
        <v>64.400000000000006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564.29999999999995</v>
      </c>
      <c r="C1138" s="8">
        <v>599.70000000000005</v>
      </c>
    </row>
    <row r="1139" spans="1:3">
      <c r="A1139" s="1">
        <v>2016</v>
      </c>
      <c r="B1139" s="8">
        <v>687.3</v>
      </c>
      <c r="C1139" s="8">
        <v>633.29999999999995</v>
      </c>
    </row>
    <row r="1140" spans="1:3">
      <c r="A1140" s="1">
        <v>2017</v>
      </c>
      <c r="B1140" s="8">
        <v>808.7</v>
      </c>
      <c r="C1140" s="8">
        <v>639.20000000000005</v>
      </c>
    </row>
    <row r="1141" spans="1:3">
      <c r="A1141" s="1">
        <v>2018</v>
      </c>
      <c r="B1141" s="8">
        <v>962.2</v>
      </c>
      <c r="C1141" s="8">
        <v>642.4</v>
      </c>
    </row>
    <row r="1142" spans="1:3">
      <c r="A1142" s="1">
        <v>2019</v>
      </c>
      <c r="B1142" s="8">
        <v>788.5</v>
      </c>
      <c r="C1142" s="8">
        <v>642.20000000000005</v>
      </c>
    </row>
    <row r="1143" spans="1:3">
      <c r="A1143" s="1">
        <v>2020</v>
      </c>
      <c r="B1143" s="8">
        <v>1067.3</v>
      </c>
      <c r="C1143" s="8">
        <v>641.1</v>
      </c>
    </row>
    <row r="1144" spans="1:3">
      <c r="A1144" s="1">
        <v>2021</v>
      </c>
      <c r="B1144" s="8">
        <v>869.5</v>
      </c>
      <c r="C1144" s="8">
        <v>530.70000000000005</v>
      </c>
    </row>
    <row r="1145" spans="1:3">
      <c r="A1145" s="1">
        <v>2022</v>
      </c>
      <c r="B1145" s="8">
        <v>1045.7</v>
      </c>
      <c r="C1145" s="8">
        <v>532.70000000000005</v>
      </c>
    </row>
    <row r="1146" spans="1:3">
      <c r="A1146" s="1">
        <v>2023</v>
      </c>
      <c r="B1146" s="8">
        <v>1072.4000000000001</v>
      </c>
      <c r="C1146" s="8">
        <v>527.6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49.4</v>
      </c>
      <c r="C1155" s="8">
        <v>53.9</v>
      </c>
    </row>
    <row r="1156" spans="1:3">
      <c r="A1156" s="1">
        <v>2016</v>
      </c>
      <c r="B1156" s="8">
        <v>50.7</v>
      </c>
      <c r="C1156" s="8">
        <v>58.5</v>
      </c>
    </row>
    <row r="1157" spans="1:3">
      <c r="A1157" s="1">
        <v>2017</v>
      </c>
      <c r="B1157" s="8">
        <v>52.4</v>
      </c>
      <c r="C1157" s="8">
        <v>59.7</v>
      </c>
    </row>
    <row r="1158" spans="1:3">
      <c r="A1158" s="1">
        <v>2018</v>
      </c>
      <c r="B1158" s="8">
        <v>54.1</v>
      </c>
      <c r="C1158" s="8">
        <v>61.1</v>
      </c>
    </row>
    <row r="1159" spans="1:3">
      <c r="A1159" s="1">
        <v>2019</v>
      </c>
      <c r="B1159" s="8">
        <v>56.8</v>
      </c>
      <c r="C1159" s="8">
        <v>61.5</v>
      </c>
    </row>
    <row r="1160" spans="1:3">
      <c r="A1160" s="1">
        <v>2020</v>
      </c>
      <c r="B1160" s="8">
        <v>58.7</v>
      </c>
      <c r="C1160" s="8">
        <v>63.6</v>
      </c>
    </row>
    <row r="1161" spans="1:3">
      <c r="A1161" s="1">
        <v>2021</v>
      </c>
      <c r="B1161" s="8">
        <v>59.8</v>
      </c>
      <c r="C1161" s="8">
        <v>62.7</v>
      </c>
    </row>
    <row r="1162" spans="1:3">
      <c r="A1162" s="1">
        <v>2022</v>
      </c>
      <c r="B1162" s="8">
        <v>61.7</v>
      </c>
      <c r="C1162" s="8">
        <v>64.400000000000006</v>
      </c>
    </row>
    <row r="1163" spans="1:3">
      <c r="A1163" s="1">
        <v>2023</v>
      </c>
      <c r="B1163" s="8">
        <v>63.7</v>
      </c>
      <c r="C1163" s="8">
        <v>66.3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43.5</v>
      </c>
      <c r="C1172" s="8">
        <v>58.5</v>
      </c>
    </row>
    <row r="1173" spans="1:3">
      <c r="A1173" s="1">
        <v>2016</v>
      </c>
      <c r="B1173" s="8">
        <v>45.1</v>
      </c>
      <c r="C1173" s="8">
        <v>58</v>
      </c>
    </row>
    <row r="1174" spans="1:3">
      <c r="A1174" s="1">
        <v>2017</v>
      </c>
      <c r="B1174" s="8">
        <v>47</v>
      </c>
      <c r="C1174" s="8">
        <v>59.2</v>
      </c>
    </row>
    <row r="1175" spans="1:3">
      <c r="A1175" s="1">
        <v>2018</v>
      </c>
      <c r="B1175" s="8">
        <v>51.1</v>
      </c>
      <c r="C1175" s="8">
        <v>60.1</v>
      </c>
    </row>
    <row r="1176" spans="1:3">
      <c r="A1176" s="1">
        <v>2019</v>
      </c>
      <c r="B1176" s="8">
        <v>50.7</v>
      </c>
      <c r="C1176" s="8">
        <v>61.4</v>
      </c>
    </row>
    <row r="1177" spans="1:3">
      <c r="A1177" s="1">
        <v>2020</v>
      </c>
      <c r="B1177" s="8">
        <v>52</v>
      </c>
      <c r="C1177" s="8">
        <v>63.4</v>
      </c>
    </row>
    <row r="1178" spans="1:3">
      <c r="A1178" s="1">
        <v>2021</v>
      </c>
      <c r="B1178" s="8">
        <v>53.7</v>
      </c>
      <c r="C1178" s="8">
        <v>65.3</v>
      </c>
    </row>
    <row r="1179" spans="1:3">
      <c r="A1179" s="1">
        <v>2022</v>
      </c>
      <c r="B1179" s="8">
        <v>55.6</v>
      </c>
      <c r="C1179" s="8">
        <v>66.3</v>
      </c>
    </row>
    <row r="1180" spans="1:3">
      <c r="A1180" s="1">
        <v>2023</v>
      </c>
      <c r="B1180" s="8">
        <v>57.5</v>
      </c>
      <c r="C1180" s="8">
        <v>67.400000000000006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57.4</v>
      </c>
      <c r="C1189" s="8">
        <v>65.599999999999994</v>
      </c>
    </row>
    <row r="1190" spans="1:3">
      <c r="A1190" s="1">
        <v>2016</v>
      </c>
      <c r="B1190" s="8">
        <v>58.7</v>
      </c>
      <c r="C1190" s="8">
        <v>65.3</v>
      </c>
    </row>
    <row r="1191" spans="1:3">
      <c r="A1191" s="1">
        <v>2017</v>
      </c>
      <c r="B1191" s="8">
        <v>58</v>
      </c>
      <c r="C1191" s="8">
        <v>66.400000000000006</v>
      </c>
    </row>
    <row r="1192" spans="1:3">
      <c r="A1192" s="1">
        <v>2018</v>
      </c>
      <c r="B1192" s="8">
        <v>59.2</v>
      </c>
      <c r="C1192" s="8">
        <v>67.2</v>
      </c>
    </row>
    <row r="1193" spans="1:3">
      <c r="A1193" s="1">
        <v>2019</v>
      </c>
      <c r="B1193" s="8">
        <v>62.5</v>
      </c>
      <c r="C1193" s="8">
        <v>67.7</v>
      </c>
    </row>
    <row r="1194" spans="1:3">
      <c r="A1194" s="1">
        <v>2020</v>
      </c>
      <c r="B1194" s="8">
        <v>63.9</v>
      </c>
      <c r="C1194" s="8">
        <v>68.5</v>
      </c>
    </row>
    <row r="1195" spans="1:3">
      <c r="A1195" s="1">
        <v>2021</v>
      </c>
      <c r="B1195" s="8">
        <v>64.599999999999994</v>
      </c>
      <c r="C1195" s="8">
        <v>68.2</v>
      </c>
    </row>
    <row r="1196" spans="1:3">
      <c r="A1196" s="1">
        <v>2022</v>
      </c>
      <c r="B1196" s="8">
        <v>66</v>
      </c>
      <c r="C1196" s="8">
        <v>69.900000000000006</v>
      </c>
    </row>
    <row r="1197" spans="1:3">
      <c r="A1197" s="1">
        <v>2023</v>
      </c>
      <c r="B1197" s="8">
        <v>67.8</v>
      </c>
      <c r="C1197" s="8">
        <v>70.900000000000006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50.2</v>
      </c>
      <c r="C1223" s="8">
        <v>56.7</v>
      </c>
    </row>
    <row r="1224" spans="1:3">
      <c r="A1224" s="1">
        <v>2016</v>
      </c>
      <c r="B1224" s="8">
        <v>53.1</v>
      </c>
      <c r="C1224" s="8">
        <v>52.1</v>
      </c>
    </row>
    <row r="1225" spans="1:3">
      <c r="A1225" s="1">
        <v>2017</v>
      </c>
      <c r="B1225" s="8">
        <v>54.8</v>
      </c>
      <c r="C1225" s="8">
        <v>53.4</v>
      </c>
    </row>
    <row r="1226" spans="1:3">
      <c r="A1226" s="1">
        <v>2018</v>
      </c>
      <c r="B1226" s="8">
        <v>57.1</v>
      </c>
      <c r="C1226" s="8">
        <v>53.3</v>
      </c>
    </row>
    <row r="1227" spans="1:3">
      <c r="A1227" s="1">
        <v>2019</v>
      </c>
      <c r="B1227" s="8">
        <v>54</v>
      </c>
      <c r="C1227" s="8">
        <v>53.9</v>
      </c>
    </row>
    <row r="1228" spans="1:3">
      <c r="A1228" s="1">
        <v>2020</v>
      </c>
      <c r="B1228" s="8">
        <v>56.3</v>
      </c>
      <c r="C1228" s="8">
        <v>55.1</v>
      </c>
    </row>
    <row r="1229" spans="1:3">
      <c r="A1229" s="1">
        <v>2021</v>
      </c>
      <c r="B1229" s="8">
        <v>59.1</v>
      </c>
      <c r="C1229" s="8">
        <v>54.1</v>
      </c>
    </row>
    <row r="1230" spans="1:3">
      <c r="A1230" s="1">
        <v>2022</v>
      </c>
      <c r="B1230" s="8">
        <v>61.6</v>
      </c>
      <c r="C1230" s="8">
        <v>56.5</v>
      </c>
    </row>
    <row r="1231" spans="1:3">
      <c r="A1231" s="1">
        <v>2023</v>
      </c>
      <c r="B1231" s="8">
        <v>56.7</v>
      </c>
      <c r="C1231" s="8">
        <v>56.9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44.4</v>
      </c>
      <c r="C1240" s="8">
        <v>57</v>
      </c>
    </row>
    <row r="1241" spans="1:3">
      <c r="A1241" s="1">
        <v>2016</v>
      </c>
      <c r="B1241" s="8">
        <v>45.4</v>
      </c>
      <c r="C1241" s="8">
        <v>57.1</v>
      </c>
    </row>
    <row r="1242" spans="1:3">
      <c r="A1242" s="1">
        <v>2017</v>
      </c>
      <c r="B1242" s="8">
        <v>47.3</v>
      </c>
      <c r="C1242" s="8">
        <v>57.4</v>
      </c>
    </row>
    <row r="1243" spans="1:3">
      <c r="A1243" s="1">
        <v>2018</v>
      </c>
      <c r="B1243" s="8">
        <v>46.3</v>
      </c>
      <c r="C1243" s="8">
        <v>58.2</v>
      </c>
    </row>
    <row r="1244" spans="1:3">
      <c r="A1244" s="1">
        <v>2019</v>
      </c>
      <c r="B1244" s="8">
        <v>46.7</v>
      </c>
      <c r="C1244" s="8">
        <v>58.5</v>
      </c>
    </row>
    <row r="1245" spans="1:3">
      <c r="A1245" s="1">
        <v>2020</v>
      </c>
      <c r="B1245" s="8">
        <v>47</v>
      </c>
      <c r="C1245" s="8">
        <v>59.4</v>
      </c>
    </row>
    <row r="1246" spans="1:3">
      <c r="A1246" s="1">
        <v>2021</v>
      </c>
      <c r="B1246" s="8">
        <v>48.2</v>
      </c>
      <c r="C1246" s="8">
        <v>60.6</v>
      </c>
    </row>
    <row r="1247" spans="1:3">
      <c r="A1247" s="1">
        <v>2022</v>
      </c>
      <c r="B1247" s="8">
        <v>47.7</v>
      </c>
      <c r="C1247" s="8">
        <v>61.4</v>
      </c>
    </row>
    <row r="1248" spans="1:3">
      <c r="A1248" s="1">
        <v>2023</v>
      </c>
      <c r="B1248" s="8">
        <v>49.6</v>
      </c>
      <c r="C1248" s="8">
        <v>62.4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47.6</v>
      </c>
      <c r="C1257" s="8">
        <v>60.7</v>
      </c>
    </row>
    <row r="1258" spans="1:3">
      <c r="A1258" s="1">
        <v>2016</v>
      </c>
      <c r="B1258" s="8">
        <v>49.9</v>
      </c>
      <c r="C1258" s="8">
        <v>56.9</v>
      </c>
    </row>
    <row r="1259" spans="1:3">
      <c r="A1259" s="1">
        <v>2017</v>
      </c>
      <c r="B1259" s="8">
        <v>52</v>
      </c>
      <c r="C1259" s="8">
        <v>56.5</v>
      </c>
    </row>
    <row r="1260" spans="1:3">
      <c r="A1260" s="1">
        <v>2018</v>
      </c>
      <c r="B1260" s="8">
        <v>54.2</v>
      </c>
      <c r="C1260" s="8">
        <v>56.3</v>
      </c>
    </row>
    <row r="1261" spans="1:3">
      <c r="A1261" s="1">
        <v>2019</v>
      </c>
      <c r="B1261" s="8"/>
      <c r="C1261" s="8">
        <v>55.4</v>
      </c>
    </row>
    <row r="1262" spans="1:3">
      <c r="A1262" s="1">
        <v>2020</v>
      </c>
      <c r="B1262" s="8"/>
      <c r="C1262" s="8">
        <v>57.6</v>
      </c>
    </row>
    <row r="1263" spans="1:3">
      <c r="A1263" s="1">
        <v>2021</v>
      </c>
      <c r="B1263" s="8"/>
      <c r="C1263" s="8">
        <v>57.4</v>
      </c>
    </row>
    <row r="1264" spans="1:3">
      <c r="A1264" s="1">
        <v>2022</v>
      </c>
      <c r="B1264" s="8"/>
      <c r="C1264" s="8">
        <v>60.2</v>
      </c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75.7</v>
      </c>
      <c r="C1274" s="8">
        <v>59.1</v>
      </c>
    </row>
    <row r="1275" spans="1:3">
      <c r="A1275" s="1">
        <v>2016</v>
      </c>
      <c r="B1275" s="8">
        <v>77.400000000000006</v>
      </c>
      <c r="C1275" s="8">
        <v>58.2</v>
      </c>
    </row>
    <row r="1276" spans="1:3">
      <c r="A1276" s="1">
        <v>2017</v>
      </c>
      <c r="B1276" s="8">
        <v>79.3</v>
      </c>
      <c r="C1276" s="8">
        <v>59.1</v>
      </c>
    </row>
    <row r="1277" spans="1:3">
      <c r="A1277" s="1">
        <v>2018</v>
      </c>
      <c r="B1277" s="8">
        <v>61.5</v>
      </c>
      <c r="C1277" s="8">
        <v>59.3</v>
      </c>
    </row>
    <row r="1278" spans="1:3">
      <c r="A1278" s="1">
        <v>2019</v>
      </c>
      <c r="B1278" s="8">
        <v>53.2</v>
      </c>
      <c r="C1278" s="8">
        <v>58.8</v>
      </c>
    </row>
    <row r="1279" spans="1:3">
      <c r="A1279" s="1">
        <v>2020</v>
      </c>
      <c r="B1279" s="8">
        <v>43.2</v>
      </c>
      <c r="C1279" s="8">
        <v>58.4</v>
      </c>
    </row>
    <row r="1280" spans="1:3">
      <c r="A1280" s="1">
        <v>2021</v>
      </c>
      <c r="B1280" s="8">
        <v>47.7</v>
      </c>
      <c r="C1280" s="8">
        <v>58.6</v>
      </c>
    </row>
    <row r="1281" spans="1:3">
      <c r="A1281" s="1">
        <v>2022</v>
      </c>
      <c r="B1281" s="8">
        <v>47.1</v>
      </c>
      <c r="C1281" s="8">
        <v>61.5</v>
      </c>
    </row>
    <row r="1282" spans="1:3">
      <c r="A1282" s="1">
        <v>2023</v>
      </c>
      <c r="B1282" s="8"/>
      <c r="C1282" s="8">
        <v>62.5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67.5</v>
      </c>
      <c r="C1291" s="8">
        <v>43.1</v>
      </c>
    </row>
    <row r="1292" spans="1:3">
      <c r="A1292" s="1">
        <v>2016</v>
      </c>
      <c r="B1292" s="8">
        <v>69.900000000000006</v>
      </c>
      <c r="C1292" s="8">
        <v>44.4</v>
      </c>
    </row>
    <row r="1293" spans="1:3">
      <c r="A1293" s="1">
        <v>2017</v>
      </c>
      <c r="B1293" s="8">
        <v>71.900000000000006</v>
      </c>
      <c r="C1293" s="8">
        <v>46</v>
      </c>
    </row>
    <row r="1294" spans="1:3">
      <c r="A1294" s="1">
        <v>2018</v>
      </c>
      <c r="B1294" s="8">
        <v>9.9</v>
      </c>
      <c r="C1294" s="8">
        <v>42.9</v>
      </c>
    </row>
    <row r="1295" spans="1:3">
      <c r="A1295" s="1">
        <v>2019</v>
      </c>
      <c r="B1295" s="8">
        <v>6.9</v>
      </c>
      <c r="C1295" s="8">
        <v>41.3</v>
      </c>
    </row>
    <row r="1296" spans="1:3">
      <c r="A1296" s="1">
        <v>2020</v>
      </c>
      <c r="B1296" s="8">
        <v>9.1</v>
      </c>
      <c r="C1296" s="8">
        <v>41.8</v>
      </c>
    </row>
    <row r="1297" spans="1:3">
      <c r="A1297" s="1">
        <v>2021</v>
      </c>
      <c r="B1297" s="8">
        <v>11.3</v>
      </c>
      <c r="C1297" s="8">
        <v>41.6</v>
      </c>
    </row>
    <row r="1298" spans="1:3">
      <c r="A1298" s="1">
        <v>2022</v>
      </c>
      <c r="B1298" s="8">
        <v>12.8</v>
      </c>
      <c r="C1298" s="8">
        <v>42.6</v>
      </c>
    </row>
    <row r="1299" spans="1:3">
      <c r="A1299" s="1">
        <v>2023</v>
      </c>
      <c r="B1299" s="8">
        <v>15</v>
      </c>
      <c r="C1299" s="8">
        <v>44.8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58.7</v>
      </c>
      <c r="C1308" s="8">
        <v>57.2</v>
      </c>
    </row>
    <row r="1309" spans="1:3">
      <c r="A1309" s="1">
        <v>2016</v>
      </c>
      <c r="B1309" s="8">
        <v>56.9</v>
      </c>
      <c r="C1309" s="8">
        <v>58.2</v>
      </c>
    </row>
    <row r="1310" spans="1:3">
      <c r="A1310" s="1">
        <v>2017</v>
      </c>
      <c r="B1310" s="8">
        <v>61</v>
      </c>
      <c r="C1310" s="8">
        <v>60.1</v>
      </c>
    </row>
    <row r="1311" spans="1:3">
      <c r="A1311" s="1">
        <v>2018</v>
      </c>
      <c r="B1311" s="8">
        <v>65</v>
      </c>
      <c r="C1311" s="8">
        <v>61.9</v>
      </c>
    </row>
    <row r="1312" spans="1:3">
      <c r="A1312" s="1">
        <v>2019</v>
      </c>
      <c r="B1312" s="8">
        <v>66.900000000000006</v>
      </c>
      <c r="C1312" s="8">
        <v>63.2</v>
      </c>
    </row>
    <row r="1313" spans="1:3">
      <c r="A1313" s="1">
        <v>2020</v>
      </c>
      <c r="B1313" s="8">
        <v>68.8</v>
      </c>
      <c r="C1313" s="8">
        <v>65</v>
      </c>
    </row>
    <row r="1314" spans="1:3">
      <c r="A1314" s="1">
        <v>2021</v>
      </c>
      <c r="B1314" s="8">
        <v>69.5</v>
      </c>
      <c r="C1314" s="8">
        <v>62.8</v>
      </c>
    </row>
    <row r="1315" spans="1:3">
      <c r="A1315" s="1">
        <v>2022</v>
      </c>
      <c r="B1315" s="8">
        <v>71.400000000000006</v>
      </c>
      <c r="C1315" s="8">
        <v>64.099999999999994</v>
      </c>
    </row>
    <row r="1316" spans="1:3">
      <c r="A1316" s="1">
        <v>2023</v>
      </c>
      <c r="B1316" s="8">
        <v>69.599999999999994</v>
      </c>
      <c r="C1316" s="8">
        <v>65.099999999999994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77</v>
      </c>
      <c r="C1325" s="8">
        <v>44.5</v>
      </c>
    </row>
    <row r="1326" spans="1:3">
      <c r="A1326" s="1">
        <v>2016</v>
      </c>
      <c r="B1326" s="8">
        <v>100</v>
      </c>
      <c r="C1326" s="8">
        <v>50.6</v>
      </c>
    </row>
    <row r="1327" spans="1:3">
      <c r="A1327" s="1">
        <v>2017</v>
      </c>
      <c r="B1327" s="8">
        <v>97.1</v>
      </c>
      <c r="C1327" s="8">
        <v>51.4</v>
      </c>
    </row>
    <row r="1328" spans="1:3">
      <c r="A1328" s="1">
        <v>2018</v>
      </c>
      <c r="B1328" s="8">
        <v>97.2</v>
      </c>
      <c r="C1328" s="8">
        <v>53.1</v>
      </c>
    </row>
    <row r="1329" spans="1:3">
      <c r="A1329" s="1">
        <v>2019</v>
      </c>
      <c r="B1329" s="8">
        <v>97.3</v>
      </c>
      <c r="C1329" s="8">
        <v>54.1</v>
      </c>
    </row>
    <row r="1330" spans="1:3">
      <c r="A1330" s="1">
        <v>2020</v>
      </c>
      <c r="B1330" s="8">
        <v>97.3</v>
      </c>
      <c r="C1330" s="8">
        <v>55.5</v>
      </c>
    </row>
    <row r="1331" spans="1:3">
      <c r="A1331" s="1">
        <v>2021</v>
      </c>
      <c r="B1331" s="8"/>
      <c r="C1331" s="8">
        <v>58.3</v>
      </c>
    </row>
    <row r="1332" spans="1:3">
      <c r="A1332" s="1">
        <v>2022</v>
      </c>
      <c r="B1332" s="8"/>
      <c r="C1332" s="8">
        <v>59.7</v>
      </c>
    </row>
    <row r="1333" spans="1:3">
      <c r="A1333" s="1">
        <v>2023</v>
      </c>
      <c r="B1333" s="8">
        <v>67</v>
      </c>
      <c r="C1333" s="8">
        <v>61.1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92.5</v>
      </c>
      <c r="C1342" s="8">
        <v>54</v>
      </c>
    </row>
    <row r="1343" spans="1:3">
      <c r="A1343" s="1">
        <v>2016</v>
      </c>
      <c r="B1343" s="8">
        <v>94.5</v>
      </c>
      <c r="C1343" s="8">
        <v>49.8</v>
      </c>
    </row>
    <row r="1344" spans="1:3">
      <c r="A1344" s="1">
        <v>2017</v>
      </c>
      <c r="B1344" s="8">
        <v>90.4</v>
      </c>
      <c r="C1344" s="8">
        <v>52.6</v>
      </c>
    </row>
    <row r="1345" spans="1:3">
      <c r="A1345" s="1">
        <v>2018</v>
      </c>
      <c r="B1345" s="8">
        <v>92.6</v>
      </c>
      <c r="C1345" s="8">
        <v>52.9</v>
      </c>
    </row>
    <row r="1346" spans="1:3">
      <c r="A1346" s="1">
        <v>2019</v>
      </c>
      <c r="B1346" s="8">
        <v>93.2</v>
      </c>
      <c r="C1346" s="8">
        <v>53.3</v>
      </c>
    </row>
    <row r="1347" spans="1:3">
      <c r="A1347" s="1">
        <v>2020</v>
      </c>
      <c r="B1347" s="8">
        <v>93.7</v>
      </c>
      <c r="C1347" s="8">
        <v>51.9</v>
      </c>
    </row>
    <row r="1348" spans="1:3">
      <c r="A1348" s="1">
        <v>2021</v>
      </c>
      <c r="B1348" s="8">
        <v>31.7</v>
      </c>
      <c r="C1348" s="8">
        <v>48.9</v>
      </c>
    </row>
    <row r="1349" spans="1:3">
      <c r="A1349" s="1">
        <v>2022</v>
      </c>
      <c r="B1349" s="8">
        <v>33.5</v>
      </c>
      <c r="C1349" s="8">
        <v>50.4</v>
      </c>
    </row>
    <row r="1350" spans="1:3">
      <c r="A1350" s="1">
        <v>2023</v>
      </c>
      <c r="B1350" s="8">
        <v>35.4</v>
      </c>
      <c r="C1350" s="8">
        <v>50.8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78.2</v>
      </c>
      <c r="C1359" s="8">
        <v>55.7</v>
      </c>
    </row>
    <row r="1360" spans="1:3">
      <c r="A1360" s="1">
        <v>2016</v>
      </c>
      <c r="B1360" s="8">
        <v>60.1</v>
      </c>
      <c r="C1360" s="8">
        <v>53.2</v>
      </c>
    </row>
    <row r="1361" spans="1:3">
      <c r="A1361" s="1">
        <v>2017</v>
      </c>
      <c r="B1361" s="8">
        <v>62.8</v>
      </c>
      <c r="C1361" s="8">
        <v>53.7</v>
      </c>
    </row>
    <row r="1362" spans="1:3">
      <c r="A1362" s="1">
        <v>2018</v>
      </c>
      <c r="B1362" s="8">
        <v>35.5</v>
      </c>
      <c r="C1362" s="8">
        <v>56.4</v>
      </c>
    </row>
    <row r="1363" spans="1:3">
      <c r="A1363" s="1">
        <v>2019</v>
      </c>
      <c r="B1363" s="8">
        <v>38.1</v>
      </c>
      <c r="C1363" s="8">
        <v>58.9</v>
      </c>
    </row>
    <row r="1364" spans="1:3">
      <c r="A1364" s="1">
        <v>2020</v>
      </c>
      <c r="B1364" s="8">
        <v>34.6</v>
      </c>
      <c r="C1364" s="8">
        <v>56.8</v>
      </c>
    </row>
    <row r="1365" spans="1:3">
      <c r="A1365" s="1">
        <v>2021</v>
      </c>
      <c r="B1365" s="8">
        <v>35.9</v>
      </c>
      <c r="C1365" s="8">
        <v>57.3</v>
      </c>
    </row>
    <row r="1366" spans="1:3">
      <c r="A1366" s="1">
        <v>2022</v>
      </c>
      <c r="B1366" s="8">
        <v>38.6</v>
      </c>
      <c r="C1366" s="8">
        <v>61.8</v>
      </c>
    </row>
    <row r="1367" spans="1:3">
      <c r="A1367" s="1">
        <v>2023</v>
      </c>
      <c r="B1367" s="8">
        <v>36.700000000000003</v>
      </c>
      <c r="C1367" s="8">
        <v>61.6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49.7</v>
      </c>
      <c r="C1376" s="8">
        <v>42.7</v>
      </c>
    </row>
    <row r="1377" spans="1:3">
      <c r="A1377" s="1">
        <v>2016</v>
      </c>
      <c r="B1377" s="8">
        <v>51.2</v>
      </c>
      <c r="C1377" s="8">
        <v>44.9</v>
      </c>
    </row>
    <row r="1378" spans="1:3">
      <c r="A1378" s="1">
        <v>2017</v>
      </c>
      <c r="B1378" s="8">
        <v>52.9</v>
      </c>
      <c r="C1378" s="8">
        <v>46</v>
      </c>
    </row>
    <row r="1379" spans="1:3">
      <c r="A1379" s="1">
        <v>2018</v>
      </c>
      <c r="B1379" s="8">
        <v>52.5</v>
      </c>
      <c r="C1379" s="8">
        <v>47.4</v>
      </c>
    </row>
    <row r="1380" spans="1:3">
      <c r="A1380" s="1">
        <v>2019</v>
      </c>
      <c r="B1380" s="8">
        <v>54.5</v>
      </c>
      <c r="C1380" s="8">
        <v>48.3</v>
      </c>
    </row>
    <row r="1381" spans="1:3">
      <c r="A1381" s="1">
        <v>2020</v>
      </c>
      <c r="B1381" s="8">
        <v>56.5</v>
      </c>
      <c r="C1381" s="8">
        <v>46.6</v>
      </c>
    </row>
    <row r="1382" spans="1:3">
      <c r="A1382" s="1">
        <v>2021</v>
      </c>
      <c r="B1382" s="8">
        <v>54.9</v>
      </c>
      <c r="C1382" s="8">
        <v>51.2</v>
      </c>
    </row>
    <row r="1383" spans="1:3">
      <c r="A1383" s="1">
        <v>2022</v>
      </c>
      <c r="B1383" s="8">
        <v>57.1</v>
      </c>
      <c r="C1383" s="8">
        <v>53.3</v>
      </c>
    </row>
    <row r="1384" spans="1:3">
      <c r="A1384" s="1">
        <v>2023</v>
      </c>
      <c r="B1384" s="8">
        <v>59.3</v>
      </c>
      <c r="C1384" s="8">
        <v>54.5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93.8</v>
      </c>
      <c r="C1393" s="8">
        <v>66.3</v>
      </c>
    </row>
    <row r="1394" spans="1:3">
      <c r="A1394" s="1">
        <v>2016</v>
      </c>
      <c r="B1394" s="8">
        <v>88.1</v>
      </c>
      <c r="C1394" s="8">
        <v>55.4</v>
      </c>
    </row>
    <row r="1395" spans="1:3">
      <c r="A1395" s="1">
        <v>2017</v>
      </c>
      <c r="B1395" s="8">
        <v>89.2</v>
      </c>
      <c r="C1395" s="8">
        <v>56.5</v>
      </c>
    </row>
    <row r="1396" spans="1:3">
      <c r="A1396" s="1">
        <v>2018</v>
      </c>
      <c r="B1396" s="8">
        <v>84.8</v>
      </c>
      <c r="C1396" s="8">
        <v>57.1</v>
      </c>
    </row>
    <row r="1397" spans="1:3">
      <c r="A1397" s="1">
        <v>2019</v>
      </c>
      <c r="B1397" s="8">
        <v>85.5</v>
      </c>
      <c r="C1397" s="8">
        <v>57.5</v>
      </c>
    </row>
    <row r="1398" spans="1:3">
      <c r="A1398" s="1">
        <v>2020</v>
      </c>
      <c r="B1398" s="8">
        <v>84.5</v>
      </c>
      <c r="C1398" s="8">
        <v>59.5</v>
      </c>
    </row>
    <row r="1399" spans="1:3">
      <c r="A1399" s="1">
        <v>2021</v>
      </c>
      <c r="B1399" s="8">
        <v>85.4</v>
      </c>
      <c r="C1399" s="8">
        <v>60.7</v>
      </c>
    </row>
    <row r="1400" spans="1:3">
      <c r="A1400" s="1">
        <v>2022</v>
      </c>
      <c r="B1400" s="8">
        <v>86.5</v>
      </c>
      <c r="C1400" s="8">
        <v>62.1</v>
      </c>
    </row>
    <row r="1401" spans="1:3">
      <c r="A1401" s="1">
        <v>2023</v>
      </c>
      <c r="B1401" s="8">
        <v>85.8</v>
      </c>
      <c r="C1401" s="8">
        <v>63.1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57.6</v>
      </c>
      <c r="C1410" s="8">
        <v>51.6</v>
      </c>
    </row>
    <row r="1411" spans="1:3">
      <c r="A1411" s="1">
        <v>2016</v>
      </c>
      <c r="B1411" s="8">
        <v>7.2</v>
      </c>
      <c r="C1411" s="8">
        <v>47.6</v>
      </c>
    </row>
    <row r="1412" spans="1:3">
      <c r="A1412" s="1">
        <v>2017</v>
      </c>
      <c r="B1412" s="8">
        <v>8.6</v>
      </c>
      <c r="C1412" s="8">
        <v>48.8</v>
      </c>
    </row>
    <row r="1413" spans="1:3">
      <c r="A1413" s="1">
        <v>2018</v>
      </c>
      <c r="B1413" s="8">
        <v>10.6</v>
      </c>
      <c r="C1413" s="8">
        <v>46.8</v>
      </c>
    </row>
    <row r="1414" spans="1:3">
      <c r="A1414" s="1">
        <v>2019</v>
      </c>
      <c r="B1414" s="8">
        <v>12.7</v>
      </c>
      <c r="C1414" s="8">
        <v>45.5</v>
      </c>
    </row>
    <row r="1415" spans="1:3">
      <c r="A1415" s="1">
        <v>2020</v>
      </c>
      <c r="B1415" s="8">
        <v>14.7</v>
      </c>
      <c r="C1415" s="8">
        <v>46.8</v>
      </c>
    </row>
    <row r="1416" spans="1:3">
      <c r="A1416" s="1">
        <v>2021</v>
      </c>
      <c r="B1416" s="8">
        <v>16.2</v>
      </c>
      <c r="C1416" s="8">
        <v>43.3</v>
      </c>
    </row>
    <row r="1417" spans="1:3">
      <c r="A1417" s="1">
        <v>2022</v>
      </c>
      <c r="B1417" s="8">
        <v>19.600000000000001</v>
      </c>
      <c r="C1417" s="8">
        <v>45.4</v>
      </c>
    </row>
    <row r="1418" spans="1:3">
      <c r="A1418" s="1">
        <v>2023</v>
      </c>
      <c r="B1418" s="8">
        <v>21.6</v>
      </c>
      <c r="C1418" s="8">
        <v>43.7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172146</v>
      </c>
      <c r="C1427" s="5">
        <v>209897</v>
      </c>
      <c r="D1427" s="5">
        <v>194523</v>
      </c>
    </row>
    <row r="1428" spans="1:4">
      <c r="A1428" s="1">
        <v>2017</v>
      </c>
      <c r="B1428" s="5">
        <v>175973</v>
      </c>
      <c r="C1428" s="5">
        <v>213025</v>
      </c>
      <c r="D1428" s="5">
        <v>196591</v>
      </c>
    </row>
    <row r="1429" spans="1:4">
      <c r="A1429" s="1">
        <v>2018</v>
      </c>
      <c r="B1429" s="5">
        <v>175601</v>
      </c>
      <c r="C1429" s="5">
        <v>216401</v>
      </c>
      <c r="D1429" s="5">
        <v>198017</v>
      </c>
    </row>
    <row r="1430" spans="1:4">
      <c r="A1430" s="1">
        <v>2019</v>
      </c>
      <c r="B1430" s="5">
        <v>170108</v>
      </c>
      <c r="C1430" s="5">
        <v>208004</v>
      </c>
      <c r="D1430" s="5">
        <v>190765</v>
      </c>
    </row>
    <row r="1431" spans="1:4">
      <c r="A1431" s="1">
        <v>2020</v>
      </c>
      <c r="B1431" s="5">
        <v>168298</v>
      </c>
      <c r="C1431" s="5">
        <v>241996</v>
      </c>
      <c r="D1431" s="5">
        <v>224572</v>
      </c>
    </row>
    <row r="1432" spans="1:4">
      <c r="A1432" s="1">
        <v>2021</v>
      </c>
      <c r="B1432" s="5">
        <v>165965</v>
      </c>
      <c r="C1432" s="5">
        <v>237728</v>
      </c>
      <c r="D1432" s="5">
        <v>220970</v>
      </c>
    </row>
    <row r="1433" spans="1:4">
      <c r="A1433" s="1">
        <v>2022</v>
      </c>
      <c r="B1433" s="5">
        <v>162633</v>
      </c>
      <c r="C1433" s="5">
        <v>235014</v>
      </c>
      <c r="D1433" s="5">
        <v>217235</v>
      </c>
    </row>
    <row r="1434" spans="1:4">
      <c r="A1434" s="1">
        <v>2023</v>
      </c>
      <c r="B1434" s="5">
        <v>160025</v>
      </c>
      <c r="C1434" s="5">
        <v>233702</v>
      </c>
      <c r="D1434" s="5">
        <v>214169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41189</v>
      </c>
      <c r="C1443" s="5">
        <v>62320</v>
      </c>
      <c r="D1443" s="5">
        <v>51207</v>
      </c>
    </row>
    <row r="1444" spans="1:4">
      <c r="A1444" s="1">
        <v>2017</v>
      </c>
      <c r="B1444" s="5">
        <v>43652</v>
      </c>
      <c r="C1444" s="5">
        <v>64123</v>
      </c>
      <c r="D1444" s="5">
        <v>53460</v>
      </c>
    </row>
    <row r="1445" spans="1:4">
      <c r="A1445" s="1">
        <v>2018</v>
      </c>
      <c r="B1445" s="5">
        <v>43376</v>
      </c>
      <c r="C1445" s="5">
        <v>66152</v>
      </c>
      <c r="D1445" s="5">
        <v>54724</v>
      </c>
    </row>
    <row r="1446" spans="1:4">
      <c r="A1446" s="1">
        <v>2019</v>
      </c>
      <c r="B1446" s="5">
        <v>42997</v>
      </c>
      <c r="C1446" s="5">
        <v>65389</v>
      </c>
      <c r="D1446" s="5">
        <v>54182</v>
      </c>
    </row>
    <row r="1447" spans="1:4">
      <c r="A1447" s="1">
        <v>2020</v>
      </c>
      <c r="B1447" s="5">
        <v>46163</v>
      </c>
      <c r="C1447" s="5">
        <v>103292</v>
      </c>
      <c r="D1447" s="5">
        <v>92057</v>
      </c>
    </row>
    <row r="1448" spans="1:4">
      <c r="A1448" s="1">
        <v>2021</v>
      </c>
      <c r="B1448" s="5">
        <v>47011</v>
      </c>
      <c r="C1448" s="5">
        <v>101745</v>
      </c>
      <c r="D1448" s="5">
        <v>92779</v>
      </c>
    </row>
    <row r="1449" spans="1:4">
      <c r="A1449" s="1">
        <v>2022</v>
      </c>
      <c r="B1449" s="5">
        <v>46078</v>
      </c>
      <c r="C1449" s="5">
        <v>100852</v>
      </c>
      <c r="D1449" s="5">
        <v>91154</v>
      </c>
    </row>
    <row r="1450" spans="1:4">
      <c r="A1450" s="1">
        <v>2023</v>
      </c>
      <c r="B1450" s="5">
        <v>45785</v>
      </c>
      <c r="C1450" s="5">
        <v>100262</v>
      </c>
      <c r="D1450" s="5">
        <v>90151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28753</v>
      </c>
      <c r="C1459" s="5">
        <v>49522</v>
      </c>
      <c r="D1459" s="5">
        <v>42580</v>
      </c>
    </row>
    <row r="1460" spans="1:4">
      <c r="A1460" s="1">
        <v>2017</v>
      </c>
      <c r="B1460" s="5">
        <v>30004</v>
      </c>
      <c r="C1460" s="5">
        <v>51702</v>
      </c>
      <c r="D1460" s="5">
        <v>42407</v>
      </c>
    </row>
    <row r="1461" spans="1:4">
      <c r="A1461" s="1">
        <v>2018</v>
      </c>
      <c r="B1461" s="5">
        <v>34444</v>
      </c>
      <c r="C1461" s="5">
        <v>52536</v>
      </c>
      <c r="D1461" s="5">
        <v>47140</v>
      </c>
    </row>
    <row r="1462" spans="1:4">
      <c r="A1462" s="1">
        <v>2019</v>
      </c>
      <c r="B1462" s="5">
        <v>34635</v>
      </c>
      <c r="C1462" s="5">
        <v>54842</v>
      </c>
      <c r="D1462" s="5">
        <v>47377</v>
      </c>
    </row>
    <row r="1463" spans="1:4">
      <c r="A1463" s="1">
        <v>2020</v>
      </c>
      <c r="B1463" s="5">
        <v>45554</v>
      </c>
      <c r="C1463" s="5">
        <v>64778</v>
      </c>
      <c r="D1463" s="5">
        <v>57436</v>
      </c>
    </row>
    <row r="1464" spans="1:4">
      <c r="A1464" s="1">
        <v>2021</v>
      </c>
      <c r="B1464" s="5">
        <v>35846</v>
      </c>
      <c r="C1464" s="5">
        <v>57115</v>
      </c>
      <c r="D1464" s="5">
        <v>49972</v>
      </c>
    </row>
    <row r="1465" spans="1:4">
      <c r="A1465" s="1">
        <v>2022</v>
      </c>
      <c r="B1465" s="5">
        <v>33442</v>
      </c>
      <c r="C1465" s="5">
        <v>55893</v>
      </c>
      <c r="D1465" s="5">
        <v>47470</v>
      </c>
    </row>
    <row r="1466" spans="1:4">
      <c r="A1466" s="1">
        <v>2023</v>
      </c>
      <c r="B1466" s="5">
        <v>33722</v>
      </c>
      <c r="C1466" s="5">
        <v>56277</v>
      </c>
      <c r="D1466" s="5">
        <v>47920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28719</v>
      </c>
      <c r="C1475" s="5">
        <v>49291</v>
      </c>
      <c r="D1475" s="5">
        <v>42559</v>
      </c>
    </row>
    <row r="1476" spans="1:4">
      <c r="A1476" s="1">
        <v>2017</v>
      </c>
      <c r="B1476" s="5">
        <v>30006</v>
      </c>
      <c r="C1476" s="5">
        <v>51799</v>
      </c>
      <c r="D1476" s="5">
        <v>42428</v>
      </c>
    </row>
    <row r="1477" spans="1:4">
      <c r="A1477" s="1">
        <v>2018</v>
      </c>
      <c r="B1477" s="5">
        <v>34467</v>
      </c>
      <c r="C1477" s="5">
        <v>52595</v>
      </c>
      <c r="D1477" s="5">
        <v>47177</v>
      </c>
    </row>
    <row r="1478" spans="1:4">
      <c r="A1478" s="1">
        <v>2019</v>
      </c>
      <c r="B1478" s="5">
        <v>37507</v>
      </c>
      <c r="C1478" s="5">
        <v>57792</v>
      </c>
      <c r="D1478" s="5">
        <v>50250</v>
      </c>
    </row>
    <row r="1479" spans="1:4">
      <c r="A1479" s="1">
        <v>2020</v>
      </c>
      <c r="B1479" s="5">
        <v>48923</v>
      </c>
      <c r="C1479" s="5">
        <v>67619</v>
      </c>
      <c r="D1479" s="5">
        <v>60828</v>
      </c>
    </row>
    <row r="1480" spans="1:4">
      <c r="A1480" s="1">
        <v>2021</v>
      </c>
      <c r="B1480" s="5">
        <v>37407</v>
      </c>
      <c r="C1480" s="5">
        <v>57851</v>
      </c>
      <c r="D1480" s="5">
        <v>51524</v>
      </c>
    </row>
    <row r="1481" spans="1:4">
      <c r="A1481" s="1">
        <v>2022</v>
      </c>
      <c r="B1481" s="5">
        <v>34145</v>
      </c>
      <c r="C1481" s="5">
        <v>55496</v>
      </c>
      <c r="D1481" s="5">
        <v>48155</v>
      </c>
    </row>
    <row r="1482" spans="1:4">
      <c r="A1482" s="1">
        <v>2023</v>
      </c>
      <c r="B1482" s="5">
        <v>34023</v>
      </c>
      <c r="C1482" s="5">
        <v>56154</v>
      </c>
      <c r="D1482" s="5">
        <v>48215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1804</v>
      </c>
      <c r="C1491" s="5">
        <v>1532</v>
      </c>
      <c r="D1491" s="5">
        <v>2075</v>
      </c>
    </row>
    <row r="1492" spans="1:4">
      <c r="A1492" s="1">
        <v>2017</v>
      </c>
      <c r="B1492" s="5">
        <v>-38</v>
      </c>
      <c r="C1492" s="5">
        <v>-627</v>
      </c>
      <c r="D1492" s="5">
        <v>-145</v>
      </c>
    </row>
    <row r="1493" spans="1:4">
      <c r="A1493" s="1">
        <v>2018</v>
      </c>
      <c r="B1493" s="5">
        <v>-1855</v>
      </c>
      <c r="C1493" s="5">
        <v>1244</v>
      </c>
      <c r="D1493" s="5">
        <v>-1656</v>
      </c>
    </row>
    <row r="1494" spans="1:4">
      <c r="A1494" s="1">
        <v>2019</v>
      </c>
      <c r="B1494" s="5">
        <v>-5127</v>
      </c>
      <c r="C1494" s="5">
        <v>-5999</v>
      </c>
      <c r="D1494" s="5">
        <v>-5091</v>
      </c>
    </row>
    <row r="1495" spans="1:4">
      <c r="A1495" s="1">
        <v>2020</v>
      </c>
      <c r="B1495" s="5">
        <v>-4975</v>
      </c>
      <c r="C1495" s="5">
        <v>-5035</v>
      </c>
      <c r="D1495" s="5">
        <v>-4715</v>
      </c>
    </row>
    <row r="1496" spans="1:4">
      <c r="A1496" s="1">
        <v>2021</v>
      </c>
      <c r="B1496" s="5">
        <v>-3109</v>
      </c>
      <c r="C1496" s="5">
        <v>-2392</v>
      </c>
      <c r="D1496" s="5">
        <v>-2664</v>
      </c>
    </row>
    <row r="1497" spans="1:4">
      <c r="A1497" s="1">
        <v>2022</v>
      </c>
      <c r="B1497" s="5">
        <v>-2393</v>
      </c>
      <c r="C1497" s="5">
        <v>-1888</v>
      </c>
      <c r="D1497" s="5">
        <v>-2105</v>
      </c>
    </row>
    <row r="1498" spans="1:4">
      <c r="A1498" s="1">
        <v>2023</v>
      </c>
      <c r="B1498" s="5">
        <v>-2625</v>
      </c>
      <c r="C1498" s="5">
        <v>-2868</v>
      </c>
      <c r="D1498" s="5">
        <v>-2372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130957</v>
      </c>
      <c r="C1507" s="5">
        <v>147577</v>
      </c>
      <c r="D1507" s="5">
        <v>143316</v>
      </c>
    </row>
    <row r="1508" spans="1:4">
      <c r="A1508" s="1">
        <v>2017</v>
      </c>
      <c r="B1508" s="5">
        <v>132321</v>
      </c>
      <c r="C1508" s="5">
        <v>148902</v>
      </c>
      <c r="D1508" s="5">
        <v>143131</v>
      </c>
    </row>
    <row r="1509" spans="1:4">
      <c r="A1509" s="1">
        <v>2018</v>
      </c>
      <c r="B1509" s="5">
        <v>132225</v>
      </c>
      <c r="C1509" s="5">
        <v>150250</v>
      </c>
      <c r="D1509" s="5">
        <v>143293</v>
      </c>
    </row>
    <row r="1510" spans="1:4">
      <c r="A1510" s="1">
        <v>2019</v>
      </c>
      <c r="B1510" s="5">
        <v>127111</v>
      </c>
      <c r="C1510" s="5">
        <v>142615</v>
      </c>
      <c r="D1510" s="5">
        <v>136583</v>
      </c>
    </row>
    <row r="1511" spans="1:4">
      <c r="A1511" s="1">
        <v>2020</v>
      </c>
      <c r="B1511" s="5">
        <v>122135</v>
      </c>
      <c r="C1511" s="5">
        <v>138703</v>
      </c>
      <c r="D1511" s="5">
        <v>132515</v>
      </c>
    </row>
    <row r="1512" spans="1:4">
      <c r="A1512" s="1">
        <v>2021</v>
      </c>
      <c r="B1512" s="5">
        <v>118954</v>
      </c>
      <c r="C1512" s="5">
        <v>135983</v>
      </c>
      <c r="D1512" s="5">
        <v>128192</v>
      </c>
    </row>
    <row r="1513" spans="1:4">
      <c r="A1513" s="1">
        <v>2022</v>
      </c>
      <c r="B1513" s="5">
        <v>116555</v>
      </c>
      <c r="C1513" s="5">
        <v>134162</v>
      </c>
      <c r="D1513" s="5">
        <v>126081</v>
      </c>
    </row>
    <row r="1514" spans="1:4">
      <c r="A1514" s="1">
        <v>2023</v>
      </c>
      <c r="B1514" s="5">
        <v>114239</v>
      </c>
      <c r="C1514" s="5">
        <v>133439</v>
      </c>
      <c r="D1514" s="5">
        <v>124018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1830</v>
      </c>
      <c r="C1523" s="5">
        <v>1967</v>
      </c>
      <c r="D1523" s="5">
        <v>2303</v>
      </c>
    </row>
    <row r="1524" spans="1:4">
      <c r="A1524" s="1">
        <v>2017</v>
      </c>
      <c r="B1524" s="5">
        <v>1364</v>
      </c>
      <c r="C1524" s="5">
        <v>1325</v>
      </c>
      <c r="D1524" s="5">
        <v>-185</v>
      </c>
    </row>
    <row r="1525" spans="1:4">
      <c r="A1525" s="1">
        <v>2018</v>
      </c>
      <c r="B1525" s="5">
        <v>-96</v>
      </c>
      <c r="C1525" s="5">
        <v>1352</v>
      </c>
      <c r="D1525" s="5">
        <v>162</v>
      </c>
    </row>
    <row r="1526" spans="1:4">
      <c r="A1526" s="1">
        <v>2019</v>
      </c>
      <c r="B1526" s="5">
        <v>-5114</v>
      </c>
      <c r="C1526" s="5">
        <v>-7635</v>
      </c>
      <c r="D1526" s="5">
        <v>-6710</v>
      </c>
    </row>
    <row r="1527" spans="1:4">
      <c r="A1527" s="1">
        <v>2020</v>
      </c>
      <c r="B1527" s="5">
        <v>-4976</v>
      </c>
      <c r="C1527" s="5">
        <v>-4301</v>
      </c>
      <c r="D1527" s="5">
        <v>-4456</v>
      </c>
    </row>
    <row r="1528" spans="1:4">
      <c r="A1528" s="1">
        <v>2021</v>
      </c>
      <c r="B1528" s="5">
        <v>-3181</v>
      </c>
      <c r="C1528" s="5">
        <v>-2720</v>
      </c>
      <c r="D1528" s="5">
        <v>-4323</v>
      </c>
    </row>
    <row r="1529" spans="1:4">
      <c r="A1529" s="1">
        <v>2022</v>
      </c>
      <c r="B1529" s="5">
        <v>-2399</v>
      </c>
      <c r="C1529" s="5">
        <v>-1821</v>
      </c>
      <c r="D1529" s="5">
        <v>-2111</v>
      </c>
    </row>
    <row r="1530" spans="1:4">
      <c r="A1530" s="1">
        <v>2023</v>
      </c>
      <c r="B1530" s="5">
        <v>-2315</v>
      </c>
      <c r="C1530" s="5">
        <v>-722</v>
      </c>
      <c r="D1530" s="5">
        <v>-2062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4278</v>
      </c>
      <c r="C1539" s="5">
        <v>5005</v>
      </c>
      <c r="D1539" s="5">
        <v>5218</v>
      </c>
    </row>
    <row r="1540" spans="1:4">
      <c r="A1540" s="1">
        <v>2017</v>
      </c>
      <c r="B1540" s="5">
        <v>1718</v>
      </c>
      <c r="C1540" s="5">
        <v>2426</v>
      </c>
      <c r="D1540" s="5">
        <v>2350</v>
      </c>
    </row>
    <row r="1541" spans="1:4">
      <c r="A1541" s="1">
        <v>2018</v>
      </c>
      <c r="B1541" s="5">
        <v>-192</v>
      </c>
      <c r="C1541" s="5">
        <v>4210</v>
      </c>
      <c r="D1541" s="5">
        <v>724</v>
      </c>
    </row>
    <row r="1542" spans="1:4">
      <c r="A1542" s="1">
        <v>2019</v>
      </c>
      <c r="B1542" s="5">
        <v>303</v>
      </c>
      <c r="C1542" s="5">
        <v>912</v>
      </c>
      <c r="D1542" s="5">
        <v>1154</v>
      </c>
    </row>
    <row r="1543" spans="1:4">
      <c r="A1543" s="1">
        <v>2020</v>
      </c>
      <c r="B1543" s="5">
        <v>-1083</v>
      </c>
      <c r="C1543" s="5">
        <v>2000</v>
      </c>
      <c r="D1543" s="5">
        <v>1020</v>
      </c>
    </row>
    <row r="1544" spans="1:4">
      <c r="A1544" s="1">
        <v>2021</v>
      </c>
      <c r="B1544" s="5">
        <v>1012</v>
      </c>
      <c r="C1544" s="5">
        <v>3693</v>
      </c>
      <c r="D1544" s="5">
        <v>2509</v>
      </c>
    </row>
    <row r="1545" spans="1:4">
      <c r="A1545" s="1">
        <v>2022</v>
      </c>
      <c r="B1545" s="5">
        <v>1928</v>
      </c>
      <c r="C1545" s="5">
        <v>3966</v>
      </c>
      <c r="D1545" s="5">
        <v>3476</v>
      </c>
    </row>
    <row r="1546" spans="1:4">
      <c r="A1546" s="1">
        <v>2023</v>
      </c>
      <c r="B1546" s="5">
        <v>1677</v>
      </c>
      <c r="C1546" s="5">
        <v>2714</v>
      </c>
      <c r="D1546" s="5">
        <v>2770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-9063</v>
      </c>
      <c r="C1555" s="5">
        <v>-11240</v>
      </c>
      <c r="D1555" s="5">
        <v>-9635</v>
      </c>
    </row>
    <row r="1556" spans="1:4">
      <c r="A1556" s="1">
        <v>2017</v>
      </c>
      <c r="B1556" s="5">
        <v>-2210</v>
      </c>
      <c r="C1556" s="5">
        <v>-3826</v>
      </c>
      <c r="D1556" s="5">
        <v>-3772</v>
      </c>
    </row>
    <row r="1557" spans="1:4">
      <c r="A1557" s="1">
        <v>2018</v>
      </c>
      <c r="B1557" s="5">
        <v>-1439</v>
      </c>
      <c r="C1557" s="5">
        <v>-6274</v>
      </c>
      <c r="D1557" s="5">
        <v>-2255</v>
      </c>
    </row>
    <row r="1558" spans="1:4">
      <c r="A1558" s="1">
        <v>2019</v>
      </c>
      <c r="B1558" s="5">
        <v>-414</v>
      </c>
      <c r="C1558" s="5">
        <v>-2393</v>
      </c>
      <c r="D1558" s="5">
        <v>-2236</v>
      </c>
    </row>
    <row r="1559" spans="1:4">
      <c r="A1559" s="1">
        <v>2020</v>
      </c>
      <c r="B1559" s="5">
        <v>-3090</v>
      </c>
      <c r="C1559" s="5">
        <v>-4366</v>
      </c>
      <c r="D1559" s="5">
        <v>-4303</v>
      </c>
    </row>
    <row r="1560" spans="1:4">
      <c r="A1560" s="1">
        <v>2021</v>
      </c>
      <c r="B1560" s="5">
        <v>-1952</v>
      </c>
      <c r="C1560" s="5">
        <v>-3633</v>
      </c>
      <c r="D1560" s="5">
        <v>-3065</v>
      </c>
    </row>
    <row r="1561" spans="1:4">
      <c r="A1561" s="1">
        <v>2022</v>
      </c>
      <c r="B1561" s="5">
        <v>-833</v>
      </c>
      <c r="C1561" s="5">
        <v>-2477</v>
      </c>
      <c r="D1561" s="5">
        <v>-1629</v>
      </c>
    </row>
    <row r="1562" spans="1:4">
      <c r="A1562" s="1">
        <v>2023</v>
      </c>
      <c r="B1562" s="5">
        <v>-1268</v>
      </c>
      <c r="C1562" s="5">
        <v>-3960</v>
      </c>
      <c r="D1562" s="5">
        <v>-2319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2414</v>
      </c>
      <c r="C1571" s="5">
        <v>4063</v>
      </c>
      <c r="D1571" s="5">
        <v>2193</v>
      </c>
    </row>
    <row r="1572" spans="1:4">
      <c r="A1572" s="1">
        <v>2017</v>
      </c>
      <c r="B1572" s="5">
        <v>1199</v>
      </c>
      <c r="C1572" s="5">
        <v>2457</v>
      </c>
      <c r="D1572" s="5">
        <v>2375</v>
      </c>
    </row>
    <row r="1573" spans="1:4">
      <c r="A1573" s="1">
        <v>2018</v>
      </c>
      <c r="B1573" s="5">
        <v>395</v>
      </c>
      <c r="C1573" s="5">
        <v>1970</v>
      </c>
      <c r="D1573" s="5">
        <v>1040</v>
      </c>
    </row>
    <row r="1574" spans="1:4">
      <c r="A1574" s="1">
        <v>2019</v>
      </c>
      <c r="B1574" s="5">
        <v>766</v>
      </c>
      <c r="C1574" s="5">
        <v>1339</v>
      </c>
      <c r="D1574" s="5">
        <v>1250</v>
      </c>
    </row>
    <row r="1575" spans="1:4">
      <c r="A1575" s="1">
        <v>2020</v>
      </c>
      <c r="B1575" s="5">
        <v>3068</v>
      </c>
      <c r="C1575" s="5">
        <v>2459</v>
      </c>
      <c r="D1575" s="5">
        <v>2524</v>
      </c>
    </row>
    <row r="1576" spans="1:4">
      <c r="A1576" s="1">
        <v>2021</v>
      </c>
      <c r="B1576" s="5">
        <v>880</v>
      </c>
      <c r="C1576" s="5">
        <v>769</v>
      </c>
      <c r="D1576" s="5">
        <v>850</v>
      </c>
    </row>
    <row r="1577" spans="1:4">
      <c r="A1577" s="1">
        <v>2022</v>
      </c>
      <c r="B1577" s="5">
        <v>-965</v>
      </c>
      <c r="C1577" s="5">
        <v>-692</v>
      </c>
      <c r="D1577" s="5">
        <v>-1661</v>
      </c>
    </row>
    <row r="1578" spans="1:4">
      <c r="A1578" s="1">
        <v>2023</v>
      </c>
      <c r="B1578" s="5">
        <v>-466</v>
      </c>
      <c r="C1578" s="5">
        <v>-95</v>
      </c>
      <c r="D1578" s="5">
        <v>-806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228.1</v>
      </c>
      <c r="C1587" s="5">
        <v>208.5</v>
      </c>
    </row>
    <row r="1588" spans="1:3">
      <c r="A1588" s="1">
        <v>2018</v>
      </c>
      <c r="B1588" s="5">
        <v>228.8</v>
      </c>
      <c r="C1588" s="5">
        <v>207</v>
      </c>
    </row>
    <row r="1589" spans="1:3">
      <c r="A1589" s="1">
        <v>2019</v>
      </c>
      <c r="B1589" s="5">
        <v>222.8</v>
      </c>
      <c r="C1589" s="5">
        <v>209.3</v>
      </c>
    </row>
    <row r="1590" spans="1:3">
      <c r="A1590" s="1">
        <v>2020</v>
      </c>
      <c r="B1590" s="5">
        <v>221.8</v>
      </c>
      <c r="C1590" s="5">
        <v>202</v>
      </c>
    </row>
    <row r="1591" spans="1:3">
      <c r="A1591" s="1">
        <v>2021</v>
      </c>
      <c r="B1591" s="5">
        <v>220.9</v>
      </c>
      <c r="C1591" s="5">
        <v>221.7</v>
      </c>
    </row>
    <row r="1592" spans="1:3">
      <c r="A1592" s="1">
        <v>2022</v>
      </c>
      <c r="B1592" s="5">
        <v>217.9</v>
      </c>
      <c r="C1592" s="5">
        <v>225.3</v>
      </c>
    </row>
    <row r="1593" spans="1:3">
      <c r="A1593" s="1">
        <v>2023</v>
      </c>
      <c r="B1593" s="5">
        <v>216.8</v>
      </c>
      <c r="C1593" s="5">
        <v>226.6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4.3</v>
      </c>
      <c r="C1602" s="6">
        <v>4.01</v>
      </c>
    </row>
    <row r="1603" spans="1:3">
      <c r="A1603" s="1">
        <v>2018</v>
      </c>
      <c r="B1603" s="6">
        <v>3.86</v>
      </c>
      <c r="C1603" s="6">
        <v>4.04</v>
      </c>
    </row>
    <row r="1604" spans="1:3">
      <c r="A1604" s="1">
        <v>2019</v>
      </c>
      <c r="B1604" s="6">
        <v>3.98</v>
      </c>
      <c r="C1604" s="6">
        <v>3.93</v>
      </c>
    </row>
    <row r="1605" spans="1:3">
      <c r="A1605" s="1">
        <v>2020</v>
      </c>
      <c r="B1605" s="6">
        <v>3.05</v>
      </c>
      <c r="C1605" s="6">
        <v>3.08</v>
      </c>
    </row>
    <row r="1606" spans="1:3">
      <c r="A1606" s="1">
        <v>2021</v>
      </c>
      <c r="B1606" s="6">
        <v>3.94</v>
      </c>
      <c r="C1606" s="6">
        <v>3.39</v>
      </c>
    </row>
    <row r="1607" spans="1:3">
      <c r="A1607" s="1">
        <v>2022</v>
      </c>
      <c r="B1607" s="6">
        <v>4.42</v>
      </c>
      <c r="C1607" s="6">
        <v>3.55</v>
      </c>
    </row>
    <row r="1608" spans="1:3">
      <c r="A1608" s="1">
        <v>2023</v>
      </c>
      <c r="B1608" s="6">
        <v>4.28</v>
      </c>
      <c r="C1608" s="6">
        <v>3.51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52.6</v>
      </c>
      <c r="C1617" s="8">
        <v>59.1</v>
      </c>
    </row>
    <row r="1618" spans="1:3">
      <c r="A1618" s="1">
        <v>2018</v>
      </c>
      <c r="B1618" s="8">
        <v>52.1</v>
      </c>
      <c r="C1618" s="8">
        <v>60.1</v>
      </c>
    </row>
    <row r="1619" spans="1:3">
      <c r="A1619" s="1">
        <v>2019</v>
      </c>
      <c r="B1619" s="8">
        <v>53.4</v>
      </c>
      <c r="C1619" s="8">
        <v>60.6</v>
      </c>
    </row>
    <row r="1620" spans="1:3">
      <c r="A1620" s="1">
        <v>2020</v>
      </c>
      <c r="B1620" s="8">
        <v>54.3</v>
      </c>
      <c r="C1620" s="8">
        <v>62.3</v>
      </c>
    </row>
    <row r="1621" spans="1:3">
      <c r="A1621" s="1">
        <v>2021</v>
      </c>
      <c r="B1621" s="8">
        <v>55.3</v>
      </c>
      <c r="C1621" s="8">
        <v>62.2</v>
      </c>
    </row>
    <row r="1622" spans="1:3">
      <c r="A1622" s="1">
        <v>2022</v>
      </c>
      <c r="B1622" s="8">
        <v>56.9</v>
      </c>
      <c r="C1622" s="8">
        <v>63.4</v>
      </c>
    </row>
    <row r="1623" spans="1:3">
      <c r="A1623" s="1">
        <v>2023</v>
      </c>
      <c r="B1623" s="8">
        <v>58.4</v>
      </c>
      <c r="C1623" s="8">
        <v>64.400000000000006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75.2</v>
      </c>
      <c r="C1632" s="8">
        <v>71.7</v>
      </c>
    </row>
    <row r="1633" spans="1:3">
      <c r="A1633" s="1">
        <v>2018</v>
      </c>
      <c r="B1633" s="8">
        <v>75.3</v>
      </c>
      <c r="C1633" s="8">
        <v>71.8</v>
      </c>
    </row>
    <row r="1634" spans="1:3">
      <c r="A1634" s="1">
        <v>2019</v>
      </c>
      <c r="B1634" s="8">
        <v>74.7</v>
      </c>
      <c r="C1634" s="8">
        <v>72</v>
      </c>
    </row>
    <row r="1635" spans="1:3">
      <c r="A1635" s="1">
        <v>2020</v>
      </c>
      <c r="B1635" s="8">
        <v>72.599999999999994</v>
      </c>
      <c r="C1635" s="8">
        <v>71.3</v>
      </c>
    </row>
    <row r="1636" spans="1:3">
      <c r="A1636" s="1">
        <v>2021</v>
      </c>
      <c r="B1636" s="8">
        <v>71.7</v>
      </c>
      <c r="C1636" s="8">
        <v>71.400000000000006</v>
      </c>
    </row>
    <row r="1637" spans="1:3">
      <c r="A1637" s="1">
        <v>2022</v>
      </c>
      <c r="B1637" s="8">
        <v>71.7</v>
      </c>
      <c r="C1637" s="8">
        <v>72.2</v>
      </c>
    </row>
    <row r="1638" spans="1:3">
      <c r="A1638" s="1">
        <v>2023</v>
      </c>
      <c r="B1638" s="8">
        <v>71.400000000000006</v>
      </c>
      <c r="C1638" s="8">
        <v>72.599999999999994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14.9</v>
      </c>
      <c r="C1647" s="8">
        <v>17.5</v>
      </c>
    </row>
    <row r="1648" spans="1:3">
      <c r="A1648" s="1">
        <v>2018</v>
      </c>
      <c r="B1648" s="8">
        <v>14.8</v>
      </c>
      <c r="C1648" s="8">
        <v>17.600000000000001</v>
      </c>
    </row>
    <row r="1649" spans="1:3">
      <c r="A1649" s="1">
        <v>2019</v>
      </c>
      <c r="B1649" s="8">
        <v>15.7</v>
      </c>
      <c r="C1649" s="8">
        <v>17.899999999999999</v>
      </c>
    </row>
    <row r="1650" spans="1:3">
      <c r="A1650" s="1">
        <v>2020</v>
      </c>
      <c r="B1650" s="8">
        <v>17.8</v>
      </c>
      <c r="C1650" s="8">
        <v>18.7</v>
      </c>
    </row>
    <row r="1651" spans="1:3">
      <c r="A1651" s="1">
        <v>2021</v>
      </c>
      <c r="B1651" s="8">
        <v>18.600000000000001</v>
      </c>
      <c r="C1651" s="8">
        <v>20.100000000000001</v>
      </c>
    </row>
    <row r="1652" spans="1:3">
      <c r="A1652" s="1">
        <v>2022</v>
      </c>
      <c r="B1652" s="8">
        <v>19</v>
      </c>
      <c r="C1652" s="8">
        <v>19.899999999999999</v>
      </c>
    </row>
    <row r="1653" spans="1:3">
      <c r="A1653" s="1">
        <v>2023</v>
      </c>
      <c r="B1653" s="8">
        <v>19.7</v>
      </c>
      <c r="C1653" s="8">
        <v>20.3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38.9</v>
      </c>
      <c r="C1662" s="9">
        <v>41.9</v>
      </c>
    </row>
    <row r="1663" spans="1:3">
      <c r="A1663" s="1">
        <v>2018</v>
      </c>
      <c r="B1663" s="9">
        <v>44.9</v>
      </c>
      <c r="C1663" s="9">
        <v>41.1</v>
      </c>
    </row>
    <row r="1664" spans="1:3">
      <c r="A1664" s="1">
        <v>2019</v>
      </c>
      <c r="B1664" s="9">
        <v>49.1</v>
      </c>
      <c r="C1664" s="9">
        <v>43.3</v>
      </c>
    </row>
    <row r="1665" spans="1:3">
      <c r="A1665" s="1">
        <v>2020</v>
      </c>
      <c r="B1665" s="9">
        <v>64.5</v>
      </c>
      <c r="C1665" s="9">
        <v>55.2</v>
      </c>
    </row>
    <row r="1666" spans="1:3">
      <c r="A1666" s="1">
        <v>2021</v>
      </c>
      <c r="B1666" s="9">
        <v>49.8</v>
      </c>
      <c r="C1666" s="9">
        <v>51.2</v>
      </c>
    </row>
    <row r="1667" spans="1:3">
      <c r="A1667" s="1">
        <v>2022</v>
      </c>
      <c r="B1667" s="9">
        <v>45.7</v>
      </c>
      <c r="C1667" s="9">
        <v>50.4</v>
      </c>
    </row>
    <row r="1668" spans="1:3">
      <c r="A1668" s="1">
        <v>2023</v>
      </c>
      <c r="B1668" s="9">
        <v>46.1</v>
      </c>
      <c r="C1668" s="9">
        <v>51.8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56.6</v>
      </c>
      <c r="C1677" s="9">
        <v>58.9</v>
      </c>
    </row>
    <row r="1678" spans="1:3">
      <c r="A1678" s="1">
        <v>2018</v>
      </c>
      <c r="B1678" s="9">
        <v>56.5</v>
      </c>
      <c r="C1678" s="9">
        <v>58.4</v>
      </c>
    </row>
    <row r="1679" spans="1:3">
      <c r="A1679" s="1">
        <v>2019</v>
      </c>
      <c r="B1679" s="9">
        <v>56.3</v>
      </c>
      <c r="C1679" s="9">
        <v>58.6</v>
      </c>
    </row>
    <row r="1680" spans="1:3">
      <c r="A1680" s="1">
        <v>2020</v>
      </c>
      <c r="B1680" s="9">
        <v>60.8</v>
      </c>
      <c r="C1680" s="9">
        <v>57.9</v>
      </c>
    </row>
    <row r="1681" spans="1:3">
      <c r="A1681" s="1">
        <v>2021</v>
      </c>
      <c r="B1681" s="9">
        <v>62.6</v>
      </c>
      <c r="C1681" s="9">
        <v>63.5</v>
      </c>
    </row>
    <row r="1682" spans="1:3">
      <c r="A1682" s="1">
        <v>2022</v>
      </c>
      <c r="B1682" s="9">
        <v>61.7</v>
      </c>
      <c r="C1682" s="9">
        <v>62.5</v>
      </c>
    </row>
    <row r="1683" spans="1:3">
      <c r="A1683" s="1">
        <v>2023</v>
      </c>
      <c r="B1683" s="9">
        <v>62</v>
      </c>
      <c r="C1683" s="9">
        <v>62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-3108</v>
      </c>
      <c r="C1692" s="5">
        <v>404.4</v>
      </c>
    </row>
    <row r="1693" spans="1:3">
      <c r="A1693" s="1">
        <v>2018</v>
      </c>
      <c r="B1693" s="5">
        <v>-3200</v>
      </c>
      <c r="C1693" s="5">
        <v>265.5</v>
      </c>
    </row>
    <row r="1694" spans="1:3">
      <c r="A1694" s="1">
        <v>2019</v>
      </c>
      <c r="B1694" s="5">
        <v>-3531</v>
      </c>
      <c r="C1694" s="5">
        <v>120.1</v>
      </c>
    </row>
    <row r="1695" spans="1:3">
      <c r="A1695" s="1">
        <v>2020</v>
      </c>
      <c r="B1695" s="5">
        <v>-5094</v>
      </c>
      <c r="C1695" s="5">
        <v>122</v>
      </c>
    </row>
    <row r="1696" spans="1:3">
      <c r="A1696" s="1">
        <v>2021</v>
      </c>
      <c r="B1696" s="5">
        <v>-946</v>
      </c>
      <c r="C1696" s="5">
        <v>1733.3</v>
      </c>
    </row>
    <row r="1697" spans="1:3">
      <c r="A1697" s="1">
        <v>2022</v>
      </c>
      <c r="B1697" s="5">
        <v>755</v>
      </c>
      <c r="C1697" s="5">
        <v>1759.5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-91</v>
      </c>
      <c r="C1713" s="5">
        <v>939.1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2.2000000000000002</v>
      </c>
      <c r="C1722" s="8">
        <v>4.0999999999999996</v>
      </c>
    </row>
    <row r="1723" spans="1:3">
      <c r="A1723" s="1">
        <v>2018</v>
      </c>
      <c r="B1723" s="8">
        <v>2.5</v>
      </c>
      <c r="C1723" s="8">
        <v>4.2</v>
      </c>
    </row>
    <row r="1724" spans="1:3">
      <c r="A1724" s="1">
        <v>2019</v>
      </c>
      <c r="B1724" s="8">
        <v>1.7</v>
      </c>
      <c r="C1724" s="8">
        <v>4.0999999999999996</v>
      </c>
    </row>
    <row r="1725" spans="1:3">
      <c r="A1725" s="1">
        <v>2020</v>
      </c>
      <c r="B1725" s="8">
        <v>2.5</v>
      </c>
      <c r="C1725" s="8">
        <v>3.7</v>
      </c>
    </row>
    <row r="1726" spans="1:3">
      <c r="A1726" s="1">
        <v>2021</v>
      </c>
      <c r="B1726" s="8">
        <v>2.2999999999999998</v>
      </c>
      <c r="C1726" s="8">
        <v>4.0999999999999996</v>
      </c>
    </row>
    <row r="1727" spans="1:3">
      <c r="A1727" s="1">
        <v>2022</v>
      </c>
      <c r="B1727" s="8">
        <v>2.2000000000000002</v>
      </c>
      <c r="C1727" s="8">
        <v>3.7</v>
      </c>
    </row>
    <row r="1728" spans="1:3">
      <c r="A1728" s="1">
        <v>2023</v>
      </c>
      <c r="B1728" s="8">
        <v>2.2000000000000002</v>
      </c>
      <c r="C1728" s="8">
        <v>3.6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FD6D-EC0A-4A5E-8A76-FEA08597E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D4D-B143-4590-9B26-1F38A7F8E6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9646-3100-4CD7-87F4-A2A757504D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2140-F5B1-4714-AB90-56CF39422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5F47-BE43-48BC-B792-3A2573E35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B449-A528-42BC-81DD-00F1931B2E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2026-05-03T03:17:13Z</dcterms:created>
  <dcterms:modified xsi:type="dcterms:W3CDTF">2026-05-03T03:17:14Z</dcterms:modified>
</cp:coreProperties>
</file>