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F9CA750-3920-41C5-8D20-BFE1F94A47EA}" xr6:coauthVersionLast="47" xr6:coauthVersionMax="47" xr10:uidLastSave="{00000000-0000-0000-0000-000000000000}"/>
  <bookViews>
    <workbookView xWindow="3900" yWindow="3900" windowWidth="21600" windowHeight="12645" firstSheet="6" activeTab="14" xr2:uid="{CE279B2D-A2C1-4F9B-8CED-2A0A8B71272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Data!$C$71:$C$84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Data!$A$92:$B$101</definedName>
    <definedName name="_xlchart.v1.7" hidden="1">Data!$C$91</definedName>
    <definedName name="_xlchart.v1.8" hidden="1">Data!$C$92:$C$101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<sst xmlns="http://schemas.openxmlformats.org/spreadsheetml/2006/main" count="882" uniqueCount="287">
  <si>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白河市 Fiscal Chart Book</t>
  </si>
  <si>
    <t>Year: 2024</t>
  </si>
  <si>
    <t>出典：総務省「財政状況資料集」、澏谷英樹「地方財政ダッシュード」</t>
  </si>
  <si>
    <t>白河市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</si>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</sst>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63617</c:v>
                </c:pt>
                <c:pt idx="2">
                  <c:v>63445</c:v>
                </c:pt>
                <c:pt idx="3">
                  <c:v>63427</c:v>
                </c:pt>
                <c:pt idx="4">
                  <c:v>63186</c:v>
                </c:pt>
                <c:pt idx="5">
                  <c:v>62754</c:v>
                </c:pt>
                <c:pt idx="6">
                  <c:v>62245</c:v>
                </c:pt>
                <c:pt idx="7">
                  <c:v>61654</c:v>
                </c:pt>
                <c:pt idx="8">
                  <c:v>61129</c:v>
                </c:pt>
                <c:pt idx="9">
                  <c:v>60548</c:v>
                </c:pt>
                <c:pt idx="10">
                  <c:v>60110</c:v>
                </c:pt>
                <c:pt idx="11">
                  <c:v>59430</c:v>
                </c:pt>
                <c:pt idx="12">
                  <c:v>58743</c:v>
                </c:pt>
                <c:pt idx="13">
                  <c:v>57869</c:v>
                </c:pt>
                <c:pt idx="14">
                  <c:v>57085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C-4836-B636-C9CD49D8166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63617</c:v>
                </c:pt>
                <c:pt idx="2">
                  <c:v>62956</c:v>
                </c:pt>
                <c:pt idx="3">
                  <c:v>62912</c:v>
                </c:pt>
                <c:pt idx="4">
                  <c:v>62680</c:v>
                </c:pt>
                <c:pt idx="5">
                  <c:v>62251</c:v>
                </c:pt>
                <c:pt idx="6">
                  <c:v>61720</c:v>
                </c:pt>
                <c:pt idx="7">
                  <c:v>61108</c:v>
                </c:pt>
                <c:pt idx="8">
                  <c:v>60531</c:v>
                </c:pt>
                <c:pt idx="9">
                  <c:v>59852</c:v>
                </c:pt>
                <c:pt idx="10">
                  <c:v>59450</c:v>
                </c:pt>
                <c:pt idx="11">
                  <c:v>58791</c:v>
                </c:pt>
                <c:pt idx="12">
                  <c:v>58021</c:v>
                </c:pt>
                <c:pt idx="13">
                  <c:v>57058</c:v>
                </c:pt>
                <c:pt idx="14">
                  <c:v>56203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C-4836-B636-C9CD49D81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988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24.9</c:v>
                </c:pt>
                <c:pt idx="1">
                  <c:v>23.2</c:v>
                </c:pt>
                <c:pt idx="2">
                  <c:v>19.8</c:v>
                </c:pt>
                <c:pt idx="3">
                  <c:v>24.8</c:v>
                </c:pt>
                <c:pt idx="4">
                  <c:v>21.5</c:v>
                </c:pt>
                <c:pt idx="5">
                  <c:v>21.5</c:v>
                </c:pt>
                <c:pt idx="6">
                  <c:v>21.8</c:v>
                </c:pt>
                <c:pt idx="7">
                  <c:v>20.5</c:v>
                </c:pt>
                <c:pt idx="8">
                  <c:v>21.3</c:v>
                </c:pt>
                <c:pt idx="9">
                  <c:v>21</c:v>
                </c:pt>
                <c:pt idx="10">
                  <c:v>21.2</c:v>
                </c:pt>
                <c:pt idx="11">
                  <c:v>22.7</c:v>
                </c:pt>
                <c:pt idx="12">
                  <c:v>24.2</c:v>
                </c:pt>
                <c:pt idx="13">
                  <c:v>23</c:v>
                </c:pt>
                <c:pt idx="14">
                  <c:v>24.6</c:v>
                </c:pt>
                <c:pt idx="15">
                  <c:v>23.5</c:v>
                </c:pt>
                <c:pt idx="1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5-46C5-B71D-4DD802D14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25.2</c:v>
                </c:pt>
                <c:pt idx="1">
                  <c:v>25.1</c:v>
                </c:pt>
                <c:pt idx="2">
                  <c:v>23.3</c:v>
                </c:pt>
                <c:pt idx="3">
                  <c:v>23.6</c:v>
                </c:pt>
                <c:pt idx="4">
                  <c:v>23.2</c:v>
                </c:pt>
                <c:pt idx="5">
                  <c:v>22.3</c:v>
                </c:pt>
                <c:pt idx="6">
                  <c:v>22.1</c:v>
                </c:pt>
                <c:pt idx="7">
                  <c:v>21.9</c:v>
                </c:pt>
                <c:pt idx="8">
                  <c:v>23</c:v>
                </c:pt>
                <c:pt idx="9">
                  <c:v>22.7</c:v>
                </c:pt>
                <c:pt idx="10">
                  <c:v>22.7</c:v>
                </c:pt>
                <c:pt idx="11">
                  <c:v>22.7</c:v>
                </c:pt>
                <c:pt idx="12">
                  <c:v>25.2</c:v>
                </c:pt>
                <c:pt idx="13">
                  <c:v>23.5</c:v>
                </c:pt>
                <c:pt idx="14">
                  <c:v>24.2</c:v>
                </c:pt>
                <c:pt idx="15">
                  <c:v>24.1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5-46C5-B71D-4DD802D1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21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11.5</c:v>
                </c:pt>
                <c:pt idx="4">
                  <c:v>12.1</c:v>
                </c:pt>
                <c:pt idx="5">
                  <c:v>12.6</c:v>
                </c:pt>
                <c:pt idx="6">
                  <c:v>13.4</c:v>
                </c:pt>
                <c:pt idx="7">
                  <c:v>13.6</c:v>
                </c:pt>
                <c:pt idx="8">
                  <c:v>14.9</c:v>
                </c:pt>
                <c:pt idx="9">
                  <c:v>14</c:v>
                </c:pt>
                <c:pt idx="10">
                  <c:v>14.4</c:v>
                </c:pt>
                <c:pt idx="11">
                  <c:v>14.4</c:v>
                </c:pt>
                <c:pt idx="12">
                  <c:v>12.9</c:v>
                </c:pt>
                <c:pt idx="13">
                  <c:v>13.9</c:v>
                </c:pt>
                <c:pt idx="14">
                  <c:v>14.8</c:v>
                </c:pt>
                <c:pt idx="15">
                  <c:v>15.5</c:v>
                </c:pt>
                <c:pt idx="1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2-4C6E-BC0B-0F5F1EC3F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</c:v>
                </c:pt>
                <c:pt idx="3">
                  <c:v>13.8</c:v>
                </c:pt>
                <c:pt idx="4">
                  <c:v>14.1</c:v>
                </c:pt>
                <c:pt idx="5">
                  <c:v>14.6</c:v>
                </c:pt>
                <c:pt idx="6">
                  <c:v>15.3</c:v>
                </c:pt>
                <c:pt idx="7">
                  <c:v>15.3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16.7</c:v>
                </c:pt>
                <c:pt idx="12">
                  <c:v>15.6</c:v>
                </c:pt>
                <c:pt idx="13">
                  <c:v>14.5</c:v>
                </c:pt>
                <c:pt idx="14">
                  <c:v>15.8</c:v>
                </c:pt>
                <c:pt idx="15">
                  <c:v>16.3</c:v>
                </c:pt>
                <c:pt idx="1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2-4C6E-BC0B-0F5F1EC3F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83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6.4</c:v>
                </c:pt>
                <c:pt idx="1">
                  <c:v>6.6</c:v>
                </c:pt>
                <c:pt idx="2">
                  <c:v>7.2</c:v>
                </c:pt>
                <c:pt idx="3">
                  <c:v>7.8</c:v>
                </c:pt>
                <c:pt idx="4">
                  <c:v>7.9</c:v>
                </c:pt>
                <c:pt idx="5">
                  <c:v>7.2</c:v>
                </c:pt>
                <c:pt idx="6">
                  <c:v>7.7</c:v>
                </c:pt>
                <c:pt idx="7">
                  <c:v>7.7</c:v>
                </c:pt>
                <c:pt idx="8">
                  <c:v>8.1999999999999993</c:v>
                </c:pt>
                <c:pt idx="9">
                  <c:v>9</c:v>
                </c:pt>
                <c:pt idx="10">
                  <c:v>9.1999999999999993</c:v>
                </c:pt>
                <c:pt idx="11">
                  <c:v>9.6999999999999993</c:v>
                </c:pt>
                <c:pt idx="12">
                  <c:v>8.5</c:v>
                </c:pt>
                <c:pt idx="13">
                  <c:v>8.5</c:v>
                </c:pt>
                <c:pt idx="14">
                  <c:v>9.1</c:v>
                </c:pt>
                <c:pt idx="15">
                  <c:v>8.6999999999999993</c:v>
                </c:pt>
                <c:pt idx="1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7-4022-99BD-DDDEA77CD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7.6</c:v>
                </c:pt>
                <c:pt idx="4">
                  <c:v>8.1999999999999993</c:v>
                </c:pt>
                <c:pt idx="5">
                  <c:v>8.1</c:v>
                </c:pt>
                <c:pt idx="6">
                  <c:v>8.1999999999999993</c:v>
                </c:pt>
                <c:pt idx="7">
                  <c:v>8.4</c:v>
                </c:pt>
                <c:pt idx="8">
                  <c:v>10.4</c:v>
                </c:pt>
                <c:pt idx="9">
                  <c:v>10.6</c:v>
                </c:pt>
                <c:pt idx="10">
                  <c:v>10.8</c:v>
                </c:pt>
                <c:pt idx="11">
                  <c:v>11.1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10.3</c:v>
                </c:pt>
                <c:pt idx="15">
                  <c:v>11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7-4022-99BD-DDDEA77CD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40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14.4</c:v>
                </c:pt>
                <c:pt idx="1">
                  <c:v>14.6</c:v>
                </c:pt>
                <c:pt idx="2">
                  <c:v>14.2</c:v>
                </c:pt>
                <c:pt idx="3">
                  <c:v>17.100000000000001</c:v>
                </c:pt>
                <c:pt idx="4">
                  <c:v>15.7</c:v>
                </c:pt>
                <c:pt idx="5">
                  <c:v>15.1</c:v>
                </c:pt>
                <c:pt idx="6">
                  <c:v>16.100000000000001</c:v>
                </c:pt>
                <c:pt idx="7">
                  <c:v>15.9</c:v>
                </c:pt>
                <c:pt idx="8">
                  <c:v>15.9</c:v>
                </c:pt>
                <c:pt idx="9">
                  <c:v>18</c:v>
                </c:pt>
                <c:pt idx="10">
                  <c:v>17.7</c:v>
                </c:pt>
                <c:pt idx="11">
                  <c:v>17.7</c:v>
                </c:pt>
                <c:pt idx="12">
                  <c:v>10.5</c:v>
                </c:pt>
                <c:pt idx="13">
                  <c:v>10</c:v>
                </c:pt>
                <c:pt idx="14">
                  <c:v>10.1</c:v>
                </c:pt>
                <c:pt idx="15">
                  <c:v>10.1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3-4F78-87F7-E94B54976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11.9</c:v>
                </c:pt>
                <c:pt idx="1">
                  <c:v>12.7</c:v>
                </c:pt>
                <c:pt idx="2">
                  <c:v>12.5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12.9</c:v>
                </c:pt>
                <c:pt idx="7">
                  <c:v>12.5</c:v>
                </c:pt>
                <c:pt idx="8">
                  <c:v>14.5</c:v>
                </c:pt>
                <c:pt idx="9">
                  <c:v>14.4</c:v>
                </c:pt>
                <c:pt idx="10">
                  <c:v>14.1</c:v>
                </c:pt>
                <c:pt idx="11">
                  <c:v>13.7</c:v>
                </c:pt>
                <c:pt idx="12">
                  <c:v>12</c:v>
                </c:pt>
                <c:pt idx="13">
                  <c:v>11.7</c:v>
                </c:pt>
                <c:pt idx="14">
                  <c:v>12.2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3-4F78-87F7-E94B54976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51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12.4</c:v>
                </c:pt>
                <c:pt idx="1">
                  <c:v>12.1</c:v>
                </c:pt>
                <c:pt idx="2">
                  <c:v>10.1</c:v>
                </c:pt>
                <c:pt idx="3">
                  <c:v>9.6999999999999993</c:v>
                </c:pt>
                <c:pt idx="4">
                  <c:v>10.3</c:v>
                </c:pt>
                <c:pt idx="5">
                  <c:v>10.199999999999999</c:v>
                </c:pt>
                <c:pt idx="6">
                  <c:v>10.6</c:v>
                </c:pt>
                <c:pt idx="7">
                  <c:v>10.4</c:v>
                </c:pt>
                <c:pt idx="8">
                  <c:v>11.3</c:v>
                </c:pt>
                <c:pt idx="9">
                  <c:v>12</c:v>
                </c:pt>
                <c:pt idx="10">
                  <c:v>12.2</c:v>
                </c:pt>
                <c:pt idx="11">
                  <c:v>11.9</c:v>
                </c:pt>
                <c:pt idx="12">
                  <c:v>13.7</c:v>
                </c:pt>
                <c:pt idx="13">
                  <c:v>13.9</c:v>
                </c:pt>
                <c:pt idx="14">
                  <c:v>14.2</c:v>
                </c:pt>
                <c:pt idx="15">
                  <c:v>13.3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6-49B7-B6F6-96540043D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12.5</c:v>
                </c:pt>
                <c:pt idx="1">
                  <c:v>11.6</c:v>
                </c:pt>
                <c:pt idx="2">
                  <c:v>11.2</c:v>
                </c:pt>
                <c:pt idx="3">
                  <c:v>12.2</c:v>
                </c:pt>
                <c:pt idx="4">
                  <c:v>12.2</c:v>
                </c:pt>
                <c:pt idx="5">
                  <c:v>11.9</c:v>
                </c:pt>
                <c:pt idx="6">
                  <c:v>11.8</c:v>
                </c:pt>
                <c:pt idx="7">
                  <c:v>11.9</c:v>
                </c:pt>
                <c:pt idx="8">
                  <c:v>11.2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13.2</c:v>
                </c:pt>
                <c:pt idx="13">
                  <c:v>12.5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6-49B7-B6F6-96540043D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21.2</c:v>
                </c:pt>
                <c:pt idx="1">
                  <c:v>20.2</c:v>
                </c:pt>
                <c:pt idx="2">
                  <c:v>17.8</c:v>
                </c:pt>
                <c:pt idx="3">
                  <c:v>18.3</c:v>
                </c:pt>
                <c:pt idx="4">
                  <c:v>17.600000000000001</c:v>
                </c:pt>
                <c:pt idx="5">
                  <c:v>17.399999999999999</c:v>
                </c:pt>
                <c:pt idx="6">
                  <c:v>17.600000000000001</c:v>
                </c:pt>
                <c:pt idx="7">
                  <c:v>17.899999999999999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</c:v>
                </c:pt>
                <c:pt idx="11">
                  <c:v>17.7</c:v>
                </c:pt>
                <c:pt idx="12">
                  <c:v>17.100000000000001</c:v>
                </c:pt>
                <c:pt idx="13">
                  <c:v>16.100000000000001</c:v>
                </c:pt>
                <c:pt idx="14">
                  <c:v>17.600000000000001</c:v>
                </c:pt>
                <c:pt idx="15">
                  <c:v>16.899999999999999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F-48B8-9201-CC50058CE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17</c:v>
                </c:pt>
                <c:pt idx="4">
                  <c:v>17</c:v>
                </c:pt>
                <c:pt idx="5">
                  <c:v>16.8</c:v>
                </c:pt>
                <c:pt idx="6">
                  <c:v>16.399999999999999</c:v>
                </c:pt>
                <c:pt idx="7">
                  <c:v>16.2</c:v>
                </c:pt>
                <c:pt idx="8">
                  <c:v>16.2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15.6</c:v>
                </c:pt>
                <c:pt idx="12">
                  <c:v>15.4</c:v>
                </c:pt>
                <c:pt idx="13">
                  <c:v>15.3</c:v>
                </c:pt>
                <c:pt idx="14">
                  <c:v>15.6</c:v>
                </c:pt>
                <c:pt idx="15">
                  <c:v>15.6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F-48B8-9201-CC50058C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42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68.099999999999994</c:v>
                </c:pt>
                <c:pt idx="1">
                  <c:v>67.099999999999994</c:v>
                </c:pt>
                <c:pt idx="2">
                  <c:v>62.3</c:v>
                </c:pt>
                <c:pt idx="3">
                  <c:v>70.900000000000006</c:v>
                </c:pt>
                <c:pt idx="4">
                  <c:v>67.5</c:v>
                </c:pt>
                <c:pt idx="5">
                  <c:v>66.599999999999994</c:v>
                </c:pt>
                <c:pt idx="6">
                  <c:v>69.599999999999994</c:v>
                </c:pt>
                <c:pt idx="7">
                  <c:v>68.099999999999994</c:v>
                </c:pt>
                <c:pt idx="8">
                  <c:v>71.599999999999994</c:v>
                </c:pt>
                <c:pt idx="9">
                  <c:v>74</c:v>
                </c:pt>
                <c:pt idx="10">
                  <c:v>74.7</c:v>
                </c:pt>
                <c:pt idx="11">
                  <c:v>76.400000000000006</c:v>
                </c:pt>
                <c:pt idx="12">
                  <c:v>69.8</c:v>
                </c:pt>
                <c:pt idx="13">
                  <c:v>69.3</c:v>
                </c:pt>
                <c:pt idx="14">
                  <c:v>72.8</c:v>
                </c:pt>
                <c:pt idx="15">
                  <c:v>71.099999999999994</c:v>
                </c:pt>
                <c:pt idx="1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9-46B8-924E-7C2131154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68.3</c:v>
                </c:pt>
                <c:pt idx="2">
                  <c:v>65.8</c:v>
                </c:pt>
                <c:pt idx="3">
                  <c:v>69.7</c:v>
                </c:pt>
                <c:pt idx="4">
                  <c:v>70.400000000000006</c:v>
                </c:pt>
                <c:pt idx="5">
                  <c:v>69.8</c:v>
                </c:pt>
                <c:pt idx="6">
                  <c:v>70.3</c:v>
                </c:pt>
                <c:pt idx="7">
                  <c:v>70</c:v>
                </c:pt>
                <c:pt idx="8">
                  <c:v>75</c:v>
                </c:pt>
                <c:pt idx="9">
                  <c:v>75.5</c:v>
                </c:pt>
                <c:pt idx="10">
                  <c:v>75.599999999999994</c:v>
                </c:pt>
                <c:pt idx="11">
                  <c:v>76.400000000000006</c:v>
                </c:pt>
                <c:pt idx="12">
                  <c:v>76.400000000000006</c:v>
                </c:pt>
                <c:pt idx="13">
                  <c:v>72</c:v>
                </c:pt>
                <c:pt idx="14">
                  <c:v>75.400000000000006</c:v>
                </c:pt>
                <c:pt idx="15">
                  <c:v>76.7</c:v>
                </c:pt>
                <c:pt idx="1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9-46B8-924E-7C213115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615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5510</c:v>
                </c:pt>
                <c:pt idx="1">
                  <c:v>4675</c:v>
                </c:pt>
                <c:pt idx="2">
                  <c:v>4492</c:v>
                </c:pt>
                <c:pt idx="3">
                  <c:v>4683</c:v>
                </c:pt>
                <c:pt idx="4">
                  <c:v>4899</c:v>
                </c:pt>
                <c:pt idx="5">
                  <c:v>4549</c:v>
                </c:pt>
                <c:pt idx="6">
                  <c:v>4532</c:v>
                </c:pt>
                <c:pt idx="7">
                  <c:v>4480</c:v>
                </c:pt>
                <c:pt idx="8">
                  <c:v>4355</c:v>
                </c:pt>
                <c:pt idx="9">
                  <c:v>4284</c:v>
                </c:pt>
                <c:pt idx="10">
                  <c:v>4325</c:v>
                </c:pt>
                <c:pt idx="11">
                  <c:v>4372</c:v>
                </c:pt>
                <c:pt idx="12">
                  <c:v>4402</c:v>
                </c:pt>
                <c:pt idx="13">
                  <c:v>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A-46C4-8B6A-B276E86CA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A-46C4-8B6A-B276E86CA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27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5578</c:v>
                </c:pt>
                <c:pt idx="1">
                  <c:v>4551</c:v>
                </c:pt>
                <c:pt idx="2">
                  <c:v>4318</c:v>
                </c:pt>
                <c:pt idx="3">
                  <c:v>3643</c:v>
                </c:pt>
                <c:pt idx="4">
                  <c:v>2713</c:v>
                </c:pt>
                <c:pt idx="5">
                  <c:v>1248</c:v>
                </c:pt>
                <c:pt idx="6">
                  <c:v>312</c:v>
                </c:pt>
                <c:pt idx="7">
                  <c:v>315</c:v>
                </c:pt>
                <c:pt idx="8">
                  <c:v>216</c:v>
                </c:pt>
                <c:pt idx="9">
                  <c:v>219</c:v>
                </c:pt>
                <c:pt idx="10">
                  <c:v>221</c:v>
                </c:pt>
                <c:pt idx="11">
                  <c:v>591</c:v>
                </c:pt>
                <c:pt idx="12">
                  <c:v>699</c:v>
                </c:pt>
                <c:pt idx="13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6-41AE-896C-80812FAC5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6-41AE-896C-80812FAC5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855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14460</c:v>
                </c:pt>
                <c:pt idx="1">
                  <c:v>15657</c:v>
                </c:pt>
                <c:pt idx="2">
                  <c:v>12745</c:v>
                </c:pt>
                <c:pt idx="3">
                  <c:v>14716</c:v>
                </c:pt>
                <c:pt idx="4">
                  <c:v>14034</c:v>
                </c:pt>
                <c:pt idx="5">
                  <c:v>13759</c:v>
                </c:pt>
                <c:pt idx="6">
                  <c:v>15318</c:v>
                </c:pt>
                <c:pt idx="7">
                  <c:v>14919</c:v>
                </c:pt>
                <c:pt idx="8">
                  <c:v>22729</c:v>
                </c:pt>
                <c:pt idx="9">
                  <c:v>27322</c:v>
                </c:pt>
                <c:pt idx="10">
                  <c:v>14496</c:v>
                </c:pt>
                <c:pt idx="11">
                  <c:v>14234</c:v>
                </c:pt>
                <c:pt idx="12">
                  <c:v>14001</c:v>
                </c:pt>
                <c:pt idx="13">
                  <c:v>15090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C-442B-AE40-026445D09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C-442B-AE40-026445D09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23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40451618</c:v>
                </c:pt>
                <c:pt idx="3">
                  <c:v>44171830</c:v>
                </c:pt>
                <c:pt idx="4">
                  <c:v>45944148</c:v>
                </c:pt>
                <c:pt idx="5">
                  <c:v>43396057</c:v>
                </c:pt>
                <c:pt idx="6">
                  <c:v>43166726</c:v>
                </c:pt>
                <c:pt idx="7">
                  <c:v>30290502</c:v>
                </c:pt>
                <c:pt idx="8">
                  <c:v>32008634</c:v>
                </c:pt>
                <c:pt idx="9">
                  <c:v>33989702</c:v>
                </c:pt>
                <c:pt idx="10">
                  <c:v>45450017</c:v>
                </c:pt>
                <c:pt idx="11">
                  <c:v>36728207</c:v>
                </c:pt>
                <c:pt idx="12">
                  <c:v>34631932</c:v>
                </c:pt>
                <c:pt idx="13">
                  <c:v>35575688</c:v>
                </c:pt>
                <c:pt idx="14">
                  <c:v>35122386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4-4F8C-86A9-5F124D94DFE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37586167</c:v>
                </c:pt>
                <c:pt idx="3">
                  <c:v>41728438</c:v>
                </c:pt>
                <c:pt idx="4">
                  <c:v>43011118</c:v>
                </c:pt>
                <c:pt idx="5">
                  <c:v>41335628</c:v>
                </c:pt>
                <c:pt idx="6">
                  <c:v>41569616</c:v>
                </c:pt>
                <c:pt idx="7">
                  <c:v>29019134</c:v>
                </c:pt>
                <c:pt idx="8">
                  <c:v>30661739</c:v>
                </c:pt>
                <c:pt idx="9">
                  <c:v>32432384</c:v>
                </c:pt>
                <c:pt idx="10">
                  <c:v>44119482</c:v>
                </c:pt>
                <c:pt idx="11">
                  <c:v>34929688</c:v>
                </c:pt>
                <c:pt idx="12">
                  <c:v>32961249</c:v>
                </c:pt>
                <c:pt idx="13">
                  <c:v>33720222</c:v>
                </c:pt>
                <c:pt idx="14">
                  <c:v>33217984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4-4F8C-86A9-5F124D94DFE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2865451</c:v>
                </c:pt>
                <c:pt idx="3">
                  <c:v>2443392</c:v>
                </c:pt>
                <c:pt idx="4">
                  <c:v>2933030</c:v>
                </c:pt>
                <c:pt idx="5">
                  <c:v>2060429</c:v>
                </c:pt>
                <c:pt idx="6">
                  <c:v>1597110</c:v>
                </c:pt>
                <c:pt idx="7">
                  <c:v>1271368</c:v>
                </c:pt>
                <c:pt idx="8">
                  <c:v>1346895</c:v>
                </c:pt>
                <c:pt idx="9">
                  <c:v>1557318</c:v>
                </c:pt>
                <c:pt idx="10">
                  <c:v>1330535</c:v>
                </c:pt>
                <c:pt idx="11">
                  <c:v>1798519</c:v>
                </c:pt>
                <c:pt idx="12">
                  <c:v>1670683</c:v>
                </c:pt>
                <c:pt idx="13">
                  <c:v>1855466</c:v>
                </c:pt>
                <c:pt idx="14">
                  <c:v>1904402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4-4F8C-86A9-5F124D94D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1460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D-4A1C-8401-92235903A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D-4A1C-8401-92235903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0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91086</c:v>
                </c:pt>
                <c:pt idx="1">
                  <c:v>85580</c:v>
                </c:pt>
                <c:pt idx="2">
                  <c:v>155067</c:v>
                </c:pt>
                <c:pt idx="3">
                  <c:v>73845</c:v>
                </c:pt>
                <c:pt idx="4">
                  <c:v>97619</c:v>
                </c:pt>
                <c:pt idx="5">
                  <c:v>141839</c:v>
                </c:pt>
                <c:pt idx="6">
                  <c:v>64705</c:v>
                </c:pt>
                <c:pt idx="7">
                  <c:v>82430</c:v>
                </c:pt>
                <c:pt idx="8">
                  <c:v>84472</c:v>
                </c:pt>
                <c:pt idx="9">
                  <c:v>224089</c:v>
                </c:pt>
                <c:pt idx="10">
                  <c:v>77356</c:v>
                </c:pt>
                <c:pt idx="11">
                  <c:v>80588</c:v>
                </c:pt>
                <c:pt idx="12">
                  <c:v>80531</c:v>
                </c:pt>
                <c:pt idx="13">
                  <c:v>97538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E-47E5-B57A-FCA091543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E-47E5-B57A-FCA091543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58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23416</c:v>
                </c:pt>
                <c:pt idx="1">
                  <c:v>20091</c:v>
                </c:pt>
                <c:pt idx="2">
                  <c:v>27896</c:v>
                </c:pt>
                <c:pt idx="3">
                  <c:v>29649</c:v>
                </c:pt>
                <c:pt idx="4">
                  <c:v>31914</c:v>
                </c:pt>
                <c:pt idx="5">
                  <c:v>25648</c:v>
                </c:pt>
                <c:pt idx="6">
                  <c:v>29659</c:v>
                </c:pt>
                <c:pt idx="7">
                  <c:v>34833</c:v>
                </c:pt>
                <c:pt idx="8">
                  <c:v>43927</c:v>
                </c:pt>
                <c:pt idx="9">
                  <c:v>37300</c:v>
                </c:pt>
                <c:pt idx="10">
                  <c:v>40889</c:v>
                </c:pt>
                <c:pt idx="11">
                  <c:v>31895</c:v>
                </c:pt>
                <c:pt idx="12">
                  <c:v>54417</c:v>
                </c:pt>
                <c:pt idx="13">
                  <c:v>42233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1-4BBB-9010-0FFE7E454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1-4BBB-9010-0FFE7E454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53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68304</c:v>
                </c:pt>
                <c:pt idx="1">
                  <c:v>51815</c:v>
                </c:pt>
                <c:pt idx="2">
                  <c:v>73741</c:v>
                </c:pt>
                <c:pt idx="3">
                  <c:v>70644</c:v>
                </c:pt>
                <c:pt idx="4">
                  <c:v>77660</c:v>
                </c:pt>
                <c:pt idx="5">
                  <c:v>56388</c:v>
                </c:pt>
                <c:pt idx="6">
                  <c:v>50957</c:v>
                </c:pt>
                <c:pt idx="7">
                  <c:v>61103</c:v>
                </c:pt>
                <c:pt idx="8">
                  <c:v>51859</c:v>
                </c:pt>
                <c:pt idx="9">
                  <c:v>72606</c:v>
                </c:pt>
                <c:pt idx="10">
                  <c:v>74052</c:v>
                </c:pt>
                <c:pt idx="11">
                  <c:v>74366</c:v>
                </c:pt>
                <c:pt idx="12">
                  <c:v>84071</c:v>
                </c:pt>
                <c:pt idx="13">
                  <c:v>67870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D-488F-BA7C-10353853E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88F-BA7C-10353853E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43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C-4CA7-B425-384336F71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C-4CA7-B425-384336F71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67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118930</c:v>
                </c:pt>
                <c:pt idx="1">
                  <c:v>205275</c:v>
                </c:pt>
                <c:pt idx="2">
                  <c:v>195198</c:v>
                </c:pt>
                <c:pt idx="3">
                  <c:v>283144</c:v>
                </c:pt>
                <c:pt idx="4">
                  <c:v>241426</c:v>
                </c:pt>
                <c:pt idx="5">
                  <c:v>240502</c:v>
                </c:pt>
                <c:pt idx="6">
                  <c:v>137466</c:v>
                </c:pt>
                <c:pt idx="7">
                  <c:v>138574</c:v>
                </c:pt>
                <c:pt idx="8">
                  <c:v>146271</c:v>
                </c:pt>
                <c:pt idx="9">
                  <c:v>146525</c:v>
                </c:pt>
                <c:pt idx="10">
                  <c:v>168314</c:v>
                </c:pt>
                <c:pt idx="11">
                  <c:v>159730</c:v>
                </c:pt>
                <c:pt idx="12">
                  <c:v>169090</c:v>
                </c:pt>
                <c:pt idx="13">
                  <c:v>176116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14E-8E40-98D039665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0-414E-8E40-98D039665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14875</c:v>
                </c:pt>
                <c:pt idx="1">
                  <c:v>12110</c:v>
                </c:pt>
                <c:pt idx="2">
                  <c:v>15379</c:v>
                </c:pt>
                <c:pt idx="3">
                  <c:v>25196</c:v>
                </c:pt>
                <c:pt idx="4">
                  <c:v>30170</c:v>
                </c:pt>
                <c:pt idx="5">
                  <c:v>30351</c:v>
                </c:pt>
                <c:pt idx="6">
                  <c:v>15414</c:v>
                </c:pt>
                <c:pt idx="7">
                  <c:v>18660</c:v>
                </c:pt>
                <c:pt idx="8">
                  <c:v>15666</c:v>
                </c:pt>
                <c:pt idx="9">
                  <c:v>18422</c:v>
                </c:pt>
                <c:pt idx="10">
                  <c:v>24147</c:v>
                </c:pt>
                <c:pt idx="11">
                  <c:v>20827</c:v>
                </c:pt>
                <c:pt idx="12">
                  <c:v>14725</c:v>
                </c:pt>
                <c:pt idx="13">
                  <c:v>18495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3-460F-8727-8BF1C5D51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3-460F-8727-8BF1C5D51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154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51379</c:v>
                </c:pt>
                <c:pt idx="1">
                  <c:v>73756</c:v>
                </c:pt>
                <c:pt idx="2">
                  <c:v>38544</c:v>
                </c:pt>
                <c:pt idx="3">
                  <c:v>40494</c:v>
                </c:pt>
                <c:pt idx="4">
                  <c:v>24277</c:v>
                </c:pt>
                <c:pt idx="5">
                  <c:v>27326</c:v>
                </c:pt>
                <c:pt idx="6">
                  <c:v>12763</c:v>
                </c:pt>
                <c:pt idx="7">
                  <c:v>7977</c:v>
                </c:pt>
                <c:pt idx="8">
                  <c:v>19597</c:v>
                </c:pt>
                <c:pt idx="9">
                  <c:v>54982</c:v>
                </c:pt>
                <c:pt idx="10">
                  <c:v>16891</c:v>
                </c:pt>
                <c:pt idx="11">
                  <c:v>3685</c:v>
                </c:pt>
                <c:pt idx="12">
                  <c:v>31</c:v>
                </c:pt>
                <c:pt idx="13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0-4BA8-BBC4-A786FC43A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0-4BA8-BBC4-A786FC43A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0967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23067</c:v>
                </c:pt>
                <c:pt idx="1">
                  <c:v>21867</c:v>
                </c:pt>
                <c:pt idx="2">
                  <c:v>26007</c:v>
                </c:pt>
                <c:pt idx="3">
                  <c:v>23292</c:v>
                </c:pt>
                <c:pt idx="4">
                  <c:v>23424</c:v>
                </c:pt>
                <c:pt idx="5">
                  <c:v>23756</c:v>
                </c:pt>
                <c:pt idx="6">
                  <c:v>24335</c:v>
                </c:pt>
                <c:pt idx="7">
                  <c:v>24308</c:v>
                </c:pt>
                <c:pt idx="8">
                  <c:v>27648</c:v>
                </c:pt>
                <c:pt idx="9">
                  <c:v>28780</c:v>
                </c:pt>
                <c:pt idx="10">
                  <c:v>38596</c:v>
                </c:pt>
                <c:pt idx="11">
                  <c:v>36117</c:v>
                </c:pt>
                <c:pt idx="12">
                  <c:v>35092</c:v>
                </c:pt>
                <c:pt idx="13">
                  <c:v>36366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F-426A-8B89-AFD538E9F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F-426A-8B89-AFD538E9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49533</c:v>
                </c:pt>
                <c:pt idx="1">
                  <c:v>43829</c:v>
                </c:pt>
                <c:pt idx="2">
                  <c:v>51911</c:v>
                </c:pt>
                <c:pt idx="3">
                  <c:v>60340</c:v>
                </c:pt>
                <c:pt idx="4">
                  <c:v>48966</c:v>
                </c:pt>
                <c:pt idx="5">
                  <c:v>48669</c:v>
                </c:pt>
                <c:pt idx="6">
                  <c:v>61630</c:v>
                </c:pt>
                <c:pt idx="7">
                  <c:v>61297</c:v>
                </c:pt>
                <c:pt idx="8">
                  <c:v>52405</c:v>
                </c:pt>
                <c:pt idx="9">
                  <c:v>56276</c:v>
                </c:pt>
                <c:pt idx="10">
                  <c:v>67662</c:v>
                </c:pt>
                <c:pt idx="11">
                  <c:v>68534</c:v>
                </c:pt>
                <c:pt idx="12">
                  <c:v>59636</c:v>
                </c:pt>
                <c:pt idx="13">
                  <c:v>69325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B-48B1-AC4C-C30868341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B-48B1-AC4C-C30868341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0.61</c:v>
                </c:pt>
                <c:pt idx="1">
                  <c:v>0.6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0.55000000000000004</c:v>
                </c:pt>
                <c:pt idx="5">
                  <c:v>0.56999999999999995</c:v>
                </c:pt>
                <c:pt idx="6">
                  <c:v>0.57999999999999996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0.61</c:v>
                </c:pt>
                <c:pt idx="11">
                  <c:v>0.63</c:v>
                </c:pt>
                <c:pt idx="12">
                  <c:v>0.64</c:v>
                </c:pt>
                <c:pt idx="13">
                  <c:v>0.63</c:v>
                </c:pt>
                <c:pt idx="14">
                  <c:v>0.62</c:v>
                </c:pt>
                <c:pt idx="15">
                  <c:v>0.61</c:v>
                </c:pt>
                <c:pt idx="16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F-4708-BDC0-8B2559BB8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0.72</c:v>
                </c:pt>
                <c:pt idx="1">
                  <c:v>0.65</c:v>
                </c:pt>
                <c:pt idx="2">
                  <c:v>0.56999999999999995</c:v>
                </c:pt>
                <c:pt idx="3">
                  <c:v>0.7</c:v>
                </c:pt>
                <c:pt idx="4">
                  <c:v>0.66</c:v>
                </c:pt>
                <c:pt idx="5">
                  <c:v>0.66</c:v>
                </c:pt>
                <c:pt idx="6">
                  <c:v>0.68</c:v>
                </c:pt>
                <c:pt idx="7">
                  <c:v>0.67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0.73</c:v>
                </c:pt>
                <c:pt idx="12">
                  <c:v>0.75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F-4708-BDC0-8B2559BB8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54993</c:v>
                </c:pt>
                <c:pt idx="1">
                  <c:v>53215</c:v>
                </c:pt>
                <c:pt idx="2">
                  <c:v>52598</c:v>
                </c:pt>
                <c:pt idx="3">
                  <c:v>51060</c:v>
                </c:pt>
                <c:pt idx="4">
                  <c:v>61591</c:v>
                </c:pt>
                <c:pt idx="5">
                  <c:v>53803</c:v>
                </c:pt>
                <c:pt idx="6">
                  <c:v>53587</c:v>
                </c:pt>
                <c:pt idx="7">
                  <c:v>52694</c:v>
                </c:pt>
                <c:pt idx="8">
                  <c:v>66502</c:v>
                </c:pt>
                <c:pt idx="9">
                  <c:v>63175</c:v>
                </c:pt>
                <c:pt idx="10">
                  <c:v>60797</c:v>
                </c:pt>
                <c:pt idx="11">
                  <c:v>66171</c:v>
                </c:pt>
                <c:pt idx="12">
                  <c:v>66004</c:v>
                </c:pt>
                <c:pt idx="13">
                  <c:v>53723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D-433C-B583-595F1398D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D-433C-B583-595F1398D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31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77721</c:v>
                </c:pt>
                <c:pt idx="1">
                  <c:v>70459</c:v>
                </c:pt>
                <c:pt idx="2">
                  <c:v>67988</c:v>
                </c:pt>
                <c:pt idx="3">
                  <c:v>68691</c:v>
                </c:pt>
                <c:pt idx="4">
                  <c:v>67648</c:v>
                </c:pt>
                <c:pt idx="5">
                  <c:v>65637</c:v>
                </c:pt>
                <c:pt idx="6">
                  <c:v>64975</c:v>
                </c:pt>
                <c:pt idx="7">
                  <c:v>64888</c:v>
                </c:pt>
                <c:pt idx="8">
                  <c:v>70348</c:v>
                </c:pt>
                <c:pt idx="9">
                  <c:v>77328</c:v>
                </c:pt>
                <c:pt idx="10">
                  <c:v>77966</c:v>
                </c:pt>
                <c:pt idx="11">
                  <c:v>82662</c:v>
                </c:pt>
                <c:pt idx="12">
                  <c:v>84404</c:v>
                </c:pt>
                <c:pt idx="13">
                  <c:v>92517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9C8-B66C-22B25092A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9C8-B66C-22B25092A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12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36779</c:v>
                </c:pt>
                <c:pt idx="1">
                  <c:v>37822</c:v>
                </c:pt>
                <c:pt idx="2">
                  <c:v>39824</c:v>
                </c:pt>
                <c:pt idx="3">
                  <c:v>40546</c:v>
                </c:pt>
                <c:pt idx="4">
                  <c:v>44682</c:v>
                </c:pt>
                <c:pt idx="5">
                  <c:v>45049</c:v>
                </c:pt>
                <c:pt idx="6">
                  <c:v>45791</c:v>
                </c:pt>
                <c:pt idx="7">
                  <c:v>47434</c:v>
                </c:pt>
                <c:pt idx="8">
                  <c:v>52395</c:v>
                </c:pt>
                <c:pt idx="9">
                  <c:v>174392</c:v>
                </c:pt>
                <c:pt idx="10">
                  <c:v>73874</c:v>
                </c:pt>
                <c:pt idx="11">
                  <c:v>78619</c:v>
                </c:pt>
                <c:pt idx="12">
                  <c:v>81000</c:v>
                </c:pt>
                <c:pt idx="13">
                  <c:v>80280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A-42B7-BD41-49FBFC6C8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A-42B7-BD41-49FBFC6C8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5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51379</c:v>
                </c:pt>
                <c:pt idx="1">
                  <c:v>73756</c:v>
                </c:pt>
                <c:pt idx="2">
                  <c:v>38544</c:v>
                </c:pt>
                <c:pt idx="3">
                  <c:v>40494</c:v>
                </c:pt>
                <c:pt idx="4">
                  <c:v>24277</c:v>
                </c:pt>
                <c:pt idx="5">
                  <c:v>27326</c:v>
                </c:pt>
                <c:pt idx="6">
                  <c:v>12762</c:v>
                </c:pt>
                <c:pt idx="7">
                  <c:v>7977</c:v>
                </c:pt>
                <c:pt idx="8">
                  <c:v>19597</c:v>
                </c:pt>
                <c:pt idx="9">
                  <c:v>54982</c:v>
                </c:pt>
                <c:pt idx="10">
                  <c:v>16891</c:v>
                </c:pt>
                <c:pt idx="11">
                  <c:v>3685</c:v>
                </c:pt>
                <c:pt idx="12">
                  <c:v>31</c:v>
                </c:pt>
                <c:pt idx="13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A-4B1C-9392-FD383CEE7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A-4B1C-9392-FD383CEE7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64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24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797</c:v>
                </c:pt>
                <c:pt idx="6">
                  <c:v>735</c:v>
                </c:pt>
                <c:pt idx="7">
                  <c:v>739</c:v>
                </c:pt>
                <c:pt idx="8">
                  <c:v>827</c:v>
                </c:pt>
                <c:pt idx="9">
                  <c:v>811</c:v>
                </c:pt>
                <c:pt idx="10">
                  <c:v>804</c:v>
                </c:pt>
                <c:pt idx="11">
                  <c:v>846</c:v>
                </c:pt>
                <c:pt idx="12">
                  <c:v>986</c:v>
                </c:pt>
                <c:pt idx="13">
                  <c:v>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1-4D8A-B4D2-6C0DDC163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1-4D8A-B4D2-6C0DDC16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02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48319</c:v>
                </c:pt>
                <c:pt idx="1">
                  <c:v>86428</c:v>
                </c:pt>
                <c:pt idx="2">
                  <c:v>117697</c:v>
                </c:pt>
                <c:pt idx="3">
                  <c:v>212129</c:v>
                </c:pt>
                <c:pt idx="4">
                  <c:v>177329</c:v>
                </c:pt>
                <c:pt idx="5">
                  <c:v>175436</c:v>
                </c:pt>
                <c:pt idx="6">
                  <c:v>75058</c:v>
                </c:pt>
                <c:pt idx="7">
                  <c:v>85261</c:v>
                </c:pt>
                <c:pt idx="8">
                  <c:v>78948</c:v>
                </c:pt>
                <c:pt idx="9">
                  <c:v>71397</c:v>
                </c:pt>
                <c:pt idx="10">
                  <c:v>85058</c:v>
                </c:pt>
                <c:pt idx="11">
                  <c:v>78120</c:v>
                </c:pt>
                <c:pt idx="12">
                  <c:v>69574</c:v>
                </c:pt>
                <c:pt idx="13">
                  <c:v>75976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7-47F2-B236-6F57F07BC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7-47F2-B236-6F57F07BC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79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72668</c:v>
                </c:pt>
                <c:pt idx="1">
                  <c:v>60057</c:v>
                </c:pt>
                <c:pt idx="2">
                  <c:v>180452</c:v>
                </c:pt>
                <c:pt idx="3">
                  <c:v>109201</c:v>
                </c:pt>
                <c:pt idx="4">
                  <c:v>126603</c:v>
                </c:pt>
                <c:pt idx="5">
                  <c:v>133158</c:v>
                </c:pt>
                <c:pt idx="6">
                  <c:v>59767</c:v>
                </c:pt>
                <c:pt idx="7">
                  <c:v>80522</c:v>
                </c:pt>
                <c:pt idx="8">
                  <c:v>69112</c:v>
                </c:pt>
                <c:pt idx="9">
                  <c:v>102795</c:v>
                </c:pt>
                <c:pt idx="10">
                  <c:v>81511</c:v>
                </c:pt>
                <c:pt idx="11">
                  <c:v>71980</c:v>
                </c:pt>
                <c:pt idx="12">
                  <c:v>88427</c:v>
                </c:pt>
                <c:pt idx="13">
                  <c:v>79578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0-4E6B-9F5B-A7A7CE4CE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0-4E6B-9F5B-A7A7CE4CE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5-417C-BB98-9132C9E54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5-417C-BB98-9132C9E5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7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7038</c:v>
                </c:pt>
                <c:pt idx="1">
                  <c:v>3928</c:v>
                </c:pt>
                <c:pt idx="2">
                  <c:v>3300</c:v>
                </c:pt>
                <c:pt idx="3">
                  <c:v>3494</c:v>
                </c:pt>
                <c:pt idx="4">
                  <c:v>3471</c:v>
                </c:pt>
                <c:pt idx="5">
                  <c:v>3532</c:v>
                </c:pt>
                <c:pt idx="6">
                  <c:v>3645</c:v>
                </c:pt>
                <c:pt idx="7">
                  <c:v>3660</c:v>
                </c:pt>
                <c:pt idx="8">
                  <c:v>3261</c:v>
                </c:pt>
                <c:pt idx="9">
                  <c:v>3235</c:v>
                </c:pt>
                <c:pt idx="10">
                  <c:v>3258</c:v>
                </c:pt>
                <c:pt idx="11">
                  <c:v>2931</c:v>
                </c:pt>
                <c:pt idx="12">
                  <c:v>2969</c:v>
                </c:pt>
                <c:pt idx="13">
                  <c:v>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3-4FF7-B10A-8E59737D1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3-4FF7-B10A-8E59737D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711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7478</c:v>
                </c:pt>
                <c:pt idx="1">
                  <c:v>2902</c:v>
                </c:pt>
                <c:pt idx="2">
                  <c:v>5055</c:v>
                </c:pt>
                <c:pt idx="3">
                  <c:v>5712</c:v>
                </c:pt>
                <c:pt idx="4">
                  <c:v>5658</c:v>
                </c:pt>
                <c:pt idx="5">
                  <c:v>5265</c:v>
                </c:pt>
                <c:pt idx="6">
                  <c:v>6114</c:v>
                </c:pt>
                <c:pt idx="7">
                  <c:v>7322</c:v>
                </c:pt>
                <c:pt idx="8">
                  <c:v>4879</c:v>
                </c:pt>
                <c:pt idx="9">
                  <c:v>6789</c:v>
                </c:pt>
                <c:pt idx="10">
                  <c:v>6652</c:v>
                </c:pt>
                <c:pt idx="11">
                  <c:v>12897</c:v>
                </c:pt>
                <c:pt idx="12">
                  <c:v>7529</c:v>
                </c:pt>
                <c:pt idx="13">
                  <c:v>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5-4348-B9B4-BC9C19D07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5-4348-B9B4-BC9C19D0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89.3</c:v>
                </c:pt>
                <c:pt idx="1">
                  <c:v>87.3</c:v>
                </c:pt>
                <c:pt idx="2">
                  <c:v>80.099999999999994</c:v>
                </c:pt>
                <c:pt idx="3">
                  <c:v>89.2</c:v>
                </c:pt>
                <c:pt idx="4">
                  <c:v>85.1</c:v>
                </c:pt>
                <c:pt idx="5">
                  <c:v>84</c:v>
                </c:pt>
                <c:pt idx="6">
                  <c:v>87.2</c:v>
                </c:pt>
                <c:pt idx="7">
                  <c:v>86</c:v>
                </c:pt>
                <c:pt idx="8">
                  <c:v>89.9</c:v>
                </c:pt>
                <c:pt idx="9">
                  <c:v>92.4</c:v>
                </c:pt>
                <c:pt idx="10">
                  <c:v>92.7</c:v>
                </c:pt>
                <c:pt idx="11">
                  <c:v>94.1</c:v>
                </c:pt>
                <c:pt idx="12">
                  <c:v>86.9</c:v>
                </c:pt>
                <c:pt idx="13">
                  <c:v>85.4</c:v>
                </c:pt>
                <c:pt idx="14">
                  <c:v>90.4</c:v>
                </c:pt>
                <c:pt idx="15">
                  <c:v>88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B-4F70-AC8C-2AF866E88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87.9</c:v>
                </c:pt>
                <c:pt idx="1">
                  <c:v>88.1</c:v>
                </c:pt>
                <c:pt idx="2">
                  <c:v>84.3</c:v>
                </c:pt>
                <c:pt idx="3">
                  <c:v>86.7</c:v>
                </c:pt>
                <c:pt idx="4">
                  <c:v>87.4</c:v>
                </c:pt>
                <c:pt idx="5">
                  <c:v>86.6</c:v>
                </c:pt>
                <c:pt idx="6">
                  <c:v>86.7</c:v>
                </c:pt>
                <c:pt idx="7">
                  <c:v>86.2</c:v>
                </c:pt>
                <c:pt idx="8">
                  <c:v>91.2</c:v>
                </c:pt>
                <c:pt idx="9">
                  <c:v>91.6</c:v>
                </c:pt>
                <c:pt idx="10">
                  <c:v>91.4</c:v>
                </c:pt>
                <c:pt idx="11">
                  <c:v>92</c:v>
                </c:pt>
                <c:pt idx="12">
                  <c:v>91.8</c:v>
                </c:pt>
                <c:pt idx="13">
                  <c:v>87.3</c:v>
                </c:pt>
                <c:pt idx="14">
                  <c:v>91</c:v>
                </c:pt>
                <c:pt idx="15">
                  <c:v>92.3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B-4F70-AC8C-2AF866E88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44773</c:v>
                </c:pt>
                <c:pt idx="4">
                  <c:v>68418</c:v>
                </c:pt>
                <c:pt idx="5">
                  <c:v>87947</c:v>
                </c:pt>
                <c:pt idx="6">
                  <c:v>16066</c:v>
                </c:pt>
                <c:pt idx="7">
                  <c:v>11493</c:v>
                </c:pt>
                <c:pt idx="8">
                  <c:v>7580</c:v>
                </c:pt>
                <c:pt idx="9">
                  <c:v>18459</c:v>
                </c:pt>
                <c:pt idx="10">
                  <c:v>9362</c:v>
                </c:pt>
                <c:pt idx="11">
                  <c:v>5938</c:v>
                </c:pt>
                <c:pt idx="12">
                  <c:v>4727</c:v>
                </c:pt>
                <c:pt idx="13">
                  <c:v>15179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8-4D23-9F49-95C1910DC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8-4D23-9F49-95C1910D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6631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54993</c:v>
                </c:pt>
                <c:pt idx="1">
                  <c:v>53215</c:v>
                </c:pt>
                <c:pt idx="2">
                  <c:v>52598</c:v>
                </c:pt>
                <c:pt idx="3">
                  <c:v>51060</c:v>
                </c:pt>
                <c:pt idx="4">
                  <c:v>61591</c:v>
                </c:pt>
                <c:pt idx="5">
                  <c:v>53803</c:v>
                </c:pt>
                <c:pt idx="6">
                  <c:v>53587</c:v>
                </c:pt>
                <c:pt idx="7">
                  <c:v>52694</c:v>
                </c:pt>
                <c:pt idx="8">
                  <c:v>66502</c:v>
                </c:pt>
                <c:pt idx="9">
                  <c:v>63175</c:v>
                </c:pt>
                <c:pt idx="10">
                  <c:v>60797</c:v>
                </c:pt>
                <c:pt idx="11">
                  <c:v>66171</c:v>
                </c:pt>
                <c:pt idx="12">
                  <c:v>66004</c:v>
                </c:pt>
                <c:pt idx="13">
                  <c:v>53723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E-4C96-84E8-EF1A95F8F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E-4C96-84E8-EF1A95F8F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34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64779</c:v>
                </c:pt>
                <c:pt idx="1">
                  <c:v>52510</c:v>
                </c:pt>
                <c:pt idx="2">
                  <c:v>48423</c:v>
                </c:pt>
                <c:pt idx="3">
                  <c:v>55380</c:v>
                </c:pt>
                <c:pt idx="4">
                  <c:v>55683</c:v>
                </c:pt>
                <c:pt idx="5">
                  <c:v>54114</c:v>
                </c:pt>
                <c:pt idx="6">
                  <c:v>57207</c:v>
                </c:pt>
                <c:pt idx="7">
                  <c:v>56540</c:v>
                </c:pt>
                <c:pt idx="8">
                  <c:v>58756</c:v>
                </c:pt>
                <c:pt idx="9">
                  <c:v>36215</c:v>
                </c:pt>
                <c:pt idx="10">
                  <c:v>35678</c:v>
                </c:pt>
                <c:pt idx="11">
                  <c:v>36233</c:v>
                </c:pt>
                <c:pt idx="12">
                  <c:v>38111</c:v>
                </c:pt>
                <c:pt idx="13">
                  <c:v>38208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0-4A49-B944-8A5BD7FA3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0-4A49-B944-8A5BD7FA3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727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50749</c:v>
                </c:pt>
                <c:pt idx="4">
                  <c:v>44054</c:v>
                </c:pt>
                <c:pt idx="5">
                  <c:v>38582</c:v>
                </c:pt>
                <c:pt idx="6">
                  <c:v>36139</c:v>
                </c:pt>
                <c:pt idx="7">
                  <c:v>54451</c:v>
                </c:pt>
                <c:pt idx="8">
                  <c:v>50162</c:v>
                </c:pt>
                <c:pt idx="9">
                  <c:v>71431</c:v>
                </c:pt>
                <c:pt idx="10">
                  <c:v>64650</c:v>
                </c:pt>
                <c:pt idx="11">
                  <c:v>60252</c:v>
                </c:pt>
                <c:pt idx="12">
                  <c:v>56293</c:v>
                </c:pt>
                <c:pt idx="13">
                  <c:v>45004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A-44A5-801B-D7265B256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A-44A5-801B-D7265B256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29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34371</c:v>
                </c:pt>
                <c:pt idx="1">
                  <c:v>33212</c:v>
                </c:pt>
                <c:pt idx="2">
                  <c:v>41294</c:v>
                </c:pt>
                <c:pt idx="3">
                  <c:v>25762</c:v>
                </c:pt>
                <c:pt idx="4">
                  <c:v>21172</c:v>
                </c:pt>
                <c:pt idx="5">
                  <c:v>27250</c:v>
                </c:pt>
                <c:pt idx="6">
                  <c:v>16552</c:v>
                </c:pt>
                <c:pt idx="7">
                  <c:v>18004</c:v>
                </c:pt>
                <c:pt idx="8">
                  <c:v>28908</c:v>
                </c:pt>
                <c:pt idx="9">
                  <c:v>58787</c:v>
                </c:pt>
                <c:pt idx="10">
                  <c:v>36257</c:v>
                </c:pt>
                <c:pt idx="11">
                  <c:v>31745</c:v>
                </c:pt>
                <c:pt idx="12">
                  <c:v>41197</c:v>
                </c:pt>
                <c:pt idx="13">
                  <c:v>37025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B-4CE0-900E-C32D5A2BD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B-4CE0-900E-C32D5A2B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199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F-4800-A9AF-0D97ECE0A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F-4800-A9AF-0D97ECE0A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87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11127</c:v>
                </c:pt>
                <c:pt idx="1">
                  <c:v>11207</c:v>
                </c:pt>
                <c:pt idx="2">
                  <c:v>11273</c:v>
                </c:pt>
                <c:pt idx="3">
                  <c:v>10735</c:v>
                </c:pt>
                <c:pt idx="4">
                  <c:v>9463</c:v>
                </c:pt>
                <c:pt idx="5">
                  <c:v>9023</c:v>
                </c:pt>
                <c:pt idx="6">
                  <c:v>9529</c:v>
                </c:pt>
                <c:pt idx="7">
                  <c:v>9427</c:v>
                </c:pt>
                <c:pt idx="8">
                  <c:v>9758</c:v>
                </c:pt>
                <c:pt idx="9">
                  <c:v>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1-4AD6-821A-83A088C0F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3486</c:v>
                </c:pt>
                <c:pt idx="1">
                  <c:v>3419</c:v>
                </c:pt>
                <c:pt idx="2">
                  <c:v>3229</c:v>
                </c:pt>
                <c:pt idx="3">
                  <c:v>3213</c:v>
                </c:pt>
                <c:pt idx="4">
                  <c:v>2627</c:v>
                </c:pt>
                <c:pt idx="5">
                  <c:v>3533</c:v>
                </c:pt>
                <c:pt idx="6">
                  <c:v>3743</c:v>
                </c:pt>
                <c:pt idx="7">
                  <c:v>3601</c:v>
                </c:pt>
                <c:pt idx="8">
                  <c:v>3718</c:v>
                </c:pt>
                <c:pt idx="9">
                  <c:v>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9-4BCE-A812-915F6CFB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255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2053</c:v>
                </c:pt>
                <c:pt idx="1">
                  <c:v>1847</c:v>
                </c:pt>
                <c:pt idx="2">
                  <c:v>1847</c:v>
                </c:pt>
                <c:pt idx="3">
                  <c:v>1857</c:v>
                </c:pt>
                <c:pt idx="4">
                  <c:v>1217</c:v>
                </c:pt>
                <c:pt idx="5">
                  <c:v>1004</c:v>
                </c:pt>
                <c:pt idx="6">
                  <c:v>1210</c:v>
                </c:pt>
                <c:pt idx="7">
                  <c:v>920</c:v>
                </c:pt>
                <c:pt idx="8">
                  <c:v>293</c:v>
                </c:pt>
                <c:pt idx="9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D-459D-8213-8341B55D0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399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5589</c:v>
                </c:pt>
                <c:pt idx="1">
                  <c:v>5942</c:v>
                </c:pt>
                <c:pt idx="2">
                  <c:v>6197</c:v>
                </c:pt>
                <c:pt idx="3">
                  <c:v>5665</c:v>
                </c:pt>
                <c:pt idx="4">
                  <c:v>5619</c:v>
                </c:pt>
                <c:pt idx="5">
                  <c:v>4486</c:v>
                </c:pt>
                <c:pt idx="6">
                  <c:v>4575</c:v>
                </c:pt>
                <c:pt idx="7">
                  <c:v>4906</c:v>
                </c:pt>
                <c:pt idx="8">
                  <c:v>5746</c:v>
                </c:pt>
                <c:pt idx="9">
                  <c:v>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F-4F74-B60A-2AEC2FBBB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959"/>
        <c:axId val="501475439"/>
      </c:bar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101944</c:v>
                </c:pt>
                <c:pt idx="1">
                  <c:v>106087</c:v>
                </c:pt>
                <c:pt idx="2">
                  <c:v>110667</c:v>
                </c:pt>
                <c:pt idx="3">
                  <c:v>121374</c:v>
                </c:pt>
                <c:pt idx="4">
                  <c:v>152512</c:v>
                </c:pt>
                <c:pt idx="5">
                  <c:v>183865</c:v>
                </c:pt>
                <c:pt idx="6">
                  <c:v>281307</c:v>
                </c:pt>
                <c:pt idx="7">
                  <c:v>246581</c:v>
                </c:pt>
                <c:pt idx="8">
                  <c:v>242866</c:v>
                </c:pt>
                <c:pt idx="9">
                  <c:v>145043</c:v>
                </c:pt>
                <c:pt idx="10">
                  <c:v>157083</c:v>
                </c:pt>
                <c:pt idx="11">
                  <c:v>149287</c:v>
                </c:pt>
                <c:pt idx="12">
                  <c:v>155234</c:v>
                </c:pt>
                <c:pt idx="13">
                  <c:v>168861</c:v>
                </c:pt>
                <c:pt idx="14">
                  <c:v>172666</c:v>
                </c:pt>
                <c:pt idx="15">
                  <c:v>162005</c:v>
                </c:pt>
                <c:pt idx="16">
                  <c:v>177285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7-472C-82B4-BD2971931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122644</c:v>
                </c:pt>
                <c:pt idx="1">
                  <c:v>129437</c:v>
                </c:pt>
                <c:pt idx="2">
                  <c:v>128587</c:v>
                </c:pt>
                <c:pt idx="3">
                  <c:v>126868</c:v>
                </c:pt>
                <c:pt idx="4">
                  <c:v>128637</c:v>
                </c:pt>
                <c:pt idx="5">
                  <c:v>133196</c:v>
                </c:pt>
                <c:pt idx="6">
                  <c:v>135076</c:v>
                </c:pt>
                <c:pt idx="7">
                  <c:v>150587</c:v>
                </c:pt>
                <c:pt idx="8">
                  <c:v>128912</c:v>
                </c:pt>
                <c:pt idx="9">
                  <c:v>124683</c:v>
                </c:pt>
                <c:pt idx="10">
                  <c:v>124955</c:v>
                </c:pt>
                <c:pt idx="11">
                  <c:v>128454</c:v>
                </c:pt>
                <c:pt idx="12">
                  <c:v>138271</c:v>
                </c:pt>
                <c:pt idx="13">
                  <c:v>145056</c:v>
                </c:pt>
                <c:pt idx="14">
                  <c:v>150269</c:v>
                </c:pt>
                <c:pt idx="15">
                  <c:v>149923</c:v>
                </c:pt>
                <c:pt idx="16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7-472C-82B4-BD2971931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2">
                  <c:v>53.6</c:v>
                </c:pt>
                <c:pt idx="3">
                  <c:v>54.9</c:v>
                </c:pt>
                <c:pt idx="4">
                  <c:v>56.6</c:v>
                </c:pt>
                <c:pt idx="5">
                  <c:v>58.2</c:v>
                </c:pt>
                <c:pt idx="6">
                  <c:v>59.6</c:v>
                </c:pt>
                <c:pt idx="7">
                  <c:v>59.8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5-43E2-BB68-1322E0051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57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60.6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5-43E2-BB68-1322E0051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73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648.4</c:v>
                </c:pt>
                <c:pt idx="1">
                  <c:v>730.4</c:v>
                </c:pt>
                <c:pt idx="2">
                  <c:v>737.6</c:v>
                </c:pt>
                <c:pt idx="3">
                  <c:v>774.4</c:v>
                </c:pt>
                <c:pt idx="4">
                  <c:v>810.8</c:v>
                </c:pt>
                <c:pt idx="5">
                  <c:v>653.70000000000005</c:v>
                </c:pt>
                <c:pt idx="6">
                  <c:v>577.70000000000005</c:v>
                </c:pt>
                <c:pt idx="7">
                  <c:v>644.20000000000005</c:v>
                </c:pt>
                <c:pt idx="8">
                  <c:v>569.5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7-43EB-983F-BF1E61AF2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557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3EB-983F-BF1E61AF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2">
                  <c:v>5.8</c:v>
                </c:pt>
                <c:pt idx="3">
                  <c:v>58.4</c:v>
                </c:pt>
                <c:pt idx="4">
                  <c:v>60.3</c:v>
                </c:pt>
                <c:pt idx="5">
                  <c:v>62</c:v>
                </c:pt>
                <c:pt idx="6">
                  <c:v>63.1</c:v>
                </c:pt>
                <c:pt idx="7">
                  <c:v>62.8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D-4F0B-918F-8DF3E1EAA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57.3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60.2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D-4F0B-918F-8DF3E1EAA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68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2">
                  <c:v>50.5</c:v>
                </c:pt>
                <c:pt idx="3">
                  <c:v>51.2</c:v>
                </c:pt>
                <c:pt idx="4">
                  <c:v>52.7</c:v>
                </c:pt>
                <c:pt idx="5">
                  <c:v>54.2</c:v>
                </c:pt>
                <c:pt idx="6">
                  <c:v>55.2</c:v>
                </c:pt>
                <c:pt idx="7">
                  <c:v>54.8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5-4061-ADD2-34D9F3048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57.4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60.4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5-4061-ADD2-34D9F3048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40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2">
                  <c:v>65.2</c:v>
                </c:pt>
                <c:pt idx="3">
                  <c:v>66.099999999999994</c:v>
                </c:pt>
                <c:pt idx="4">
                  <c:v>66.7</c:v>
                </c:pt>
                <c:pt idx="5">
                  <c:v>67.8</c:v>
                </c:pt>
                <c:pt idx="6">
                  <c:v>69</c:v>
                </c:pt>
                <c:pt idx="7">
                  <c:v>70.900000000000006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4-41CC-A735-292964AD0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66.5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4-41CC-A735-292964AD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31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8-485B-A007-7C7DB24D5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8-485B-A007-7C7DB24D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93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2">
                  <c:v>69.7</c:v>
                </c:pt>
                <c:pt idx="3">
                  <c:v>69.599999999999994</c:v>
                </c:pt>
                <c:pt idx="4">
                  <c:v>71.8</c:v>
                </c:pt>
                <c:pt idx="5">
                  <c:v>73.900000000000006</c:v>
                </c:pt>
                <c:pt idx="6">
                  <c:v>76</c:v>
                </c:pt>
                <c:pt idx="7">
                  <c:v>59.1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A-4BD3-9A55-DDCBB06DF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51.1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59.9</c:v>
                </c:pt>
                <c:pt idx="5">
                  <c:v>63.8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A-4BD3-9A55-DDCBB06DF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21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2">
                  <c:v>49.7</c:v>
                </c:pt>
                <c:pt idx="3">
                  <c:v>50.9</c:v>
                </c:pt>
                <c:pt idx="4">
                  <c:v>51.7</c:v>
                </c:pt>
                <c:pt idx="5">
                  <c:v>51.8</c:v>
                </c:pt>
                <c:pt idx="6">
                  <c:v>53.8</c:v>
                </c:pt>
                <c:pt idx="7">
                  <c:v>56.1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4-44A0-98EE-0AA6E05F3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57.7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64.2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4-44A0-98EE-0AA6E05F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8-4822-9AEE-05BA0008C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8-4822-9AEE-05BA0008C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30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2">
                  <c:v>49.7</c:v>
                </c:pt>
                <c:pt idx="3">
                  <c:v>51.2</c:v>
                </c:pt>
                <c:pt idx="4">
                  <c:v>52.6</c:v>
                </c:pt>
                <c:pt idx="5">
                  <c:v>54.2</c:v>
                </c:pt>
                <c:pt idx="6">
                  <c:v>55.8</c:v>
                </c:pt>
                <c:pt idx="7">
                  <c:v>57.2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D-4AEF-832B-A6D4DCD8B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51.2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59.3</c:v>
                </c:pt>
                <c:pt idx="5">
                  <c:v>60.2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D-4AEF-832B-A6D4DCD8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22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97.3</c:v>
                </c:pt>
                <c:pt idx="1">
                  <c:v>97.6</c:v>
                </c:pt>
                <c:pt idx="2">
                  <c:v>98.1</c:v>
                </c:pt>
                <c:pt idx="3">
                  <c:v>107.1</c:v>
                </c:pt>
                <c:pt idx="4">
                  <c:v>106.8</c:v>
                </c:pt>
                <c:pt idx="5">
                  <c:v>98.8</c:v>
                </c:pt>
                <c:pt idx="6">
                  <c:v>99.2</c:v>
                </c:pt>
                <c:pt idx="7">
                  <c:v>99.7</c:v>
                </c:pt>
                <c:pt idx="8">
                  <c:v>100</c:v>
                </c:pt>
                <c:pt idx="9">
                  <c:v>99.6</c:v>
                </c:pt>
                <c:pt idx="10">
                  <c:v>99.2</c:v>
                </c:pt>
                <c:pt idx="11">
                  <c:v>99.4</c:v>
                </c:pt>
                <c:pt idx="12">
                  <c:v>99.4</c:v>
                </c:pt>
                <c:pt idx="13">
                  <c:v>99.1</c:v>
                </c:pt>
                <c:pt idx="14">
                  <c:v>99</c:v>
                </c:pt>
                <c:pt idx="15">
                  <c:v>98.6</c:v>
                </c:pt>
                <c:pt idx="16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A-48B2-9CD8-E1E24ACDB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97</c:v>
                </c:pt>
                <c:pt idx="1">
                  <c:v>97</c:v>
                </c:pt>
                <c:pt idx="2">
                  <c:v>96.9</c:v>
                </c:pt>
                <c:pt idx="3">
                  <c:v>105.2</c:v>
                </c:pt>
                <c:pt idx="4">
                  <c:v>105.3</c:v>
                </c:pt>
                <c:pt idx="5">
                  <c:v>97.3</c:v>
                </c:pt>
                <c:pt idx="6">
                  <c:v>97.7</c:v>
                </c:pt>
                <c:pt idx="7">
                  <c:v>98.4</c:v>
                </c:pt>
                <c:pt idx="8">
                  <c:v>98.4</c:v>
                </c:pt>
                <c:pt idx="9">
                  <c:v>98.6</c:v>
                </c:pt>
                <c:pt idx="10">
                  <c:v>98.6</c:v>
                </c:pt>
                <c:pt idx="11">
                  <c:v>98.4</c:v>
                </c:pt>
                <c:pt idx="12">
                  <c:v>98.4</c:v>
                </c:pt>
                <c:pt idx="13">
                  <c:v>98.5</c:v>
                </c:pt>
                <c:pt idx="14">
                  <c:v>98.4</c:v>
                </c:pt>
                <c:pt idx="15">
                  <c:v>98.2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A-48B2-9CD8-E1E24ACD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21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2">
                  <c:v>34.799999999999997</c:v>
                </c:pt>
                <c:pt idx="3">
                  <c:v>36.799999999999997</c:v>
                </c:pt>
                <c:pt idx="4">
                  <c:v>38.799999999999997</c:v>
                </c:pt>
                <c:pt idx="5">
                  <c:v>40.799999999999997</c:v>
                </c:pt>
                <c:pt idx="6">
                  <c:v>42.6</c:v>
                </c:pt>
                <c:pt idx="7">
                  <c:v>44.6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7-4779-A3ED-91E93BCF8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43.8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46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7-4779-A3ED-91E93BCF8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987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2">
                  <c:v>62.6</c:v>
                </c:pt>
                <c:pt idx="3">
                  <c:v>65.900000000000006</c:v>
                </c:pt>
                <c:pt idx="4">
                  <c:v>69</c:v>
                </c:pt>
                <c:pt idx="5">
                  <c:v>72.3</c:v>
                </c:pt>
                <c:pt idx="6">
                  <c:v>75.2</c:v>
                </c:pt>
                <c:pt idx="7">
                  <c:v>78.400000000000006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1-4942-8344-9B995332C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59</c:v>
                </c:pt>
                <c:pt idx="1">
                  <c:v>60.3</c:v>
                </c:pt>
                <c:pt idx="2">
                  <c:v>60.5</c:v>
                </c:pt>
                <c:pt idx="3">
                  <c:v>63.1</c:v>
                </c:pt>
                <c:pt idx="4">
                  <c:v>63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1-4942-8344-9B995332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3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50</c:v>
                </c:pt>
                <c:pt idx="3">
                  <c:v>52.8</c:v>
                </c:pt>
                <c:pt idx="4">
                  <c:v>58.5</c:v>
                </c:pt>
                <c:pt idx="5">
                  <c:v>58.5</c:v>
                </c:pt>
                <c:pt idx="6">
                  <c:v>61.4</c:v>
                </c:pt>
                <c:pt idx="7">
                  <c:v>64.2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2-4293-9891-085FEE395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45.3</c:v>
                </c:pt>
                <c:pt idx="1">
                  <c:v>55.4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61.3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2-4293-9891-085FEE395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187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2">
                  <c:v>5.7</c:v>
                </c:pt>
                <c:pt idx="3">
                  <c:v>7.8</c:v>
                </c:pt>
                <c:pt idx="4">
                  <c:v>9.9</c:v>
                </c:pt>
                <c:pt idx="5">
                  <c:v>12</c:v>
                </c:pt>
                <c:pt idx="6">
                  <c:v>14.1</c:v>
                </c:pt>
                <c:pt idx="7">
                  <c:v>16.2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5-46C2-8DD8-ADA0DDB33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42.5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50.5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5-46C2-8DD8-ADA0DDB3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57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83.6</c:v>
                </c:pt>
                <c:pt idx="3">
                  <c:v>85.4</c:v>
                </c:pt>
                <c:pt idx="4">
                  <c:v>83.8</c:v>
                </c:pt>
                <c:pt idx="5">
                  <c:v>86.2</c:v>
                </c:pt>
                <c:pt idx="6">
                  <c:v>87.6</c:v>
                </c:pt>
                <c:pt idx="7">
                  <c:v>89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5-404C-B3B2-CB02A3730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58.6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67.900000000000006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5-404C-B3B2-CB02A3730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42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2">
                  <c:v>43.7</c:v>
                </c:pt>
                <c:pt idx="3">
                  <c:v>45.8</c:v>
                </c:pt>
                <c:pt idx="4">
                  <c:v>48</c:v>
                </c:pt>
                <c:pt idx="5">
                  <c:v>50.1</c:v>
                </c:pt>
                <c:pt idx="6">
                  <c:v>52.3</c:v>
                </c:pt>
                <c:pt idx="7">
                  <c:v>54.4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9-4978-A1B5-A65B8CE26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39.299999999999997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9-4978-A1B5-A65B8CE26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47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2">
                  <c:v>62.8</c:v>
                </c:pt>
                <c:pt idx="3">
                  <c:v>66.400000000000006</c:v>
                </c:pt>
                <c:pt idx="4">
                  <c:v>68.400000000000006</c:v>
                </c:pt>
                <c:pt idx="5">
                  <c:v>54.4</c:v>
                </c:pt>
                <c:pt idx="6">
                  <c:v>58.5</c:v>
                </c:pt>
                <c:pt idx="7">
                  <c:v>62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2-41FE-9F29-9E05B8517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52.8</c:v>
                </c:pt>
                <c:pt idx="1">
                  <c:v>51.5</c:v>
                </c:pt>
                <c:pt idx="2">
                  <c:v>58.4</c:v>
                </c:pt>
                <c:pt idx="3">
                  <c:v>59.9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2-41FE-9F29-9E05B8517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66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2">
                  <c:v>56.6</c:v>
                </c:pt>
                <c:pt idx="3">
                  <c:v>58.9</c:v>
                </c:pt>
                <c:pt idx="4">
                  <c:v>62.1</c:v>
                </c:pt>
                <c:pt idx="5">
                  <c:v>63.3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A-4B1D-9121-06BCF73C6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54.6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53.9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A-4B1D-9121-06BCF73C6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09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1">
                  <c:v>136928</c:v>
                </c:pt>
                <c:pt idx="2">
                  <c:v>136640</c:v>
                </c:pt>
                <c:pt idx="3">
                  <c:v>135110</c:v>
                </c:pt>
                <c:pt idx="4">
                  <c:v>135829</c:v>
                </c:pt>
                <c:pt idx="5">
                  <c:v>137269</c:v>
                </c:pt>
                <c:pt idx="6">
                  <c:v>136233</c:v>
                </c:pt>
                <c:pt idx="7">
                  <c:v>135326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6-4AA7-863E-35B87F3240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1">
                  <c:v>160350</c:v>
                </c:pt>
                <c:pt idx="2">
                  <c:v>161971</c:v>
                </c:pt>
                <c:pt idx="3">
                  <c:v>162958</c:v>
                </c:pt>
                <c:pt idx="4">
                  <c:v>202530</c:v>
                </c:pt>
                <c:pt idx="5">
                  <c:v>202947</c:v>
                </c:pt>
                <c:pt idx="6">
                  <c:v>202803</c:v>
                </c:pt>
                <c:pt idx="7">
                  <c:v>201173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6-4AA7-863E-35B87F3240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1">
                  <c:v>153446</c:v>
                </c:pt>
                <c:pt idx="2">
                  <c:v>153180</c:v>
                </c:pt>
                <c:pt idx="3">
                  <c:v>151748</c:v>
                </c:pt>
                <c:pt idx="4">
                  <c:v>191240</c:v>
                </c:pt>
                <c:pt idx="5">
                  <c:v>192238</c:v>
                </c:pt>
                <c:pt idx="6">
                  <c:v>192179</c:v>
                </c:pt>
                <c:pt idx="7">
                  <c:v>190664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6-4AA7-863E-35B87F324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587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1">
                  <c:v>41543</c:v>
                </c:pt>
                <c:pt idx="2">
                  <c:v>41581</c:v>
                </c:pt>
                <c:pt idx="3">
                  <c:v>40653</c:v>
                </c:pt>
                <c:pt idx="4">
                  <c:v>41996</c:v>
                </c:pt>
                <c:pt idx="5">
                  <c:v>42032</c:v>
                </c:pt>
                <c:pt idx="6">
                  <c:v>40712</c:v>
                </c:pt>
                <c:pt idx="7">
                  <c:v>39448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4-417A-B5EB-3980523D09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1">
                  <c:v>54623</c:v>
                </c:pt>
                <c:pt idx="2">
                  <c:v>54173</c:v>
                </c:pt>
                <c:pt idx="3">
                  <c:v>52959</c:v>
                </c:pt>
                <c:pt idx="4">
                  <c:v>92228</c:v>
                </c:pt>
                <c:pt idx="5">
                  <c:v>91452</c:v>
                </c:pt>
                <c:pt idx="6">
                  <c:v>89421</c:v>
                </c:pt>
                <c:pt idx="7">
                  <c:v>86999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4-417A-B5EB-3980523D09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1">
                  <c:v>49397</c:v>
                </c:pt>
                <c:pt idx="2">
                  <c:v>49299</c:v>
                </c:pt>
                <c:pt idx="3">
                  <c:v>48270</c:v>
                </c:pt>
                <c:pt idx="4">
                  <c:v>87837</c:v>
                </c:pt>
                <c:pt idx="5">
                  <c:v>87419</c:v>
                </c:pt>
                <c:pt idx="6">
                  <c:v>85383</c:v>
                </c:pt>
                <c:pt idx="7">
                  <c:v>83170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4-417A-B5EB-3980523D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39723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7.6</c:v>
                </c:pt>
                <c:pt idx="1">
                  <c:v>7.51</c:v>
                </c:pt>
                <c:pt idx="2">
                  <c:v>7.61</c:v>
                </c:pt>
                <c:pt idx="3">
                  <c:v>7.56</c:v>
                </c:pt>
                <c:pt idx="4">
                  <c:v>7.53</c:v>
                </c:pt>
                <c:pt idx="5">
                  <c:v>7.62</c:v>
                </c:pt>
                <c:pt idx="6">
                  <c:v>7.61</c:v>
                </c:pt>
                <c:pt idx="7">
                  <c:v>7.7</c:v>
                </c:pt>
                <c:pt idx="8">
                  <c:v>7.89</c:v>
                </c:pt>
                <c:pt idx="9">
                  <c:v>7.88</c:v>
                </c:pt>
                <c:pt idx="10">
                  <c:v>8.1</c:v>
                </c:pt>
                <c:pt idx="11">
                  <c:v>7.98</c:v>
                </c:pt>
                <c:pt idx="12">
                  <c:v>8.18</c:v>
                </c:pt>
                <c:pt idx="13">
                  <c:v>8.2799999999999994</c:v>
                </c:pt>
                <c:pt idx="14">
                  <c:v>8.44</c:v>
                </c:pt>
                <c:pt idx="15">
                  <c:v>8.5</c:v>
                </c:pt>
                <c:pt idx="16">
                  <c:v>8.7100000000000009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1-468D-B624-DAA3F15FB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8.39</c:v>
                </c:pt>
                <c:pt idx="1">
                  <c:v>8.67</c:v>
                </c:pt>
                <c:pt idx="2">
                  <c:v>8.69</c:v>
                </c:pt>
                <c:pt idx="3">
                  <c:v>7.83</c:v>
                </c:pt>
                <c:pt idx="4">
                  <c:v>7.56</c:v>
                </c:pt>
                <c:pt idx="5">
                  <c:v>7.53</c:v>
                </c:pt>
                <c:pt idx="6">
                  <c:v>7.54</c:v>
                </c:pt>
                <c:pt idx="7">
                  <c:v>7.8</c:v>
                </c:pt>
                <c:pt idx="8">
                  <c:v>7.22</c:v>
                </c:pt>
                <c:pt idx="9">
                  <c:v>7.25</c:v>
                </c:pt>
                <c:pt idx="10">
                  <c:v>7.32</c:v>
                </c:pt>
                <c:pt idx="11">
                  <c:v>7.41</c:v>
                </c:pt>
                <c:pt idx="12">
                  <c:v>7.31</c:v>
                </c:pt>
                <c:pt idx="13">
                  <c:v>7.5</c:v>
                </c:pt>
                <c:pt idx="14">
                  <c:v>7.58</c:v>
                </c:pt>
                <c:pt idx="15">
                  <c:v>7.59</c:v>
                </c:pt>
                <c:pt idx="16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1-468D-B624-DAA3F15FB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9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9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1">
                  <c:v>24247</c:v>
                </c:pt>
                <c:pt idx="2">
                  <c:v>24921</c:v>
                </c:pt>
                <c:pt idx="3">
                  <c:v>25587</c:v>
                </c:pt>
                <c:pt idx="4">
                  <c:v>31908</c:v>
                </c:pt>
                <c:pt idx="5">
                  <c:v>27853</c:v>
                </c:pt>
                <c:pt idx="6">
                  <c:v>27037</c:v>
                </c:pt>
                <c:pt idx="7">
                  <c:v>27618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5-4895-AEA4-1FCC14A3B8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1">
                  <c:v>41144</c:v>
                </c:pt>
                <c:pt idx="2">
                  <c:v>40553</c:v>
                </c:pt>
                <c:pt idx="3">
                  <c:v>41093</c:v>
                </c:pt>
                <c:pt idx="4">
                  <c:v>52214</c:v>
                </c:pt>
                <c:pt idx="5">
                  <c:v>49723</c:v>
                </c:pt>
                <c:pt idx="6">
                  <c:v>47224</c:v>
                </c:pt>
                <c:pt idx="7">
                  <c:v>48338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5-4895-AEA4-1FCC14A3B8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1">
                  <c:v>35483</c:v>
                </c:pt>
                <c:pt idx="2">
                  <c:v>35017</c:v>
                </c:pt>
                <c:pt idx="3">
                  <c:v>35583</c:v>
                </c:pt>
                <c:pt idx="4">
                  <c:v>43728</c:v>
                </c:pt>
                <c:pt idx="5">
                  <c:v>41295</c:v>
                </c:pt>
                <c:pt idx="6">
                  <c:v>38706</c:v>
                </c:pt>
                <c:pt idx="7">
                  <c:v>39358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5-4895-AEA4-1FCC14A3B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3986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1">
                  <c:v>25182</c:v>
                </c:pt>
                <c:pt idx="2">
                  <c:v>25506</c:v>
                </c:pt>
                <c:pt idx="3">
                  <c:v>26395</c:v>
                </c:pt>
                <c:pt idx="4">
                  <c:v>35012</c:v>
                </c:pt>
                <c:pt idx="5">
                  <c:v>28745</c:v>
                </c:pt>
                <c:pt idx="6">
                  <c:v>27206</c:v>
                </c:pt>
                <c:pt idx="7">
                  <c:v>27622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9-4C49-BD83-23D47F56AC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1">
                  <c:v>42063</c:v>
                </c:pt>
                <c:pt idx="2">
                  <c:v>41126</c:v>
                </c:pt>
                <c:pt idx="3">
                  <c:v>41879</c:v>
                </c:pt>
                <c:pt idx="4">
                  <c:v>55347</c:v>
                </c:pt>
                <c:pt idx="5">
                  <c:v>50770</c:v>
                </c:pt>
                <c:pt idx="6">
                  <c:v>47379</c:v>
                </c:pt>
                <c:pt idx="7">
                  <c:v>48326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9-4C49-BD83-23D47F56AC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1">
                  <c:v>36418</c:v>
                </c:pt>
                <c:pt idx="2">
                  <c:v>35604</c:v>
                </c:pt>
                <c:pt idx="3">
                  <c:v>36384</c:v>
                </c:pt>
                <c:pt idx="4">
                  <c:v>46872</c:v>
                </c:pt>
                <c:pt idx="5">
                  <c:v>42188</c:v>
                </c:pt>
                <c:pt idx="6">
                  <c:v>38877</c:v>
                </c:pt>
                <c:pt idx="7">
                  <c:v>39363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9-4C49-BD83-23D47F56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395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1">
                  <c:v>-715</c:v>
                </c:pt>
                <c:pt idx="2">
                  <c:v>-327</c:v>
                </c:pt>
                <c:pt idx="3">
                  <c:v>-607</c:v>
                </c:pt>
                <c:pt idx="4">
                  <c:v>-640</c:v>
                </c:pt>
                <c:pt idx="5">
                  <c:v>1385</c:v>
                </c:pt>
                <c:pt idx="6">
                  <c:v>259</c:v>
                </c:pt>
                <c:pt idx="7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2-497F-82DE-6BEAC2B86F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1">
                  <c:v>1590</c:v>
                </c:pt>
                <c:pt idx="2">
                  <c:v>2041</c:v>
                </c:pt>
                <c:pt idx="3">
                  <c:v>2213</c:v>
                </c:pt>
                <c:pt idx="4">
                  <c:v>-727</c:v>
                </c:pt>
                <c:pt idx="5">
                  <c:v>774</c:v>
                </c:pt>
                <c:pt idx="6">
                  <c:v>1186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2-497F-82DE-6BEAC2B86F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1">
                  <c:v>-421</c:v>
                </c:pt>
                <c:pt idx="2">
                  <c:v>-187</c:v>
                </c:pt>
                <c:pt idx="3">
                  <c:v>-425</c:v>
                </c:pt>
                <c:pt idx="4">
                  <c:v>-1066</c:v>
                </c:pt>
                <c:pt idx="5">
                  <c:v>966</c:v>
                </c:pt>
                <c:pt idx="6">
                  <c:v>1230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22-497F-82DE-6BEAC2B86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087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1">
                  <c:v>95384</c:v>
                </c:pt>
                <c:pt idx="2">
                  <c:v>95059</c:v>
                </c:pt>
                <c:pt idx="3">
                  <c:v>94457</c:v>
                </c:pt>
                <c:pt idx="4">
                  <c:v>93833</c:v>
                </c:pt>
                <c:pt idx="5">
                  <c:v>95237</c:v>
                </c:pt>
                <c:pt idx="6">
                  <c:v>95521</c:v>
                </c:pt>
                <c:pt idx="7">
                  <c:v>95878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3-4B8F-9308-E5D10541A9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1">
                  <c:v>105728</c:v>
                </c:pt>
                <c:pt idx="2">
                  <c:v>107798</c:v>
                </c:pt>
                <c:pt idx="3">
                  <c:v>109999</c:v>
                </c:pt>
                <c:pt idx="4">
                  <c:v>110302</c:v>
                </c:pt>
                <c:pt idx="5">
                  <c:v>111495</c:v>
                </c:pt>
                <c:pt idx="6">
                  <c:v>113382</c:v>
                </c:pt>
                <c:pt idx="7">
                  <c:v>114174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3-4B8F-9308-E5D10541A9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1">
                  <c:v>104048</c:v>
                </c:pt>
                <c:pt idx="2">
                  <c:v>103882</c:v>
                </c:pt>
                <c:pt idx="3">
                  <c:v>103478</c:v>
                </c:pt>
                <c:pt idx="4">
                  <c:v>103403</c:v>
                </c:pt>
                <c:pt idx="5">
                  <c:v>104819</c:v>
                </c:pt>
                <c:pt idx="6">
                  <c:v>106796</c:v>
                </c:pt>
                <c:pt idx="7">
                  <c:v>107494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3-4B8F-9308-E5D10541A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97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12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1">
                  <c:v>-715</c:v>
                </c:pt>
                <c:pt idx="2">
                  <c:v>-326</c:v>
                </c:pt>
                <c:pt idx="3">
                  <c:v>-602</c:v>
                </c:pt>
                <c:pt idx="4">
                  <c:v>-624</c:v>
                </c:pt>
                <c:pt idx="5">
                  <c:v>1404</c:v>
                </c:pt>
                <c:pt idx="6">
                  <c:v>284</c:v>
                </c:pt>
                <c:pt idx="7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C-4E3A-A3B4-4AB116FB5C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1">
                  <c:v>1611</c:v>
                </c:pt>
                <c:pt idx="2">
                  <c:v>2070</c:v>
                </c:pt>
                <c:pt idx="3">
                  <c:v>2202</c:v>
                </c:pt>
                <c:pt idx="4">
                  <c:v>302</c:v>
                </c:pt>
                <c:pt idx="5">
                  <c:v>1193</c:v>
                </c:pt>
                <c:pt idx="6">
                  <c:v>1887</c:v>
                </c:pt>
                <c:pt idx="7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C-4E3A-A3B4-4AB116FB5C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1">
                  <c:v>-401</c:v>
                </c:pt>
                <c:pt idx="2">
                  <c:v>-167</c:v>
                </c:pt>
                <c:pt idx="3">
                  <c:v>-404</c:v>
                </c:pt>
                <c:pt idx="4">
                  <c:v>-74</c:v>
                </c:pt>
                <c:pt idx="5">
                  <c:v>1416</c:v>
                </c:pt>
                <c:pt idx="6">
                  <c:v>1977</c:v>
                </c:pt>
                <c:pt idx="7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C-4E3A-A3B4-4AB116FB5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83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1">
                  <c:v>2384</c:v>
                </c:pt>
                <c:pt idx="2">
                  <c:v>2517</c:v>
                </c:pt>
                <c:pt idx="3">
                  <c:v>2297</c:v>
                </c:pt>
                <c:pt idx="4">
                  <c:v>1832</c:v>
                </c:pt>
                <c:pt idx="5">
                  <c:v>3296</c:v>
                </c:pt>
                <c:pt idx="6">
                  <c:v>3264</c:v>
                </c:pt>
                <c:pt idx="7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2-4298-8266-6E105AAA93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1">
                  <c:v>5524</c:v>
                </c:pt>
                <c:pt idx="2">
                  <c:v>5385</c:v>
                </c:pt>
                <c:pt idx="3">
                  <c:v>5683</c:v>
                </c:pt>
                <c:pt idx="4">
                  <c:v>3301</c:v>
                </c:pt>
                <c:pt idx="5">
                  <c:v>3990</c:v>
                </c:pt>
                <c:pt idx="6">
                  <c:v>4532</c:v>
                </c:pt>
                <c:pt idx="7">
                  <c:v>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2-4298-8266-6E105AAA93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1">
                  <c:v>3120</c:v>
                </c:pt>
                <c:pt idx="2">
                  <c:v>3046</c:v>
                </c:pt>
                <c:pt idx="3">
                  <c:v>3039</c:v>
                </c:pt>
                <c:pt idx="4">
                  <c:v>2663</c:v>
                </c:pt>
                <c:pt idx="5">
                  <c:v>3893</c:v>
                </c:pt>
                <c:pt idx="6">
                  <c:v>4385</c:v>
                </c:pt>
                <c:pt idx="7">
                  <c:v>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42-4298-8266-6E105AAA9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1">
                  <c:v>-1935</c:v>
                </c:pt>
                <c:pt idx="2">
                  <c:v>-2658</c:v>
                </c:pt>
                <c:pt idx="3">
                  <c:v>-1365</c:v>
                </c:pt>
                <c:pt idx="4">
                  <c:v>-3494</c:v>
                </c:pt>
                <c:pt idx="5">
                  <c:v>-2757</c:v>
                </c:pt>
                <c:pt idx="6">
                  <c:v>-2064</c:v>
                </c:pt>
                <c:pt idx="7">
                  <c:v>-1457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2-45B4-B188-3EB3680F09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1">
                  <c:v>-2722</c:v>
                </c:pt>
                <c:pt idx="2">
                  <c:v>-3273</c:v>
                </c:pt>
                <c:pt idx="3">
                  <c:v>-2311</c:v>
                </c:pt>
                <c:pt idx="4">
                  <c:v>-3520</c:v>
                </c:pt>
                <c:pt idx="5">
                  <c:v>-2759</c:v>
                </c:pt>
                <c:pt idx="6">
                  <c:v>-2427</c:v>
                </c:pt>
                <c:pt idx="7">
                  <c:v>-1660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2-45B4-B188-3EB3680F09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1">
                  <c:v>-2639</c:v>
                </c:pt>
                <c:pt idx="2">
                  <c:v>-3162</c:v>
                </c:pt>
                <c:pt idx="3">
                  <c:v>-1969</c:v>
                </c:pt>
                <c:pt idx="4">
                  <c:v>-3114</c:v>
                </c:pt>
                <c:pt idx="5">
                  <c:v>-2697</c:v>
                </c:pt>
                <c:pt idx="6">
                  <c:v>-2081</c:v>
                </c:pt>
                <c:pt idx="7">
                  <c:v>-1263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2-45B4-B188-3EB3680F0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21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1">
                  <c:v>-774</c:v>
                </c:pt>
                <c:pt idx="2">
                  <c:v>217</c:v>
                </c:pt>
                <c:pt idx="3">
                  <c:v>-722</c:v>
                </c:pt>
                <c:pt idx="4">
                  <c:v>1436</c:v>
                </c:pt>
                <c:pt idx="5">
                  <c:v>-72</c:v>
                </c:pt>
                <c:pt idx="6">
                  <c:v>-1328</c:v>
                </c:pt>
                <c:pt idx="7">
                  <c:v>-1411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9-4643-9C42-3CDA613C2B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1">
                  <c:v>-992</c:v>
                </c:pt>
                <c:pt idx="2">
                  <c:v>52</c:v>
                </c:pt>
                <c:pt idx="3">
                  <c:v>-814</c:v>
                </c:pt>
                <c:pt idx="4">
                  <c:v>449</c:v>
                </c:pt>
                <c:pt idx="5">
                  <c:v>-876</c:v>
                </c:pt>
                <c:pt idx="6">
                  <c:v>-1927</c:v>
                </c:pt>
                <c:pt idx="7">
                  <c:v>-2334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9-4643-9C42-3CDA613C2B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1">
                  <c:v>-750</c:v>
                </c:pt>
                <c:pt idx="2">
                  <c:v>160</c:v>
                </c:pt>
                <c:pt idx="3">
                  <c:v>-770</c:v>
                </c:pt>
                <c:pt idx="4">
                  <c:v>496</c:v>
                </c:pt>
                <c:pt idx="5">
                  <c:v>-737</c:v>
                </c:pt>
                <c:pt idx="6">
                  <c:v>-2067</c:v>
                </c:pt>
                <c:pt idx="7">
                  <c:v>-2210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9-4643-9C42-3CDA613C2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25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222.1</c:v>
                </c:pt>
                <c:pt idx="1">
                  <c:v>223.5</c:v>
                </c:pt>
                <c:pt idx="2">
                  <c:v>223.1</c:v>
                </c:pt>
                <c:pt idx="3">
                  <c:v>226</c:v>
                </c:pt>
                <c:pt idx="4">
                  <c:v>231</c:v>
                </c:pt>
                <c:pt idx="5">
                  <c:v>231.9</c:v>
                </c:pt>
                <c:pt idx="6">
                  <c:v>233.8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8-430F-9E55-4CB7DBE2C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8-430F-9E55-4CB7DBE2C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4.5199999999999996</c:v>
                </c:pt>
                <c:pt idx="1">
                  <c:v>4.2699999999999996</c:v>
                </c:pt>
                <c:pt idx="2">
                  <c:v>3.97</c:v>
                </c:pt>
                <c:pt idx="3">
                  <c:v>2.99</c:v>
                </c:pt>
                <c:pt idx="4">
                  <c:v>3.74</c:v>
                </c:pt>
                <c:pt idx="5">
                  <c:v>3.93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2-4E00-9C53-2F35F57B1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2-4E00-9C53-2F35F57B1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46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22.3</c:v>
                </c:pt>
                <c:pt idx="1">
                  <c:v>19.899999999999999</c:v>
                </c:pt>
                <c:pt idx="2">
                  <c:v>16.600000000000001</c:v>
                </c:pt>
                <c:pt idx="3">
                  <c:v>14.6</c:v>
                </c:pt>
                <c:pt idx="4">
                  <c:v>12.8</c:v>
                </c:pt>
                <c:pt idx="5">
                  <c:v>11.1</c:v>
                </c:pt>
                <c:pt idx="6">
                  <c:v>9.8000000000000007</c:v>
                </c:pt>
                <c:pt idx="7">
                  <c:v>9.3000000000000007</c:v>
                </c:pt>
                <c:pt idx="8">
                  <c:v>9.6999999999999993</c:v>
                </c:pt>
                <c:pt idx="9">
                  <c:v>10.5</c:v>
                </c:pt>
                <c:pt idx="10">
                  <c:v>10.9</c:v>
                </c:pt>
                <c:pt idx="11">
                  <c:v>11.4</c:v>
                </c:pt>
                <c:pt idx="12">
                  <c:v>10.4</c:v>
                </c:pt>
                <c:pt idx="13">
                  <c:v>9.5</c:v>
                </c:pt>
                <c:pt idx="14">
                  <c:v>8.6</c:v>
                </c:pt>
                <c:pt idx="15">
                  <c:v>8.3000000000000007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1-46D4-88F3-AA57510FB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14.1</c:v>
                </c:pt>
                <c:pt idx="1">
                  <c:v>14.5</c:v>
                </c:pt>
                <c:pt idx="2">
                  <c:v>13.6</c:v>
                </c:pt>
                <c:pt idx="3">
                  <c:v>11.1</c:v>
                </c:pt>
                <c:pt idx="4">
                  <c:v>10.4</c:v>
                </c:pt>
                <c:pt idx="5">
                  <c:v>9.6</c:v>
                </c:pt>
                <c:pt idx="6">
                  <c:v>8.5</c:v>
                </c:pt>
                <c:pt idx="7">
                  <c:v>8</c:v>
                </c:pt>
                <c:pt idx="8">
                  <c:v>7.5</c:v>
                </c:pt>
                <c:pt idx="9">
                  <c:v>7.2</c:v>
                </c:pt>
                <c:pt idx="10">
                  <c:v>6.9</c:v>
                </c:pt>
                <c:pt idx="11">
                  <c:v>6.6</c:v>
                </c:pt>
                <c:pt idx="12">
                  <c:v>6.4</c:v>
                </c:pt>
                <c:pt idx="13">
                  <c:v>6.6</c:v>
                </c:pt>
                <c:pt idx="14">
                  <c:v>6.6</c:v>
                </c:pt>
                <c:pt idx="15">
                  <c:v>6.7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1-46D4-88F3-AA57510FB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45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53.6</c:v>
                </c:pt>
                <c:pt idx="1">
                  <c:v>54.8</c:v>
                </c:pt>
                <c:pt idx="2">
                  <c:v>56.5</c:v>
                </c:pt>
                <c:pt idx="3">
                  <c:v>58.1</c:v>
                </c:pt>
                <c:pt idx="4">
                  <c:v>59.5</c:v>
                </c:pt>
                <c:pt idx="5">
                  <c:v>58.6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A-4F0B-83E6-7074ACF28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A-4F0B-83E6-7074ACF2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51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69.7</c:v>
                </c:pt>
                <c:pt idx="1">
                  <c:v>69.599999999999994</c:v>
                </c:pt>
                <c:pt idx="2">
                  <c:v>69.900000000000006</c:v>
                </c:pt>
                <c:pt idx="3">
                  <c:v>69.099999999999994</c:v>
                </c:pt>
                <c:pt idx="4">
                  <c:v>69.400000000000006</c:v>
                </c:pt>
                <c:pt idx="5">
                  <c:v>70.099999999999994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A-4518-A097-0B5D0C519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A-4518-A097-0B5D0C51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19.8</c:v>
                </c:pt>
                <c:pt idx="1">
                  <c:v>20</c:v>
                </c:pt>
                <c:pt idx="2">
                  <c:v>19.899999999999999</c:v>
                </c:pt>
                <c:pt idx="3">
                  <c:v>21.2</c:v>
                </c:pt>
                <c:pt idx="4">
                  <c:v>21.5</c:v>
                </c:pt>
                <c:pt idx="5">
                  <c:v>21.1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2-4D1E-8655-B970A473D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2-4D1E-8655-B970A473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05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40.799999999999997</c:v>
                </c:pt>
                <c:pt idx="1">
                  <c:v>41.7</c:v>
                </c:pt>
                <c:pt idx="2">
                  <c:v>43.6</c:v>
                </c:pt>
                <c:pt idx="3">
                  <c:v>58.2</c:v>
                </c:pt>
                <c:pt idx="4">
                  <c:v>48.4</c:v>
                </c:pt>
                <c:pt idx="5">
                  <c:v>46.3</c:v>
                </c:pt>
                <c:pt idx="6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2-4635-AE0B-E6570366E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2-4635-AE0B-E6570366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38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67.400000000000006</c:v>
                </c:pt>
                <c:pt idx="1">
                  <c:v>68</c:v>
                </c:pt>
                <c:pt idx="2">
                  <c:v>67.099999999999994</c:v>
                </c:pt>
                <c:pt idx="3">
                  <c:v>69.900000000000006</c:v>
                </c:pt>
                <c:pt idx="4">
                  <c:v>70.7</c:v>
                </c:pt>
                <c:pt idx="5">
                  <c:v>69.3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0-41D0-B4D5-15700D49F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0-41D0-B4D5-15700D49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33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836</c:v>
                </c:pt>
                <c:pt idx="1">
                  <c:v>-395</c:v>
                </c:pt>
                <c:pt idx="2">
                  <c:v>-101</c:v>
                </c:pt>
                <c:pt idx="3">
                  <c:v>-1799</c:v>
                </c:pt>
                <c:pt idx="4">
                  <c:v>1216</c:v>
                </c:pt>
                <c:pt idx="5">
                  <c:v>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4-4F83-B10D-08D916EC6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4-4F83-B10D-08D916EC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003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4-4C98-9CFC-88A488F0E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4-4C98-9CFC-88A488F0E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67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2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2.4</c:v>
                </c:pt>
                <c:pt idx="1">
                  <c:v>2.4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2.5</c:v>
                </c:pt>
                <c:pt idx="5">
                  <c:v>2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5-48E2-9EF3-0FA94C841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5-48E2-9EF3-0FA94C841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571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186.8</c:v>
                </c:pt>
                <c:pt idx="1">
                  <c:v>156.30000000000001</c:v>
                </c:pt>
                <c:pt idx="2">
                  <c:v>136.80000000000001</c:v>
                </c:pt>
                <c:pt idx="3">
                  <c:v>126.5</c:v>
                </c:pt>
                <c:pt idx="4">
                  <c:v>115.6</c:v>
                </c:pt>
                <c:pt idx="5">
                  <c:v>88.5</c:v>
                </c:pt>
                <c:pt idx="6">
                  <c:v>73.400000000000006</c:v>
                </c:pt>
                <c:pt idx="7">
                  <c:v>59.7</c:v>
                </c:pt>
                <c:pt idx="8">
                  <c:v>58.8</c:v>
                </c:pt>
                <c:pt idx="9">
                  <c:v>57.8</c:v>
                </c:pt>
                <c:pt idx="10">
                  <c:v>63</c:v>
                </c:pt>
                <c:pt idx="11">
                  <c:v>70.099999999999994</c:v>
                </c:pt>
                <c:pt idx="12">
                  <c:v>53</c:v>
                </c:pt>
                <c:pt idx="13">
                  <c:v>47.6</c:v>
                </c:pt>
                <c:pt idx="14">
                  <c:v>44.5</c:v>
                </c:pt>
                <c:pt idx="15">
                  <c:v>43.5</c:v>
                </c:pt>
                <c:pt idx="16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D-47F5-A8C8-46EFD1FA6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103.3</c:v>
                </c:pt>
                <c:pt idx="1">
                  <c:v>112.3</c:v>
                </c:pt>
                <c:pt idx="2">
                  <c:v>92.5</c:v>
                </c:pt>
                <c:pt idx="3">
                  <c:v>58.6</c:v>
                </c:pt>
                <c:pt idx="4">
                  <c:v>52.6</c:v>
                </c:pt>
                <c:pt idx="5">
                  <c:v>41.3</c:v>
                </c:pt>
                <c:pt idx="6">
                  <c:v>33</c:v>
                </c:pt>
                <c:pt idx="7">
                  <c:v>35.700000000000003</c:v>
                </c:pt>
                <c:pt idx="8">
                  <c:v>33.1</c:v>
                </c:pt>
                <c:pt idx="9">
                  <c:v>31.3</c:v>
                </c:pt>
                <c:pt idx="10">
                  <c:v>25.3</c:v>
                </c:pt>
                <c:pt idx="11">
                  <c:v>25.5</c:v>
                </c:pt>
                <c:pt idx="12">
                  <c:v>25.1</c:v>
                </c:pt>
                <c:pt idx="13">
                  <c:v>18</c:v>
                </c:pt>
                <c:pt idx="14">
                  <c:v>12.7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D-47F5-A8C8-46EFD1FA6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79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C69E589-8348-4C8D-BC16-7DFFE5DA61E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C5E6C5-523E-48F0-A518-9F659C761DA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B786CBF-AF42-465B-999D-69A044C7592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CD728FE-B05B-4F10-888E-7AE875F5A77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B20478A-94B9-4FB4-8E74-3EF5FB480BD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568E13-8186-4C51-BE65-F141EF086FB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8732EC-D2DF-22FF-21C8-8D32EF9558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082925-2E2E-01AE-FB3B-BA5530B5E1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F2E42F-8C44-EA17-E36F-23B5A35C4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5FB612-6643-4F92-60B4-5961BC260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09FE3D-5092-1939-0662-57BE0C68A5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FD5ACC-7BFA-E060-3ABD-7CF6C64534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6FD733-F237-F221-BBF8-AD0BF09083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E1B99E-7BC6-06AC-6B22-5DC7F024D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1B6FA4-374F-2A74-C01B-2B3E16CAA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08E1F5-CC11-0621-0E40-14D908A2B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EA26E1-F642-9132-912C-B956614CF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8D28A3-5924-F0DF-42D3-8B012F288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B0C6CE-6811-27DC-295A-C411A4CB3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53A257-B330-86E0-7FBA-D2E9BB144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2B84D4-15C4-B9FB-E7B9-66AB889E7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78346B-5516-8967-BE39-DC0C569491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B04ECB-1FC8-FACD-844A-562058EDA9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A771C4-0493-F54E-1391-418FD2561E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0F23CE-F170-A31A-AB7E-661D68886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E0D610-CFEA-7B41-BCF6-49B3C6861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8A999-34DA-2446-248A-9F835F0F1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54B755-20ED-E2E7-0997-3BEF8CE1D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E338F1-6104-4090-529C-89F3F7A8F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CBEE38-2540-EA96-E37C-6C34C4A84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F0C668-F79D-49FC-9536-B9AD0956F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91AFE8-285C-ECF9-59EC-07AEDDCB9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D290CA-AE9B-1F54-493B-2E030D78E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3A916F-C0C9-63C9-2124-E9DA7CF83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281B5EF-6AD3-6097-C71F-CA1E9F425B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D729EB-D2F4-7992-1A11-BCADF3D8DC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CF4A21-0324-74B0-C6F1-CD5BED88F0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21996D-39FA-806A-E924-F5A7E4B84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56C3D1-2AB8-7276-B499-6CAC8AAE2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84DB36-43D3-65F8-FA56-F56768538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A2F090-927C-9A46-F2D8-8F5602714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9EC667-7093-2BEB-910F-329957A71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8C378D-04F2-C3F8-15D5-F05EC8E06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9D485B-D09D-D64B-60E2-CB8D52501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E3B5AD-D49B-7C63-6C0D-97576D46C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6EE3AF-2AAE-1DB8-CF0D-76206472D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8F3DA0-EF01-7DCF-7EF3-907A32B75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CA2C85-7398-0B4A-DC09-E0B3BE5034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66DD7-92CD-2410-6749-1FBC3BAB93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D37C51-7DE2-7048-633B-227D6734B0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29C772-9C14-D32B-90F9-146D7EC0E4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83FF23-8C6C-64B2-1092-D2E992DF24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99D2E90-4B66-3D52-BCC9-2A4D62D9D2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5EFC1AD-BB88-0459-D2A1-0D154B998A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82A3697-5EFD-CB8A-FB84-69CDCE6BA0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893CD96-BD02-C35B-C6CC-3A6AA6E250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E5D398-7E1F-457E-7BE6-B256621756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775F93-54F8-A242-E35F-50E7D07003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721A19-32F6-9C1F-B270-7315985BC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257846-26AF-CB40-7C29-DD047D543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915AC6-0696-B856-54D1-1F5FF42A5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31C6F3-BC16-06DC-2D99-80E7583C4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F72471-1589-D90E-CAB6-CFEC1636C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8F1E7A-3712-9053-2352-B1EB97114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84B600-53D1-90DE-AC21-94F5B44E6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3749DC-6650-4150-468B-0A785600A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319BF8-B0DA-5CF4-6076-76DE2B043F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8BEF10-BD94-32F9-8C68-5B4E046326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B5FF2D-FE62-373D-EBB4-DF793E3DF1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D236A2-2D48-C8AB-4A93-4EDD8B38A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467623-1E26-7B59-3ABC-33310C4F9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754F31-327B-544A-DEA7-326EDB649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A3F2BD-06A5-211C-B387-AB32ECA1F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C81D0F-ABA0-532F-81A7-E85CF452E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E3D5B8-F8F3-7AA5-22C0-50F680B55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76D03C-ADAB-5F3C-9AE4-E4177E4BE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4D2BA6-9332-81E5-44CF-BFEFF2A00D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008B3-8D76-B316-A0FD-2AC8C8F61A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71493E-C1B1-DE53-E3C4-1711942A61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04C3BE-CE8D-F843-DB12-77505FACA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EB7601-26E4-1162-3FC9-EF086B25A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37DF04-FAC7-8E78-DCBE-A474B09E1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704F2A-4DCB-7928-A706-07F51FC47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75D494-3FAF-5E9D-F321-E5A1A1F71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694DD7-3937-DAB7-0164-F3AE53FDE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A21BBF-7DCB-F0CB-0A2B-22CBBFB87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0485A9-E9ED-06C8-A363-4431BFA60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0AA20B-FB77-AF16-D11A-93C7AEFFC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E95252-7B7A-7FDE-3921-54EDA7595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CD346D1-C971-A202-E9F9-731621559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EDAB8F-979D-E7E1-E555-C54298155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6ECA4E-76FB-D39C-E427-3B4BB8764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6F9B6F-4625-F62D-E937-EB332822C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55C1E14-4A34-89C5-6848-B75B3B7BDCA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1261B7-737E-8DAB-FCC6-094EBC3553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2BF54B-7D4B-5B34-7306-5829A42927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83586F-5826-89EF-C6B9-00D69F0CF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BE5F65-20E7-568E-E161-D3EB7B079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E82810-8EE9-8DA2-C2E8-7E303A1C7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890EA3-8D0C-3ADE-2833-F0F0FE34E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EB6F52-79BF-6858-E4B8-E3EC6AB90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4B6076-6CE1-F30A-F202-CA955046F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41C9D2-4F01-2D77-5D35-EF728C696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2507E3-5C66-DCD1-8C25-305E269A3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86CF73-723C-CFC5-774D-465C0FE98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2120C3-33B8-6737-BAAE-4ADEF585B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D63A1D-D4D8-67C4-3D00-733D37B15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D7A22B-EE2E-4684-999A-441B95A09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1F18AC-6B76-4196-02C1-71093F376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9B36D8-C645-8C2D-0F70-030B55863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CDE95A0-B715-7D78-4BEA-D6F5200DC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13DC6E-26CD-F5DA-E2DB-39C507989D7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AE3E94-D2FD-ABCA-8A0F-8517767F4B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BA413-95EF-6522-5D04-38755F95BD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8569FD-B10A-A308-2F09-44B7060D5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E07765-46C4-13B2-2C96-4DEE7ECC9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7AD353-8C2C-74E6-C1BC-EF3D55344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5C00AF-8A82-3789-B6A6-311B743D1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FB4E2E-2F1E-46BE-62A7-8680D139E9F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A83CC-5029-2EE3-0C24-DE7700AAC4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F7D0E4-44E9-81D9-A873-2F79C11AE2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BADE68-A0B3-3113-4D5D-F02E337AC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091C80-88EC-CC11-4203-0EB568BF4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ADD236-FBFB-D063-48BB-23050FAAD9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CF7F60-3D2F-FD48-3C42-D6AEF47457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345505-17F2-09C4-E323-A3440D0D2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833FD6-0B93-17F6-2B33-49889B601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70A35F-F565-F0C0-E6E7-35C3A8A7B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3C91B4-CF1B-AE04-3CC7-2B7C19C8C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08F6BD-A0F4-B74F-6937-FCE3FDC08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43833E-F483-90CA-5C61-4193F8CA5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34311F-7825-E61F-98AF-AC616615D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8100AF-B8BD-9F09-ED2C-3BDA6BEA2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A49B52-0A1D-09DA-0F0A-1FE4C8594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2E3EB3-9BE3-6CE1-BFC0-E8AF32A46B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ED864-AA68-487F-BEA6-33B3ED8B2FD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DD0A-2B83-4F7C-8B59-626B020BD5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12FC-F061-45F4-B823-FECE3E6DF2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290F-B862-4DBC-BB95-6EB37E99D3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9FF98-1D3D-40A9-A6D1-04E8690E89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13CB4-1FCA-43C3-9FEC-FF1BC005F2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A98E-EE27-41DC-A892-C596736451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07B5-AEC3-4D9D-8F62-1CE8EFD2640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CFC94A0-68AE-4B74-B9B2-9216C6EC79B6}"/>
    <hyperlink ref="A6" location="'G01_overview'!A1" display="G01_overview" xr:uid="{DC892248-5C55-406F-A5F4-943C00C1128A}"/>
    <hyperlink ref="A7" location="'G02_sunburst'!A1" display="G02_sunburst" xr:uid="{3042B330-7E34-41AF-B26C-21974BBB2F30}"/>
    <hyperlink ref="A8" location="'G02_sunburst'!A1" display="G02_sunburst" xr:uid="{645F8AA2-C168-4FFE-B3B4-18A885F0D4F6}"/>
    <hyperlink ref="A9" location="'G02_sunburst'!A1" display="G02_sunburst" xr:uid="{EE57C875-27AE-4EA1-AB83-410D852473A5}"/>
    <hyperlink ref="A10" location="'G03_compare'!A1" display="G03_compare" xr:uid="{EDFD7CC3-74C9-4C42-AB86-ECBE6C32EE6F}"/>
    <hyperlink ref="A11" location="'G03_compare'!A1" display="G03_compare" xr:uid="{3AE30C58-F5DF-49A7-A070-D4201ECA16F3}"/>
    <hyperlink ref="A12" location="'G03_compare'!A1" display="G03_compare" xr:uid="{CBEABA30-70FC-4DFA-AEC3-36BAEA64C401}"/>
    <hyperlink ref="A13" location="'G03_compare'!A1" display="G03_compare" xr:uid="{BC8A963C-64C6-4A4D-8EC7-E097FCBA77E2}"/>
    <hyperlink ref="A14" location="'G03_compare'!A1" display="G03_compare" xr:uid="{47A370CA-3700-42C2-A1AC-C3BDC082D052}"/>
    <hyperlink ref="A15" location="'G03_compare'!A1" display="G03_compare" xr:uid="{DA87AF8D-5819-47E9-9095-5E8903774DDB}"/>
    <hyperlink ref="A16" location="'G03_compare'!A1" display="G03_compare" xr:uid="{1BF75BE2-77B2-4AB4-8E2D-E553FEA9D3B3}"/>
    <hyperlink ref="A17" location="'G04_ratio'!A1" display="G04_ratio" xr:uid="{F941B2DA-0250-4980-AF18-03CE66C168E3}"/>
    <hyperlink ref="A18" location="'G04_ratio'!A1" display="G04_ratio" xr:uid="{A1B7698B-FA28-4649-8389-1DF250B46C5E}"/>
    <hyperlink ref="A19" location="'G04_ratio'!A1" display="G04_ratio" xr:uid="{1686D5CE-0490-4C8E-974A-CE693967574E}"/>
    <hyperlink ref="A20" location="'G04_ratio'!A1" display="G04_ratio" xr:uid="{67F86C45-E72F-4391-80F1-C13ED1B14CAB}"/>
    <hyperlink ref="A21" location="'G04_ratio'!A1" display="G04_ratio" xr:uid="{1C1BB640-5609-49D1-A6BA-4C236EF47FF4}"/>
    <hyperlink ref="A22" location="'G04_ratio'!A1" display="G04_ratio" xr:uid="{44D2B727-66C5-4AA7-8B83-EE200B10CCA7}"/>
    <hyperlink ref="A23" location="'G04_ratio'!A1" display="G04_ratio" xr:uid="{FE1F92D8-10CD-4431-BC96-6823DE1023AB}"/>
    <hyperlink ref="A24" location="'G05_purpose'!A1" display="G05_purpose" xr:uid="{1E93D284-B5A4-45C1-8CB4-60EA8318DA1A}"/>
    <hyperlink ref="A25" location="'G05_purpose'!A1" display="G05_purpose" xr:uid="{2C941E43-1837-46BF-BD68-7671CCA7EC72}"/>
    <hyperlink ref="A26" location="'G05_purpose'!A1" display="G05_purpose" xr:uid="{36C5DD15-FE36-44A5-95E8-55EB2A7CF7EE}"/>
    <hyperlink ref="A27" location="'G05_purpose'!A1" display="G05_purpose" xr:uid="{05869599-CCD6-4089-B558-95646692A9C4}"/>
    <hyperlink ref="A28" location="'G05_purpose'!A1" display="G05_purpose" xr:uid="{79162D7E-4E4C-4F15-977C-1C0AA820F0D7}"/>
    <hyperlink ref="A29" location="'G05_purpose'!A1" display="G05_purpose" xr:uid="{88566FD2-9F53-4E68-BBAF-623A7D75933E}"/>
    <hyperlink ref="A30" location="'G05_purpose'!A1" display="G05_purpose" xr:uid="{A43EF82C-6FF5-4EFA-B348-2D2C4AE1E14C}"/>
    <hyperlink ref="A31" location="'G05_purpose'!A1" display="G05_purpose" xr:uid="{C54EA69E-0385-4E6C-B319-73D58A5C877C}"/>
    <hyperlink ref="A32" location="'G05_purpose'!A1" display="G05_purpose" xr:uid="{EA390747-BD45-4842-A788-441EA2CE5CF2}"/>
    <hyperlink ref="A33" location="'G05_purpose'!A1" display="G05_purpose" xr:uid="{861952C5-F197-47BB-8FF8-968014D19148}"/>
    <hyperlink ref="A34" location="'G05_purpose'!A1" display="G05_purpose" xr:uid="{A02BF99B-740E-481F-A689-95062722D7A1}"/>
    <hyperlink ref="A35" location="'G05_purpose'!A1" display="G05_purpose" xr:uid="{4AA51285-6A62-4CBF-9260-954D373FCF35}"/>
    <hyperlink ref="A36" location="'G05_purpose'!A1" display="G05_purpose" xr:uid="{E2F1DEDA-5909-494C-B6F5-C94FABE3F54F}"/>
    <hyperlink ref="A37" location="'G05_purpose'!A1" display="G05_purpose" xr:uid="{865D3AC4-DC22-48BD-B26A-27E43A9AB4ED}"/>
    <hyperlink ref="A38" location="'G06_nature'!A1" display="G06_nature" xr:uid="{3264156B-FA62-4ABB-821B-8353F8C5F2BB}"/>
    <hyperlink ref="A39" location="'G06_nature'!A1" display="G06_nature" xr:uid="{CAC99C43-4E4C-4179-A19A-8EBA4896E628}"/>
    <hyperlink ref="A40" location="'G06_nature'!A1" display="G06_nature" xr:uid="{8A4D29B8-CA1A-47AE-ADDB-0D0BF14950AC}"/>
    <hyperlink ref="A41" location="'G06_nature'!A1" display="G06_nature" xr:uid="{6D7B9258-67B7-4736-9E3C-E37CCF9C0787}"/>
    <hyperlink ref="A42" location="'G06_nature'!A1" display="G06_nature" xr:uid="{5E838063-9175-4AE9-9DC1-08EDB024AFAA}"/>
    <hyperlink ref="A43" location="'G06_nature'!A1" display="G06_nature" xr:uid="{EE578447-A3AC-499C-8AB4-66A8D46CAB22}"/>
    <hyperlink ref="A44" location="'G06_nature'!A1" display="G06_nature" xr:uid="{1D1E6117-C1F9-4807-B23A-18FDC5BCA142}"/>
    <hyperlink ref="A45" location="'G06_nature'!A1" display="G06_nature" xr:uid="{34F9F528-2159-482B-B07B-328E4F1C4C59}"/>
    <hyperlink ref="A46" location="'G06_nature'!A1" display="G06_nature" xr:uid="{F8F614D1-093F-4948-BDC8-D029FE4B5C8F}"/>
    <hyperlink ref="A47" location="'G06_nature'!A1" display="G06_nature" xr:uid="{4259E853-5AEC-4FBF-A3C2-18DBDE1FDD7F}"/>
    <hyperlink ref="A48" location="'G06_nature'!A1" display="G06_nature" xr:uid="{782F6AEA-3329-4B65-8C35-311E88A3CF15}"/>
    <hyperlink ref="A49" location="'G06_nature'!A1" display="G06_nature" xr:uid="{ACC571A5-B0E6-45B2-922F-C8B5AC5B9B26}"/>
    <hyperlink ref="A50" location="'G06_nature'!A1" display="G06_nature" xr:uid="{F4734E90-61E0-4A71-AF4A-38B99DE5AA68}"/>
    <hyperlink ref="A51" location="'G06_nature'!A1" display="G06_nature" xr:uid="{823B67D7-3205-4F79-A0D5-E185B40D1908}"/>
    <hyperlink ref="A52" location="'G06_nature'!A1" display="G06_nature" xr:uid="{BD5E431A-B2BA-4193-AFE9-CECFFDDEB2BC}"/>
    <hyperlink ref="A53" location="'G07_funds'!A1" display="G07_funds" xr:uid="{2D8B8982-7156-45C3-961E-728C6C03E941}"/>
    <hyperlink ref="A54" location="'G07_funds'!A1" display="G07_funds" xr:uid="{C5F2A788-AB40-47C5-A7D0-F4455EDB083F}"/>
    <hyperlink ref="A55" location="'G07_funds'!A1" display="G07_funds" xr:uid="{162771FF-1231-4F9F-9BB5-A8A9A6DB0027}"/>
    <hyperlink ref="A56" location="'G07_funds'!A1" display="G07_funds" xr:uid="{677FBBB4-2F15-4A62-A09B-FE4E8E5968F3}"/>
    <hyperlink ref="A57" location="'G08_accounting'!A1" display="G08_accounting" xr:uid="{26664670-BAFB-460D-833D-3F6B7F677AFB}"/>
    <hyperlink ref="A58" location="'G08_accounting'!A1" display="G08_accounting" xr:uid="{85055E57-89EF-4A0C-BEF5-96B4D9D77110}"/>
    <hyperlink ref="A59" location="'G09_facility1'!A1" display="G09_facility1" xr:uid="{26A46874-0B35-4D81-99C0-B02AC2E286A3}"/>
    <hyperlink ref="A60" location="'G09_facility1'!A1" display="G09_facility1" xr:uid="{2D497F08-3CE4-4705-AFE7-8993DCE701AC}"/>
    <hyperlink ref="A61" location="'G09_facility1'!A1" display="G09_facility1" xr:uid="{0C3C36CB-A91C-4387-84F9-4B06897F4DA1}"/>
    <hyperlink ref="A62" location="'G09_facility1'!A1" display="G09_facility1" xr:uid="{AE55AF4E-1E50-4C2F-91AB-A27E33D46240}"/>
    <hyperlink ref="A63" location="'G09_facility1'!A1" display="G09_facility1" xr:uid="{2CDC5D4A-7434-4797-81D9-DB7486D8D11D}"/>
    <hyperlink ref="A64" location="'G09_facility1'!A1" display="G09_facility1" xr:uid="{0C8F4BE3-3F78-479E-990C-CE42781D6500}"/>
    <hyperlink ref="A65" location="'G09_facility1'!A1" display="G09_facility1" xr:uid="{AD8D6903-37C8-41E3-84F3-001669A0161D}"/>
    <hyperlink ref="A66" location="'G09_facility1'!A1" display="G09_facility1" xr:uid="{580FE3B7-24A7-4B65-9B71-8F9550FBD2AE}"/>
    <hyperlink ref="A67" location="'G10_facility2'!A1" display="G10_facility2" xr:uid="{6456ABAF-AF70-4A89-8415-A9627493FF69}"/>
    <hyperlink ref="A68" location="'G10_facility2'!A1" display="G10_facility2" xr:uid="{66C07C95-943A-479F-89CA-DB8936E8ACEC}"/>
    <hyperlink ref="A69" location="'G10_facility2'!A1" display="G10_facility2" xr:uid="{4C656350-6B7A-43B7-A7FA-9B495C3DABD6}"/>
    <hyperlink ref="A70" location="'G10_facility2'!A1" display="G10_facility2" xr:uid="{81FB47C2-9C10-4136-A1FA-38E828B24AA5}"/>
    <hyperlink ref="A71" location="'G10_facility2'!A1" display="G10_facility2" xr:uid="{92D2C3A4-B6AA-420A-86D7-1729E7AF1BF3}"/>
    <hyperlink ref="A72" location="'G10_facility2'!A1" display="G10_facility2" xr:uid="{BC7C92C2-B2F2-4AB8-946C-FAE3FA8C4F8E}"/>
    <hyperlink ref="A73" location="'G10_facility2'!A1" display="G10_facility2" xr:uid="{DAAFC2E4-4F19-4531-BB6A-2F9998DDF30E}"/>
    <hyperlink ref="A74" location="'G10_facility2'!A1" display="G10_facility2" xr:uid="{C8760047-8F22-4FC8-9617-7D1CB74A7299}"/>
    <hyperlink ref="A75" location="'G11_statements1'!A1" display="G11_statements1" xr:uid="{5463EFA8-24A2-4AAF-B5A6-C7435FE42E39}"/>
    <hyperlink ref="A76" location="'G11_statements1'!A1" display="G11_statements1" xr:uid="{AF19F5AA-4BDE-4981-9194-FBACA93C36DC}"/>
    <hyperlink ref="A77" location="'G11_statements1'!A1" display="G11_statements1" xr:uid="{CFEF50C6-512E-4544-A2B7-F12E3D7A9036}"/>
    <hyperlink ref="A78" location="'G11_statements1'!A1" display="G11_statements1" xr:uid="{8FF0FF9B-8AB5-4975-9004-7CCBECF84142}"/>
    <hyperlink ref="A79" location="'G11_statements1'!A1" display="G11_statements1" xr:uid="{2767590E-2615-4AF0-9FD7-78AEB3C852B4}"/>
    <hyperlink ref="A80" location="'G11_statements1'!A1" display="G11_statements1" xr:uid="{6E44670F-E5B2-4FA6-A11A-FBBC7A9FB391}"/>
    <hyperlink ref="A81" location="'G11_statements1'!A1" display="G11_statements1" xr:uid="{E0D9BD9A-76EB-4539-8ABD-8A104661764E}"/>
    <hyperlink ref="A82" location="'G11_statements1'!A1" display="G11_statements1" xr:uid="{87AF66D6-9B0D-474C-A4F1-782C61F91D55}"/>
    <hyperlink ref="A83" location="'G11_statements1'!A1" display="G11_statements1" xr:uid="{F2B4E6DE-EEF0-44DB-BD61-0EDF2FB379DD}"/>
    <hyperlink ref="A84" location="'G11_statements1'!A1" display="G11_statements1" xr:uid="{334F58C7-6E5D-4B8D-997D-919B05FF11EB}"/>
    <hyperlink ref="A85" location="'G12_statements2'!A1" display="G12_statements2" xr:uid="{F010E3C9-41DD-436D-A133-0223DE20E415}"/>
    <hyperlink ref="A86" location="'G12_statements2'!A1" display="G12_statements2" xr:uid="{B7FF6B11-BD13-4079-A211-B3DECDDC3800}"/>
    <hyperlink ref="A87" location="'G12_statements2'!A1" display="G12_statements2" xr:uid="{C36666DF-E61F-4CC4-90A8-09692E7FCD21}"/>
    <hyperlink ref="A88" location="'G12_statements2'!A1" display="G12_statements2" xr:uid="{2B87B0E6-037D-417D-A68E-1AA599A8DEBC}"/>
    <hyperlink ref="A89" location="'G12_statements2'!A1" display="G12_statements2" xr:uid="{04846622-BD84-41AA-B26C-0F6B01495A97}"/>
    <hyperlink ref="A90" location="'G12_statements2'!A1" display="G12_statements2" xr:uid="{A5FAD66F-F5A2-4CE5-BEC9-43D8F63A4D79}"/>
    <hyperlink ref="A91" location="'G12_statements2'!A1" display="G12_statements2" xr:uid="{9E00387A-4716-4469-98D3-BDD6A81CB9D7}"/>
    <hyperlink ref="A92" location="'G12_statements2'!A1" display="G12_statements2" xr:uid="{7D385FAC-BBF0-4AB3-A3A2-51F6EF69CCB8}"/>
    <hyperlink ref="A93" location="'G12_statements2'!A1" display="G12_statements2" xr:uid="{C60B5A00-C111-48AD-A10F-661E0CE76DBC}"/>
    <hyperlink ref="A94" location="'G12_statements2'!A1" display="G12_statements2" xr:uid="{48C2FD44-1EF7-4DD9-804A-0EF8134125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D2B1-7A8D-4FC3-98CE-10D76C564371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63617</v>
      </c>
      <c r="C9" s="5">
        <v>63617</v>
      </c>
    </row>
    <row r="10" spans="1:3">
      <c r="A10" s="1">
        <v>2012</v>
      </c>
      <c r="B10" s="5">
        <v>63445</v>
      </c>
      <c r="C10" s="5">
        <v>62956</v>
      </c>
    </row>
    <row r="11" spans="1:3">
      <c r="A11" s="1">
        <v>2013</v>
      </c>
      <c r="B11" s="5">
        <v>63427</v>
      </c>
      <c r="C11" s="5">
        <v>62912</v>
      </c>
    </row>
    <row r="12" spans="1:3">
      <c r="A12" s="1">
        <v>2014</v>
      </c>
      <c r="B12" s="5">
        <v>63186</v>
      </c>
      <c r="C12" s="5">
        <v>62680</v>
      </c>
    </row>
    <row r="13" spans="1:3">
      <c r="A13" s="1">
        <v>2015</v>
      </c>
      <c r="B13" s="5">
        <v>62754</v>
      </c>
      <c r="C13" s="5">
        <v>62251</v>
      </c>
    </row>
    <row r="14" spans="1:3">
      <c r="A14" s="1">
        <v>2016</v>
      </c>
      <c r="B14" s="5">
        <v>62245</v>
      </c>
      <c r="C14" s="5">
        <v>61720</v>
      </c>
    </row>
    <row r="15" spans="1:3">
      <c r="A15" s="1">
        <v>2017</v>
      </c>
      <c r="B15" s="5">
        <v>61654</v>
      </c>
      <c r="C15" s="5">
        <v>61108</v>
      </c>
    </row>
    <row r="16" spans="1:3">
      <c r="A16" s="1">
        <v>2018</v>
      </c>
      <c r="B16" s="5">
        <v>61129</v>
      </c>
      <c r="C16" s="5">
        <v>60531</v>
      </c>
    </row>
    <row r="17" spans="1:4">
      <c r="A17" s="1">
        <v>2019</v>
      </c>
      <c r="B17" s="5">
        <v>60548</v>
      </c>
      <c r="C17" s="5">
        <v>59852</v>
      </c>
    </row>
    <row r="18" spans="1:4">
      <c r="A18" s="1">
        <v>2020</v>
      </c>
      <c r="B18" s="5">
        <v>60110</v>
      </c>
      <c r="C18" s="5">
        <v>59450</v>
      </c>
    </row>
    <row r="19" spans="1:4">
      <c r="A19" s="1">
        <v>2021</v>
      </c>
      <c r="B19" s="5">
        <v>59430</v>
      </c>
      <c r="C19" s="5">
        <v>58791</v>
      </c>
    </row>
    <row r="20" spans="1:4">
      <c r="A20" s="1">
        <v>2022</v>
      </c>
      <c r="B20" s="5">
        <v>58743</v>
      </c>
      <c r="C20" s="5">
        <v>58021</v>
      </c>
    </row>
    <row r="21" spans="1:4">
      <c r="A21" s="1">
        <v>2023</v>
      </c>
      <c r="B21" s="5">
        <v>57869</v>
      </c>
      <c r="C21" s="5">
        <v>57058</v>
      </c>
    </row>
    <row r="22" spans="1:4">
      <c r="A22" s="1">
        <v>2024</v>
      </c>
      <c r="B22" s="5">
        <v>57085</v>
      </c>
      <c r="C22" s="5">
        <v>56203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40451618</v>
      </c>
      <c r="C32" s="5">
        <v>37586167</v>
      </c>
      <c r="D32" s="5">
        <v>2865451</v>
      </c>
    </row>
    <row r="33" spans="1:4">
      <c r="A33" s="1">
        <v>2013</v>
      </c>
      <c r="B33" s="5">
        <v>44171830</v>
      </c>
      <c r="C33" s="5">
        <v>41728438</v>
      </c>
      <c r="D33" s="5">
        <v>2443392</v>
      </c>
    </row>
    <row r="34" spans="1:4">
      <c r="A34" s="1">
        <v>2014</v>
      </c>
      <c r="B34" s="5">
        <v>45944148</v>
      </c>
      <c r="C34" s="5">
        <v>43011118</v>
      </c>
      <c r="D34" s="5">
        <v>2933030</v>
      </c>
    </row>
    <row r="35" spans="1:4">
      <c r="A35" s="1">
        <v>2015</v>
      </c>
      <c r="B35" s="5">
        <v>43396057</v>
      </c>
      <c r="C35" s="5">
        <v>41335628</v>
      </c>
      <c r="D35" s="5">
        <v>2060429</v>
      </c>
    </row>
    <row r="36" spans="1:4">
      <c r="A36" s="1">
        <v>2016</v>
      </c>
      <c r="B36" s="5">
        <v>43166726</v>
      </c>
      <c r="C36" s="5">
        <v>41569616</v>
      </c>
      <c r="D36" s="5">
        <v>1597110</v>
      </c>
    </row>
    <row r="37" spans="1:4">
      <c r="A37" s="1">
        <v>2017</v>
      </c>
      <c r="B37" s="5">
        <v>30290502</v>
      </c>
      <c r="C37" s="5">
        <v>29019134</v>
      </c>
      <c r="D37" s="5">
        <v>1271368</v>
      </c>
    </row>
    <row r="38" spans="1:4">
      <c r="A38" s="1">
        <v>2018</v>
      </c>
      <c r="B38" s="5">
        <v>32008634</v>
      </c>
      <c r="C38" s="5">
        <v>30661739</v>
      </c>
      <c r="D38" s="5">
        <v>1346895</v>
      </c>
    </row>
    <row r="39" spans="1:4">
      <c r="A39" s="1">
        <v>2019</v>
      </c>
      <c r="B39" s="5">
        <v>33989702</v>
      </c>
      <c r="C39" s="5">
        <v>32432384</v>
      </c>
      <c r="D39" s="5">
        <v>1557318</v>
      </c>
    </row>
    <row r="40" spans="1:4">
      <c r="A40" s="1">
        <v>2020</v>
      </c>
      <c r="B40" s="5">
        <v>45450017</v>
      </c>
      <c r="C40" s="5">
        <v>44119482</v>
      </c>
      <c r="D40" s="5">
        <v>1330535</v>
      </c>
    </row>
    <row r="41" spans="1:4">
      <c r="A41" s="1">
        <v>2021</v>
      </c>
      <c r="B41" s="5">
        <v>36728207</v>
      </c>
      <c r="C41" s="5">
        <v>34929688</v>
      </c>
      <c r="D41" s="5">
        <v>1798519</v>
      </c>
    </row>
    <row r="42" spans="1:4">
      <c r="A42" s="1">
        <v>2022</v>
      </c>
      <c r="B42" s="5">
        <v>34631932</v>
      </c>
      <c r="C42" s="5">
        <v>32961249</v>
      </c>
      <c r="D42" s="5">
        <v>1670683</v>
      </c>
    </row>
    <row r="43" spans="1:4">
      <c r="A43" s="1">
        <v>2023</v>
      </c>
      <c r="B43" s="5">
        <v>35575688</v>
      </c>
      <c r="C43" s="5">
        <v>33720222</v>
      </c>
      <c r="D43" s="5">
        <v>1855466</v>
      </c>
    </row>
    <row r="44" spans="1:4">
      <c r="A44" s="1">
        <v>2024</v>
      </c>
      <c r="B44" s="5">
        <v>35122386</v>
      </c>
      <c r="C44" s="5">
        <v>33217984</v>
      </c>
      <c r="D44" s="5">
        <v>1904402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100.53555</v>
      </c>
    </row>
    <row r="53" spans="1:3">
      <c r="A53" s="1" t="s">
        <v>26</v>
      </c>
      <c r="B53" s="6">
        <v>20.759779999999999</v>
      </c>
    </row>
    <row r="54" spans="1:3">
      <c r="A54" s="1" t="s">
        <v>27</v>
      </c>
      <c r="B54" s="6">
        <v>38.743360000000003</v>
      </c>
    </row>
    <row r="55" spans="1:3">
      <c r="A55" s="1" t="s">
        <v>28</v>
      </c>
      <c r="B55" s="6">
        <v>8.6144099999999995</v>
      </c>
    </row>
    <row r="56" spans="1:3">
      <c r="A56" s="1" t="s">
        <v>29</v>
      </c>
      <c r="B56" s="6">
        <v>39.574289999999998</v>
      </c>
    </row>
    <row r="57" spans="1:3">
      <c r="A57" s="1" t="s">
        <v>30</v>
      </c>
      <c r="B57" s="6">
        <v>10.55776</v>
      </c>
    </row>
    <row r="58" spans="1:3">
      <c r="A58" s="1" t="s">
        <v>31</v>
      </c>
      <c r="B58" s="6">
        <v>24.10876</v>
      </c>
    </row>
    <row r="59" spans="1:3">
      <c r="A59" s="1" t="s">
        <v>32</v>
      </c>
      <c r="B59" s="6">
        <v>0.13947999999999999</v>
      </c>
    </row>
    <row r="60" spans="1:3">
      <c r="A60" s="1" t="s">
        <v>33</v>
      </c>
      <c r="B60" s="6">
        <v>55.679549999999999</v>
      </c>
    </row>
    <row r="61" spans="1:3">
      <c r="A61" s="1" t="s">
        <v>34</v>
      </c>
      <c r="B61" s="6">
        <v>30.667719999999999</v>
      </c>
    </row>
    <row r="62" spans="1:3">
      <c r="A62" s="1" t="s">
        <v>35</v>
      </c>
      <c r="B62" s="6">
        <v>2.5758100000000002</v>
      </c>
    </row>
    <row r="63" spans="1:3">
      <c r="A63" s="1" t="s">
        <v>36</v>
      </c>
      <c r="B63" s="6">
        <v>0.22337000000000001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37.31297</v>
      </c>
    </row>
    <row r="72" spans="1:3">
      <c r="A72" s="1" t="s">
        <v>39</v>
      </c>
      <c r="B72" s="6" t="s">
        <v>41</v>
      </c>
      <c r="C72" s="6">
        <v>52.808410000000002</v>
      </c>
    </row>
    <row r="73" spans="1:3">
      <c r="A73" s="1" t="s">
        <v>39</v>
      </c>
      <c r="B73" s="6" t="s">
        <v>42</v>
      </c>
      <c r="C73" s="6">
        <v>2.2097000000000002</v>
      </c>
    </row>
    <row r="74" spans="1:3">
      <c r="A74" s="1" t="s">
        <v>39</v>
      </c>
      <c r="B74" s="6" t="s">
        <v>43</v>
      </c>
      <c r="C74" s="6">
        <v>5.5285399999999996</v>
      </c>
    </row>
    <row r="75" spans="1:3">
      <c r="A75" s="1" t="s">
        <v>39</v>
      </c>
      <c r="B75" s="6" t="s">
        <v>44</v>
      </c>
      <c r="C75" s="6">
        <v>9.3530000000000002E-2</v>
      </c>
    </row>
    <row r="76" spans="1:3">
      <c r="A76" s="1" t="s">
        <v>45</v>
      </c>
      <c r="B76" s="6" t="s">
        <v>46</v>
      </c>
      <c r="C76" s="6">
        <v>57.51173</v>
      </c>
    </row>
    <row r="77" spans="1:3">
      <c r="A77" s="1" t="s">
        <v>45</v>
      </c>
      <c r="B77" s="6" t="s">
        <v>47</v>
      </c>
      <c r="C77" s="6">
        <v>14.14578</v>
      </c>
    </row>
    <row r="78" spans="1:3">
      <c r="A78" s="1" t="s">
        <v>45</v>
      </c>
      <c r="B78" s="6" t="s">
        <v>48</v>
      </c>
      <c r="C78" s="6">
        <v>1.1450499999999999</v>
      </c>
    </row>
    <row r="79" spans="1:3">
      <c r="A79" s="1" t="s">
        <v>49</v>
      </c>
      <c r="B79" s="6" t="s">
        <v>50</v>
      </c>
      <c r="C79" s="6">
        <v>50.752809999999997</v>
      </c>
    </row>
    <row r="80" spans="1:3">
      <c r="A80" s="1" t="s">
        <v>49</v>
      </c>
      <c r="B80" s="6" t="s">
        <v>51</v>
      </c>
      <c r="C80" s="6">
        <v>27.00611</v>
      </c>
    </row>
    <row r="81" spans="1:3">
      <c r="A81" s="1" t="s">
        <v>52</v>
      </c>
      <c r="B81" s="6"/>
      <c r="C81" s="6">
        <v>21.931999999999999</v>
      </c>
    </row>
    <row r="82" spans="1:3">
      <c r="A82" s="1" t="s">
        <v>53</v>
      </c>
      <c r="B82" s="6"/>
      <c r="C82" s="6">
        <v>18.554659999999998</v>
      </c>
    </row>
    <row r="83" spans="1:3">
      <c r="A83" s="1" t="s">
        <v>54</v>
      </c>
      <c r="B83" s="6"/>
      <c r="C83" s="6">
        <v>19.351870000000002</v>
      </c>
    </row>
    <row r="84" spans="1:3">
      <c r="A84" s="1" t="s">
        <v>55</v>
      </c>
      <c r="B84" s="6"/>
      <c r="C84" s="6">
        <v>42.870699999999999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52.813519999999997</v>
      </c>
    </row>
    <row r="93" spans="1:3">
      <c r="A93" s="1" t="s">
        <v>57</v>
      </c>
      <c r="B93" s="6" t="s">
        <v>59</v>
      </c>
      <c r="C93" s="6">
        <v>62.926819999999999</v>
      </c>
    </row>
    <row r="94" spans="1:3">
      <c r="A94" s="1" t="s">
        <v>57</v>
      </c>
      <c r="B94" s="6" t="s">
        <v>34</v>
      </c>
      <c r="C94" s="6">
        <v>30.667719999999999</v>
      </c>
    </row>
    <row r="95" spans="1:3">
      <c r="A95" s="1" t="s">
        <v>60</v>
      </c>
      <c r="B95" s="6" t="s">
        <v>61</v>
      </c>
      <c r="C95" s="6">
        <v>45.650280000000002</v>
      </c>
    </row>
    <row r="96" spans="1:3">
      <c r="A96" s="1" t="s">
        <v>62</v>
      </c>
      <c r="B96" s="6" t="s">
        <v>63</v>
      </c>
      <c r="C96" s="6">
        <v>43.370829999999998</v>
      </c>
    </row>
    <row r="97" spans="1:3">
      <c r="A97" s="1" t="s">
        <v>62</v>
      </c>
      <c r="B97" s="6" t="s">
        <v>64</v>
      </c>
      <c r="C97" s="6">
        <v>45.828090000000003</v>
      </c>
    </row>
    <row r="98" spans="1:3">
      <c r="A98" s="1" t="s">
        <v>62</v>
      </c>
      <c r="B98" s="6" t="s">
        <v>65</v>
      </c>
      <c r="C98" s="6">
        <v>21.811029999999999</v>
      </c>
    </row>
    <row r="99" spans="1:3">
      <c r="A99" s="1" t="s">
        <v>62</v>
      </c>
      <c r="B99" s="6" t="s">
        <v>66</v>
      </c>
      <c r="C99" s="6">
        <v>21.135950000000001</v>
      </c>
    </row>
    <row r="100" spans="1:3">
      <c r="A100" s="1" t="s">
        <v>62</v>
      </c>
      <c r="B100" s="6" t="s">
        <v>67</v>
      </c>
      <c r="C100" s="6">
        <v>4.5304399999999996</v>
      </c>
    </row>
    <row r="101" spans="1:3">
      <c r="A101" s="1" t="s">
        <v>62</v>
      </c>
      <c r="B101" s="6" t="s">
        <v>68</v>
      </c>
      <c r="C101" s="6">
        <v>3.44516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0.61</v>
      </c>
      <c r="C109" s="7">
        <v>0.72</v>
      </c>
    </row>
    <row r="110" spans="1:3">
      <c r="A110" s="1">
        <v>2009</v>
      </c>
      <c r="B110" s="7">
        <v>0.6</v>
      </c>
      <c r="C110" s="7">
        <v>0.65</v>
      </c>
    </row>
    <row r="111" spans="1:3">
      <c r="A111" s="1">
        <v>2010</v>
      </c>
      <c r="B111" s="7">
        <v>0.57999999999999996</v>
      </c>
      <c r="C111" s="7">
        <v>0.56999999999999995</v>
      </c>
    </row>
    <row r="112" spans="1:3">
      <c r="A112" s="1">
        <v>2011</v>
      </c>
      <c r="B112" s="7">
        <v>0.56999999999999995</v>
      </c>
      <c r="C112" s="7">
        <v>0.7</v>
      </c>
    </row>
    <row r="113" spans="1:3">
      <c r="A113" s="1">
        <v>2012</v>
      </c>
      <c r="B113" s="7">
        <v>0.55000000000000004</v>
      </c>
      <c r="C113" s="7">
        <v>0.66</v>
      </c>
    </row>
    <row r="114" spans="1:3">
      <c r="A114" s="1">
        <v>2013</v>
      </c>
      <c r="B114" s="7">
        <v>0.56999999999999995</v>
      </c>
      <c r="C114" s="7">
        <v>0.66</v>
      </c>
    </row>
    <row r="115" spans="1:3">
      <c r="A115" s="1">
        <v>2014</v>
      </c>
      <c r="B115" s="7">
        <v>0.57999999999999996</v>
      </c>
      <c r="C115" s="7">
        <v>0.68</v>
      </c>
    </row>
    <row r="116" spans="1:3">
      <c r="A116" s="1">
        <v>2015</v>
      </c>
      <c r="B116" s="7">
        <v>0.6</v>
      </c>
      <c r="C116" s="7">
        <v>0.67</v>
      </c>
    </row>
    <row r="117" spans="1:3">
      <c r="A117" s="1">
        <v>2016</v>
      </c>
      <c r="B117" s="7">
        <v>0.6</v>
      </c>
      <c r="C117" s="7">
        <v>0.73</v>
      </c>
    </row>
    <row r="118" spans="1:3">
      <c r="A118" s="1">
        <v>2017</v>
      </c>
      <c r="B118" s="7">
        <v>0.6</v>
      </c>
      <c r="C118" s="7">
        <v>0.74</v>
      </c>
    </row>
    <row r="119" spans="1:3">
      <c r="A119" s="1">
        <v>2018</v>
      </c>
      <c r="B119" s="7">
        <v>0.61</v>
      </c>
      <c r="C119" s="7">
        <v>0.74</v>
      </c>
    </row>
    <row r="120" spans="1:3">
      <c r="A120" s="1">
        <v>2019</v>
      </c>
      <c r="B120" s="7">
        <v>0.63</v>
      </c>
      <c r="C120" s="7">
        <v>0.73</v>
      </c>
    </row>
    <row r="121" spans="1:3">
      <c r="A121" s="1">
        <v>2020</v>
      </c>
      <c r="B121" s="7">
        <v>0.64</v>
      </c>
      <c r="C121" s="7">
        <v>0.75</v>
      </c>
    </row>
    <row r="122" spans="1:3">
      <c r="A122" s="1">
        <v>2021</v>
      </c>
      <c r="B122" s="7">
        <v>0.63</v>
      </c>
      <c r="C122" s="7">
        <v>0.72</v>
      </c>
    </row>
    <row r="123" spans="1:3">
      <c r="A123" s="1">
        <v>2022</v>
      </c>
      <c r="B123" s="7">
        <v>0.62</v>
      </c>
      <c r="C123" s="7">
        <v>0.71</v>
      </c>
    </row>
    <row r="124" spans="1:3">
      <c r="A124" s="1">
        <v>2023</v>
      </c>
      <c r="B124" s="7">
        <v>0.61</v>
      </c>
      <c r="C124" s="7">
        <v>0.7</v>
      </c>
    </row>
    <row r="125" spans="1:3">
      <c r="A125" s="1">
        <v>2024</v>
      </c>
      <c r="B125" s="7">
        <v>0.62</v>
      </c>
      <c r="C125" s="7">
        <v>0.7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89.3</v>
      </c>
      <c r="C133" s="8">
        <v>87.9</v>
      </c>
    </row>
    <row r="134" spans="1:3">
      <c r="A134" s="1">
        <v>2009</v>
      </c>
      <c r="B134" s="8">
        <v>87.3</v>
      </c>
      <c r="C134" s="8">
        <v>88.1</v>
      </c>
    </row>
    <row r="135" spans="1:3">
      <c r="A135" s="1">
        <v>2010</v>
      </c>
      <c r="B135" s="8">
        <v>80.099999999999994</v>
      </c>
      <c r="C135" s="8">
        <v>84.3</v>
      </c>
    </row>
    <row r="136" spans="1:3">
      <c r="A136" s="1">
        <v>2011</v>
      </c>
      <c r="B136" s="8">
        <v>89.2</v>
      </c>
      <c r="C136" s="8">
        <v>86.7</v>
      </c>
    </row>
    <row r="137" spans="1:3">
      <c r="A137" s="1">
        <v>2012</v>
      </c>
      <c r="B137" s="8">
        <v>85.1</v>
      </c>
      <c r="C137" s="8">
        <v>87.4</v>
      </c>
    </row>
    <row r="138" spans="1:3">
      <c r="A138" s="1">
        <v>2013</v>
      </c>
      <c r="B138" s="8">
        <v>84</v>
      </c>
      <c r="C138" s="8">
        <v>86.6</v>
      </c>
    </row>
    <row r="139" spans="1:3">
      <c r="A139" s="1">
        <v>2014</v>
      </c>
      <c r="B139" s="8">
        <v>87.2</v>
      </c>
      <c r="C139" s="8">
        <v>86.7</v>
      </c>
    </row>
    <row r="140" spans="1:3">
      <c r="A140" s="1">
        <v>2015</v>
      </c>
      <c r="B140" s="8">
        <v>86</v>
      </c>
      <c r="C140" s="8">
        <v>86.2</v>
      </c>
    </row>
    <row r="141" spans="1:3">
      <c r="A141" s="1">
        <v>2016</v>
      </c>
      <c r="B141" s="8">
        <v>89.9</v>
      </c>
      <c r="C141" s="8">
        <v>91.2</v>
      </c>
    </row>
    <row r="142" spans="1:3">
      <c r="A142" s="1">
        <v>2017</v>
      </c>
      <c r="B142" s="8">
        <v>92.4</v>
      </c>
      <c r="C142" s="8">
        <v>91.6</v>
      </c>
    </row>
    <row r="143" spans="1:3">
      <c r="A143" s="1">
        <v>2018</v>
      </c>
      <c r="B143" s="8">
        <v>92.7</v>
      </c>
      <c r="C143" s="8">
        <v>91.4</v>
      </c>
    </row>
    <row r="144" spans="1:3">
      <c r="A144" s="1">
        <v>2019</v>
      </c>
      <c r="B144" s="8">
        <v>94.1</v>
      </c>
      <c r="C144" s="8">
        <v>92</v>
      </c>
    </row>
    <row r="145" spans="1:3">
      <c r="A145" s="1">
        <v>2020</v>
      </c>
      <c r="B145" s="8">
        <v>86.9</v>
      </c>
      <c r="C145" s="8">
        <v>91.8</v>
      </c>
    </row>
    <row r="146" spans="1:3">
      <c r="A146" s="1">
        <v>2021</v>
      </c>
      <c r="B146" s="8">
        <v>85.4</v>
      </c>
      <c r="C146" s="8">
        <v>87.3</v>
      </c>
    </row>
    <row r="147" spans="1:3">
      <c r="A147" s="1">
        <v>2022</v>
      </c>
      <c r="B147" s="8">
        <v>90.4</v>
      </c>
      <c r="C147" s="8">
        <v>91</v>
      </c>
    </row>
    <row r="148" spans="1:3">
      <c r="A148" s="1">
        <v>2023</v>
      </c>
      <c r="B148" s="8">
        <v>88</v>
      </c>
      <c r="C148" s="8">
        <v>92.3</v>
      </c>
    </row>
    <row r="149" spans="1:3">
      <c r="A149" s="1">
        <v>2024</v>
      </c>
      <c r="B149" s="8">
        <v>91</v>
      </c>
      <c r="C149" s="8">
        <v>92.8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101944</v>
      </c>
      <c r="C157" s="5">
        <v>122644</v>
      </c>
    </row>
    <row r="158" spans="1:3">
      <c r="A158" s="1">
        <v>2009</v>
      </c>
      <c r="B158" s="5">
        <v>106087</v>
      </c>
      <c r="C158" s="5">
        <v>129437</v>
      </c>
    </row>
    <row r="159" spans="1:3">
      <c r="A159" s="1">
        <v>2010</v>
      </c>
      <c r="B159" s="5">
        <v>110667</v>
      </c>
      <c r="C159" s="5">
        <v>128587</v>
      </c>
    </row>
    <row r="160" spans="1:3">
      <c r="A160" s="1">
        <v>2011</v>
      </c>
      <c r="B160" s="5">
        <v>121374</v>
      </c>
      <c r="C160" s="5">
        <v>126868</v>
      </c>
    </row>
    <row r="161" spans="1:3">
      <c r="A161" s="1">
        <v>2012</v>
      </c>
      <c r="B161" s="5">
        <v>152512</v>
      </c>
      <c r="C161" s="5">
        <v>128637</v>
      </c>
    </row>
    <row r="162" spans="1:3">
      <c r="A162" s="1">
        <v>2013</v>
      </c>
      <c r="B162" s="5">
        <v>183865</v>
      </c>
      <c r="C162" s="5">
        <v>133196</v>
      </c>
    </row>
    <row r="163" spans="1:3">
      <c r="A163" s="1">
        <v>2014</v>
      </c>
      <c r="B163" s="5">
        <v>281307</v>
      </c>
      <c r="C163" s="5">
        <v>135076</v>
      </c>
    </row>
    <row r="164" spans="1:3">
      <c r="A164" s="1">
        <v>2015</v>
      </c>
      <c r="B164" s="5">
        <v>246581</v>
      </c>
      <c r="C164" s="5">
        <v>150587</v>
      </c>
    </row>
    <row r="165" spans="1:3">
      <c r="A165" s="1">
        <v>2016</v>
      </c>
      <c r="B165" s="5">
        <v>242866</v>
      </c>
      <c r="C165" s="5">
        <v>128912</v>
      </c>
    </row>
    <row r="166" spans="1:3">
      <c r="A166" s="1">
        <v>2017</v>
      </c>
      <c r="B166" s="5">
        <v>145043</v>
      </c>
      <c r="C166" s="5">
        <v>124683</v>
      </c>
    </row>
    <row r="167" spans="1:3">
      <c r="A167" s="1">
        <v>2018</v>
      </c>
      <c r="B167" s="5">
        <v>157083</v>
      </c>
      <c r="C167" s="5">
        <v>124955</v>
      </c>
    </row>
    <row r="168" spans="1:3">
      <c r="A168" s="1">
        <v>2019</v>
      </c>
      <c r="B168" s="5">
        <v>149287</v>
      </c>
      <c r="C168" s="5">
        <v>128454</v>
      </c>
    </row>
    <row r="169" spans="1:3">
      <c r="A169" s="1">
        <v>2020</v>
      </c>
      <c r="B169" s="5">
        <v>155234</v>
      </c>
      <c r="C169" s="5">
        <v>138271</v>
      </c>
    </row>
    <row r="170" spans="1:3">
      <c r="A170" s="1">
        <v>2021</v>
      </c>
      <c r="B170" s="5">
        <v>168861</v>
      </c>
      <c r="C170" s="5">
        <v>145056</v>
      </c>
    </row>
    <row r="171" spans="1:3">
      <c r="A171" s="1">
        <v>2022</v>
      </c>
      <c r="B171" s="5">
        <v>172666</v>
      </c>
      <c r="C171" s="5">
        <v>150269</v>
      </c>
    </row>
    <row r="172" spans="1:3">
      <c r="A172" s="1">
        <v>2023</v>
      </c>
      <c r="B172" s="5">
        <v>162005</v>
      </c>
      <c r="C172" s="5">
        <v>149923</v>
      </c>
    </row>
    <row r="173" spans="1:3">
      <c r="A173" s="1">
        <v>2024</v>
      </c>
      <c r="B173" s="5">
        <v>177285</v>
      </c>
      <c r="C173" s="5">
        <v>160181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97.3</v>
      </c>
      <c r="C181" s="5">
        <v>97</v>
      </c>
    </row>
    <row r="182" spans="1:3">
      <c r="A182" s="1">
        <v>2009</v>
      </c>
      <c r="B182" s="5">
        <v>97.6</v>
      </c>
      <c r="C182" s="5">
        <v>97</v>
      </c>
    </row>
    <row r="183" spans="1:3">
      <c r="A183" s="1">
        <v>2010</v>
      </c>
      <c r="B183" s="5">
        <v>98.1</v>
      </c>
      <c r="C183" s="5">
        <v>96.9</v>
      </c>
    </row>
    <row r="184" spans="1:3">
      <c r="A184" s="1">
        <v>2011</v>
      </c>
      <c r="B184" s="5">
        <v>107.1</v>
      </c>
      <c r="C184" s="5">
        <v>105.2</v>
      </c>
    </row>
    <row r="185" spans="1:3">
      <c r="A185" s="1">
        <v>2012</v>
      </c>
      <c r="B185" s="5">
        <v>106.8</v>
      </c>
      <c r="C185" s="5">
        <v>105.3</v>
      </c>
    </row>
    <row r="186" spans="1:3">
      <c r="A186" s="1">
        <v>2013</v>
      </c>
      <c r="B186" s="5">
        <v>98.8</v>
      </c>
      <c r="C186" s="5">
        <v>97.3</v>
      </c>
    </row>
    <row r="187" spans="1:3">
      <c r="A187" s="1">
        <v>2014</v>
      </c>
      <c r="B187" s="5">
        <v>99.2</v>
      </c>
      <c r="C187" s="5">
        <v>97.7</v>
      </c>
    </row>
    <row r="188" spans="1:3">
      <c r="A188" s="1">
        <v>2015</v>
      </c>
      <c r="B188" s="5">
        <v>99.7</v>
      </c>
      <c r="C188" s="5">
        <v>98.4</v>
      </c>
    </row>
    <row r="189" spans="1:3">
      <c r="A189" s="1">
        <v>2016</v>
      </c>
      <c r="B189" s="5">
        <v>100</v>
      </c>
      <c r="C189" s="5">
        <v>98.4</v>
      </c>
    </row>
    <row r="190" spans="1:3">
      <c r="A190" s="1">
        <v>2017</v>
      </c>
      <c r="B190" s="5">
        <v>99.6</v>
      </c>
      <c r="C190" s="5">
        <v>98.6</v>
      </c>
    </row>
    <row r="191" spans="1:3">
      <c r="A191" s="1">
        <v>2018</v>
      </c>
      <c r="B191" s="5">
        <v>99.2</v>
      </c>
      <c r="C191" s="5">
        <v>98.6</v>
      </c>
    </row>
    <row r="192" spans="1:3">
      <c r="A192" s="1">
        <v>2019</v>
      </c>
      <c r="B192" s="5">
        <v>99.4</v>
      </c>
      <c r="C192" s="5">
        <v>98.4</v>
      </c>
    </row>
    <row r="193" spans="1:3">
      <c r="A193" s="1">
        <v>2020</v>
      </c>
      <c r="B193" s="5">
        <v>99.4</v>
      </c>
      <c r="C193" s="5">
        <v>98.4</v>
      </c>
    </row>
    <row r="194" spans="1:3">
      <c r="A194" s="1">
        <v>2021</v>
      </c>
      <c r="B194" s="5">
        <v>99.1</v>
      </c>
      <c r="C194" s="5">
        <v>98.5</v>
      </c>
    </row>
    <row r="195" spans="1:3">
      <c r="A195" s="1">
        <v>2022</v>
      </c>
      <c r="B195" s="5">
        <v>99</v>
      </c>
      <c r="C195" s="5">
        <v>98.4</v>
      </c>
    </row>
    <row r="196" spans="1:3">
      <c r="A196" s="1">
        <v>2023</v>
      </c>
      <c r="B196" s="5">
        <v>98.6</v>
      </c>
      <c r="C196" s="5">
        <v>98.2</v>
      </c>
    </row>
    <row r="197" spans="1:3">
      <c r="A197" s="1">
        <v>2024</v>
      </c>
      <c r="B197" s="5">
        <v>98.6</v>
      </c>
      <c r="C197" s="5">
        <v>98.3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7.6</v>
      </c>
      <c r="C205" s="6">
        <v>8.39</v>
      </c>
    </row>
    <row r="206" spans="1:3">
      <c r="A206" s="1">
        <v>2009</v>
      </c>
      <c r="B206" s="6">
        <v>7.51</v>
      </c>
      <c r="C206" s="6">
        <v>8.67</v>
      </c>
    </row>
    <row r="207" spans="1:3">
      <c r="A207" s="1">
        <v>2010</v>
      </c>
      <c r="B207" s="6">
        <v>7.61</v>
      </c>
      <c r="C207" s="6">
        <v>8.69</v>
      </c>
    </row>
    <row r="208" spans="1:3">
      <c r="A208" s="1">
        <v>2011</v>
      </c>
      <c r="B208" s="6">
        <v>7.56</v>
      </c>
      <c r="C208" s="6">
        <v>7.83</v>
      </c>
    </row>
    <row r="209" spans="1:3">
      <c r="A209" s="1">
        <v>2012</v>
      </c>
      <c r="B209" s="6">
        <v>7.53</v>
      </c>
      <c r="C209" s="6">
        <v>7.56</v>
      </c>
    </row>
    <row r="210" spans="1:3">
      <c r="A210" s="1">
        <v>2013</v>
      </c>
      <c r="B210" s="6">
        <v>7.62</v>
      </c>
      <c r="C210" s="6">
        <v>7.53</v>
      </c>
    </row>
    <row r="211" spans="1:3">
      <c r="A211" s="1">
        <v>2014</v>
      </c>
      <c r="B211" s="6">
        <v>7.61</v>
      </c>
      <c r="C211" s="6">
        <v>7.54</v>
      </c>
    </row>
    <row r="212" spans="1:3">
      <c r="A212" s="1">
        <v>2015</v>
      </c>
      <c r="B212" s="6">
        <v>7.7</v>
      </c>
      <c r="C212" s="6">
        <v>7.8</v>
      </c>
    </row>
    <row r="213" spans="1:3">
      <c r="A213" s="1">
        <v>2016</v>
      </c>
      <c r="B213" s="6">
        <v>7.89</v>
      </c>
      <c r="C213" s="6">
        <v>7.22</v>
      </c>
    </row>
    <row r="214" spans="1:3">
      <c r="A214" s="1">
        <v>2017</v>
      </c>
      <c r="B214" s="6">
        <v>7.88</v>
      </c>
      <c r="C214" s="6">
        <v>7.25</v>
      </c>
    </row>
    <row r="215" spans="1:3">
      <c r="A215" s="1">
        <v>2018</v>
      </c>
      <c r="B215" s="6">
        <v>8.1</v>
      </c>
      <c r="C215" s="6">
        <v>7.32</v>
      </c>
    </row>
    <row r="216" spans="1:3">
      <c r="A216" s="1">
        <v>2019</v>
      </c>
      <c r="B216" s="6">
        <v>7.98</v>
      </c>
      <c r="C216" s="6">
        <v>7.41</v>
      </c>
    </row>
    <row r="217" spans="1:3">
      <c r="A217" s="1">
        <v>2020</v>
      </c>
      <c r="B217" s="6">
        <v>8.18</v>
      </c>
      <c r="C217" s="6">
        <v>7.31</v>
      </c>
    </row>
    <row r="218" spans="1:3">
      <c r="A218" s="1">
        <v>2021</v>
      </c>
      <c r="B218" s="6">
        <v>8.2799999999999994</v>
      </c>
      <c r="C218" s="6">
        <v>7.5</v>
      </c>
    </row>
    <row r="219" spans="1:3">
      <c r="A219" s="1">
        <v>2022</v>
      </c>
      <c r="B219" s="6">
        <v>8.44</v>
      </c>
      <c r="C219" s="6">
        <v>7.58</v>
      </c>
    </row>
    <row r="220" spans="1:3">
      <c r="A220" s="1">
        <v>2023</v>
      </c>
      <c r="B220" s="6">
        <v>8.5</v>
      </c>
      <c r="C220" s="6">
        <v>7.59</v>
      </c>
    </row>
    <row r="221" spans="1:3">
      <c r="A221" s="1">
        <v>2024</v>
      </c>
      <c r="B221" s="6">
        <v>8.7100000000000009</v>
      </c>
      <c r="C221" s="6">
        <v>7.71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22.3</v>
      </c>
      <c r="C229" s="8">
        <v>14.1</v>
      </c>
    </row>
    <row r="230" spans="1:3">
      <c r="A230" s="1">
        <v>2009</v>
      </c>
      <c r="B230" s="8">
        <v>19.899999999999999</v>
      </c>
      <c r="C230" s="8">
        <v>14.5</v>
      </c>
    </row>
    <row r="231" spans="1:3">
      <c r="A231" s="1">
        <v>2010</v>
      </c>
      <c r="B231" s="8">
        <v>16.600000000000001</v>
      </c>
      <c r="C231" s="8">
        <v>13.6</v>
      </c>
    </row>
    <row r="232" spans="1:3">
      <c r="A232" s="1">
        <v>2011</v>
      </c>
      <c r="B232" s="8">
        <v>14.6</v>
      </c>
      <c r="C232" s="8">
        <v>11.1</v>
      </c>
    </row>
    <row r="233" spans="1:3">
      <c r="A233" s="1">
        <v>2012</v>
      </c>
      <c r="B233" s="8">
        <v>12.8</v>
      </c>
      <c r="C233" s="8">
        <v>10.4</v>
      </c>
    </row>
    <row r="234" spans="1:3">
      <c r="A234" s="1">
        <v>2013</v>
      </c>
      <c r="B234" s="8">
        <v>11.1</v>
      </c>
      <c r="C234" s="8">
        <v>9.6</v>
      </c>
    </row>
    <row r="235" spans="1:3">
      <c r="A235" s="1">
        <v>2014</v>
      </c>
      <c r="B235" s="8">
        <v>9.8000000000000007</v>
      </c>
      <c r="C235" s="8">
        <v>8.5</v>
      </c>
    </row>
    <row r="236" spans="1:3">
      <c r="A236" s="1">
        <v>2015</v>
      </c>
      <c r="B236" s="8">
        <v>9.3000000000000007</v>
      </c>
      <c r="C236" s="8">
        <v>8</v>
      </c>
    </row>
    <row r="237" spans="1:3">
      <c r="A237" s="1">
        <v>2016</v>
      </c>
      <c r="B237" s="8">
        <v>9.6999999999999993</v>
      </c>
      <c r="C237" s="8">
        <v>7.5</v>
      </c>
    </row>
    <row r="238" spans="1:3">
      <c r="A238" s="1">
        <v>2017</v>
      </c>
      <c r="B238" s="8">
        <v>10.5</v>
      </c>
      <c r="C238" s="8">
        <v>7.2</v>
      </c>
    </row>
    <row r="239" spans="1:3">
      <c r="A239" s="1">
        <v>2018</v>
      </c>
      <c r="B239" s="8">
        <v>10.9</v>
      </c>
      <c r="C239" s="8">
        <v>6.9</v>
      </c>
    </row>
    <row r="240" spans="1:3">
      <c r="A240" s="1">
        <v>2019</v>
      </c>
      <c r="B240" s="8">
        <v>11.4</v>
      </c>
      <c r="C240" s="8">
        <v>6.6</v>
      </c>
    </row>
    <row r="241" spans="1:3">
      <c r="A241" s="1">
        <v>2020</v>
      </c>
      <c r="B241" s="8">
        <v>10.4</v>
      </c>
      <c r="C241" s="8">
        <v>6.4</v>
      </c>
    </row>
    <row r="242" spans="1:3">
      <c r="A242" s="1">
        <v>2021</v>
      </c>
      <c r="B242" s="8">
        <v>9.5</v>
      </c>
      <c r="C242" s="8">
        <v>6.6</v>
      </c>
    </row>
    <row r="243" spans="1:3">
      <c r="A243" s="1">
        <v>2022</v>
      </c>
      <c r="B243" s="8">
        <v>8.6</v>
      </c>
      <c r="C243" s="8">
        <v>6.6</v>
      </c>
    </row>
    <row r="244" spans="1:3">
      <c r="A244" s="1">
        <v>2023</v>
      </c>
      <c r="B244" s="8">
        <v>8.3000000000000007</v>
      </c>
      <c r="C244" s="8">
        <v>6.7</v>
      </c>
    </row>
    <row r="245" spans="1:3">
      <c r="A245" s="1">
        <v>2024</v>
      </c>
      <c r="B245" s="8">
        <v>8.3000000000000007</v>
      </c>
      <c r="C245" s="8">
        <v>6.5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186.8</v>
      </c>
      <c r="C253" s="8">
        <v>103.3</v>
      </c>
    </row>
    <row r="254" spans="1:3">
      <c r="A254" s="1">
        <v>2009</v>
      </c>
      <c r="B254" s="8">
        <v>156.30000000000001</v>
      </c>
      <c r="C254" s="8">
        <v>112.3</v>
      </c>
    </row>
    <row r="255" spans="1:3">
      <c r="A255" s="1">
        <v>2010</v>
      </c>
      <c r="B255" s="8">
        <v>136.80000000000001</v>
      </c>
      <c r="C255" s="8">
        <v>92.5</v>
      </c>
    </row>
    <row r="256" spans="1:3">
      <c r="A256" s="1">
        <v>2011</v>
      </c>
      <c r="B256" s="8">
        <v>126.5</v>
      </c>
      <c r="C256" s="8">
        <v>58.6</v>
      </c>
    </row>
    <row r="257" spans="1:3">
      <c r="A257" s="1">
        <v>2012</v>
      </c>
      <c r="B257" s="8">
        <v>115.6</v>
      </c>
      <c r="C257" s="8">
        <v>52.6</v>
      </c>
    </row>
    <row r="258" spans="1:3">
      <c r="A258" s="1">
        <v>2013</v>
      </c>
      <c r="B258" s="8">
        <v>88.5</v>
      </c>
      <c r="C258" s="8">
        <v>41.3</v>
      </c>
    </row>
    <row r="259" spans="1:3">
      <c r="A259" s="1">
        <v>2014</v>
      </c>
      <c r="B259" s="8">
        <v>73.400000000000006</v>
      </c>
      <c r="C259" s="8">
        <v>33</v>
      </c>
    </row>
    <row r="260" spans="1:3">
      <c r="A260" s="1">
        <v>2015</v>
      </c>
      <c r="B260" s="8">
        <v>59.7</v>
      </c>
      <c r="C260" s="8">
        <v>35.700000000000003</v>
      </c>
    </row>
    <row r="261" spans="1:3">
      <c r="A261" s="1">
        <v>2016</v>
      </c>
      <c r="B261" s="8">
        <v>58.8</v>
      </c>
      <c r="C261" s="8">
        <v>33.1</v>
      </c>
    </row>
    <row r="262" spans="1:3">
      <c r="A262" s="1">
        <v>2017</v>
      </c>
      <c r="B262" s="8">
        <v>57.8</v>
      </c>
      <c r="C262" s="8">
        <v>31.3</v>
      </c>
    </row>
    <row r="263" spans="1:3">
      <c r="A263" s="1">
        <v>2018</v>
      </c>
      <c r="B263" s="8">
        <v>63</v>
      </c>
      <c r="C263" s="8">
        <v>25.3</v>
      </c>
    </row>
    <row r="264" spans="1:3">
      <c r="A264" s="1">
        <v>2019</v>
      </c>
      <c r="B264" s="8">
        <v>70.099999999999994</v>
      </c>
      <c r="C264" s="8">
        <v>25.5</v>
      </c>
    </row>
    <row r="265" spans="1:3">
      <c r="A265" s="1">
        <v>2020</v>
      </c>
      <c r="B265" s="8">
        <v>53</v>
      </c>
      <c r="C265" s="8">
        <v>25.1</v>
      </c>
    </row>
    <row r="266" spans="1:3">
      <c r="A266" s="1">
        <v>2021</v>
      </c>
      <c r="B266" s="8">
        <v>47.6</v>
      </c>
      <c r="C266" s="8">
        <v>18</v>
      </c>
    </row>
    <row r="267" spans="1:3">
      <c r="A267" s="1">
        <v>2022</v>
      </c>
      <c r="B267" s="8">
        <v>44.5</v>
      </c>
      <c r="C267" s="8">
        <v>12.7</v>
      </c>
    </row>
    <row r="268" spans="1:3">
      <c r="A268" s="1">
        <v>2023</v>
      </c>
      <c r="B268" s="8">
        <v>43.5</v>
      </c>
      <c r="C268" s="8">
        <v>10</v>
      </c>
    </row>
    <row r="269" spans="1:3">
      <c r="A269" s="1">
        <v>2024</v>
      </c>
      <c r="B269" s="8">
        <v>48.4</v>
      </c>
      <c r="C269" s="8">
        <v>6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24.9</v>
      </c>
      <c r="C277" s="8">
        <v>25.2</v>
      </c>
    </row>
    <row r="278" spans="1:3">
      <c r="A278" s="1">
        <v>2009</v>
      </c>
      <c r="B278" s="8">
        <v>23.2</v>
      </c>
      <c r="C278" s="8">
        <v>25.1</v>
      </c>
    </row>
    <row r="279" spans="1:3">
      <c r="A279" s="1">
        <v>2010</v>
      </c>
      <c r="B279" s="8">
        <v>19.8</v>
      </c>
      <c r="C279" s="8">
        <v>23.3</v>
      </c>
    </row>
    <row r="280" spans="1:3">
      <c r="A280" s="1">
        <v>2011</v>
      </c>
      <c r="B280" s="8">
        <v>24.8</v>
      </c>
      <c r="C280" s="8">
        <v>23.6</v>
      </c>
    </row>
    <row r="281" spans="1:3">
      <c r="A281" s="1">
        <v>2012</v>
      </c>
      <c r="B281" s="8">
        <v>21.5</v>
      </c>
      <c r="C281" s="8">
        <v>23.2</v>
      </c>
    </row>
    <row r="282" spans="1:3">
      <c r="A282" s="1">
        <v>2013</v>
      </c>
      <c r="B282" s="8">
        <v>21.5</v>
      </c>
      <c r="C282" s="8">
        <v>22.3</v>
      </c>
    </row>
    <row r="283" spans="1:3">
      <c r="A283" s="1">
        <v>2014</v>
      </c>
      <c r="B283" s="8">
        <v>21.8</v>
      </c>
      <c r="C283" s="8">
        <v>22.1</v>
      </c>
    </row>
    <row r="284" spans="1:3">
      <c r="A284" s="1">
        <v>2015</v>
      </c>
      <c r="B284" s="8">
        <v>20.5</v>
      </c>
      <c r="C284" s="8">
        <v>21.9</v>
      </c>
    </row>
    <row r="285" spans="1:3">
      <c r="A285" s="1">
        <v>2016</v>
      </c>
      <c r="B285" s="8">
        <v>21.3</v>
      </c>
      <c r="C285" s="8">
        <v>23</v>
      </c>
    </row>
    <row r="286" spans="1:3">
      <c r="A286" s="1">
        <v>2017</v>
      </c>
      <c r="B286" s="8">
        <v>21</v>
      </c>
      <c r="C286" s="8">
        <v>22.7</v>
      </c>
    </row>
    <row r="287" spans="1:3">
      <c r="A287" s="1">
        <v>2018</v>
      </c>
      <c r="B287" s="8">
        <v>21.2</v>
      </c>
      <c r="C287" s="8">
        <v>22.7</v>
      </c>
    </row>
    <row r="288" spans="1:3">
      <c r="A288" s="1">
        <v>2019</v>
      </c>
      <c r="B288" s="8">
        <v>22.7</v>
      </c>
      <c r="C288" s="8">
        <v>22.7</v>
      </c>
    </row>
    <row r="289" spans="1:3">
      <c r="A289" s="1">
        <v>2020</v>
      </c>
      <c r="B289" s="8">
        <v>24.2</v>
      </c>
      <c r="C289" s="8">
        <v>25.2</v>
      </c>
    </row>
    <row r="290" spans="1:3">
      <c r="A290" s="1">
        <v>2021</v>
      </c>
      <c r="B290" s="8">
        <v>23</v>
      </c>
      <c r="C290" s="8">
        <v>23.5</v>
      </c>
    </row>
    <row r="291" spans="1:3">
      <c r="A291" s="1">
        <v>2022</v>
      </c>
      <c r="B291" s="8">
        <v>24.6</v>
      </c>
      <c r="C291" s="8">
        <v>24.2</v>
      </c>
    </row>
    <row r="292" spans="1:3">
      <c r="A292" s="1">
        <v>2023</v>
      </c>
      <c r="B292" s="8">
        <v>23.5</v>
      </c>
      <c r="C292" s="8">
        <v>24.1</v>
      </c>
    </row>
    <row r="293" spans="1:3">
      <c r="A293" s="1">
        <v>2024</v>
      </c>
      <c r="B293" s="8">
        <v>25.8</v>
      </c>
      <c r="C293" s="8">
        <v>25.3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10</v>
      </c>
      <c r="C301" s="8">
        <v>13.1</v>
      </c>
    </row>
    <row r="302" spans="1:3">
      <c r="A302" s="1">
        <v>2009</v>
      </c>
      <c r="B302" s="8">
        <v>10.6</v>
      </c>
      <c r="C302" s="8">
        <v>12.5</v>
      </c>
    </row>
    <row r="303" spans="1:3">
      <c r="A303" s="1">
        <v>2010</v>
      </c>
      <c r="B303" s="8">
        <v>11</v>
      </c>
      <c r="C303" s="8">
        <v>12</v>
      </c>
    </row>
    <row r="304" spans="1:3">
      <c r="A304" s="1">
        <v>2011</v>
      </c>
      <c r="B304" s="8">
        <v>11.5</v>
      </c>
      <c r="C304" s="8">
        <v>13.8</v>
      </c>
    </row>
    <row r="305" spans="1:3">
      <c r="A305" s="1">
        <v>2012</v>
      </c>
      <c r="B305" s="8">
        <v>12.1</v>
      </c>
      <c r="C305" s="8">
        <v>14.1</v>
      </c>
    </row>
    <row r="306" spans="1:3">
      <c r="A306" s="1">
        <v>2013</v>
      </c>
      <c r="B306" s="8">
        <v>12.6</v>
      </c>
      <c r="C306" s="8">
        <v>14.6</v>
      </c>
    </row>
    <row r="307" spans="1:3">
      <c r="A307" s="1">
        <v>2014</v>
      </c>
      <c r="B307" s="8">
        <v>13.4</v>
      </c>
      <c r="C307" s="8">
        <v>15.3</v>
      </c>
    </row>
    <row r="308" spans="1:3">
      <c r="A308" s="1">
        <v>2015</v>
      </c>
      <c r="B308" s="8">
        <v>13.6</v>
      </c>
      <c r="C308" s="8">
        <v>15.3</v>
      </c>
    </row>
    <row r="309" spans="1:3">
      <c r="A309" s="1">
        <v>2016</v>
      </c>
      <c r="B309" s="8">
        <v>14.9</v>
      </c>
      <c r="C309" s="8">
        <v>15.9</v>
      </c>
    </row>
    <row r="310" spans="1:3">
      <c r="A310" s="1">
        <v>2017</v>
      </c>
      <c r="B310" s="8">
        <v>14</v>
      </c>
      <c r="C310" s="8">
        <v>16.100000000000001</v>
      </c>
    </row>
    <row r="311" spans="1:3">
      <c r="A311" s="1">
        <v>2018</v>
      </c>
      <c r="B311" s="8">
        <v>14.4</v>
      </c>
      <c r="C311" s="8">
        <v>16.3</v>
      </c>
    </row>
    <row r="312" spans="1:3">
      <c r="A312" s="1">
        <v>2019</v>
      </c>
      <c r="B312" s="8">
        <v>14.4</v>
      </c>
      <c r="C312" s="8">
        <v>16.7</v>
      </c>
    </row>
    <row r="313" spans="1:3">
      <c r="A313" s="1">
        <v>2020</v>
      </c>
      <c r="B313" s="8">
        <v>12.9</v>
      </c>
      <c r="C313" s="8">
        <v>15.6</v>
      </c>
    </row>
    <row r="314" spans="1:3">
      <c r="A314" s="1">
        <v>2021</v>
      </c>
      <c r="B314" s="8">
        <v>13.9</v>
      </c>
      <c r="C314" s="8">
        <v>14.5</v>
      </c>
    </row>
    <row r="315" spans="1:3">
      <c r="A315" s="1">
        <v>2022</v>
      </c>
      <c r="B315" s="8">
        <v>14.8</v>
      </c>
      <c r="C315" s="8">
        <v>15.8</v>
      </c>
    </row>
    <row r="316" spans="1:3">
      <c r="A316" s="1">
        <v>2023</v>
      </c>
      <c r="B316" s="8">
        <v>15.5</v>
      </c>
      <c r="C316" s="8">
        <v>16.3</v>
      </c>
    </row>
    <row r="317" spans="1:3">
      <c r="A317" s="1">
        <v>2024</v>
      </c>
      <c r="B317" s="8">
        <v>15.8</v>
      </c>
      <c r="C317" s="8">
        <v>16.399999999999999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6.4</v>
      </c>
      <c r="C325" s="8">
        <v>6.4</v>
      </c>
    </row>
    <row r="326" spans="1:3">
      <c r="A326" s="1">
        <v>2009</v>
      </c>
      <c r="B326" s="8">
        <v>6.6</v>
      </c>
      <c r="C326" s="8">
        <v>6.4</v>
      </c>
    </row>
    <row r="327" spans="1:3">
      <c r="A327" s="1">
        <v>2010</v>
      </c>
      <c r="B327" s="8">
        <v>7.2</v>
      </c>
      <c r="C327" s="8">
        <v>6.8</v>
      </c>
    </row>
    <row r="328" spans="1:3">
      <c r="A328" s="1">
        <v>2011</v>
      </c>
      <c r="B328" s="8">
        <v>7.8</v>
      </c>
      <c r="C328" s="8">
        <v>7.6</v>
      </c>
    </row>
    <row r="329" spans="1:3">
      <c r="A329" s="1">
        <v>2012</v>
      </c>
      <c r="B329" s="8">
        <v>7.9</v>
      </c>
      <c r="C329" s="8">
        <v>8.1999999999999993</v>
      </c>
    </row>
    <row r="330" spans="1:3">
      <c r="A330" s="1">
        <v>2013</v>
      </c>
      <c r="B330" s="8">
        <v>7.2</v>
      </c>
      <c r="C330" s="8">
        <v>8.1</v>
      </c>
    </row>
    <row r="331" spans="1:3">
      <c r="A331" s="1">
        <v>2014</v>
      </c>
      <c r="B331" s="8">
        <v>7.7</v>
      </c>
      <c r="C331" s="8">
        <v>8.1999999999999993</v>
      </c>
    </row>
    <row r="332" spans="1:3">
      <c r="A332" s="1">
        <v>2015</v>
      </c>
      <c r="B332" s="8">
        <v>7.7</v>
      </c>
      <c r="C332" s="8">
        <v>8.4</v>
      </c>
    </row>
    <row r="333" spans="1:3">
      <c r="A333" s="1">
        <v>2016</v>
      </c>
      <c r="B333" s="8">
        <v>8.1999999999999993</v>
      </c>
      <c r="C333" s="8">
        <v>10.4</v>
      </c>
    </row>
    <row r="334" spans="1:3">
      <c r="A334" s="1">
        <v>2017</v>
      </c>
      <c r="B334" s="8">
        <v>9</v>
      </c>
      <c r="C334" s="8">
        <v>10.6</v>
      </c>
    </row>
    <row r="335" spans="1:3">
      <c r="A335" s="1">
        <v>2018</v>
      </c>
      <c r="B335" s="8">
        <v>9.1999999999999993</v>
      </c>
      <c r="C335" s="8">
        <v>10.8</v>
      </c>
    </row>
    <row r="336" spans="1:3">
      <c r="A336" s="1">
        <v>2019</v>
      </c>
      <c r="B336" s="8">
        <v>9.6999999999999993</v>
      </c>
      <c r="C336" s="8">
        <v>11.1</v>
      </c>
    </row>
    <row r="337" spans="1:3">
      <c r="A337" s="1">
        <v>2020</v>
      </c>
      <c r="B337" s="8">
        <v>8.5</v>
      </c>
      <c r="C337" s="8">
        <v>10.4</v>
      </c>
    </row>
    <row r="338" spans="1:3">
      <c r="A338" s="1">
        <v>2021</v>
      </c>
      <c r="B338" s="8">
        <v>8.5</v>
      </c>
      <c r="C338" s="8">
        <v>9.8000000000000007</v>
      </c>
    </row>
    <row r="339" spans="1:3">
      <c r="A339" s="1">
        <v>2022</v>
      </c>
      <c r="B339" s="8">
        <v>9.1</v>
      </c>
      <c r="C339" s="8">
        <v>10.3</v>
      </c>
    </row>
    <row r="340" spans="1:3">
      <c r="A340" s="1">
        <v>2023</v>
      </c>
      <c r="B340" s="8">
        <v>8.6999999999999993</v>
      </c>
      <c r="C340" s="8">
        <v>11</v>
      </c>
    </row>
    <row r="341" spans="1:3">
      <c r="A341" s="1">
        <v>2024</v>
      </c>
      <c r="B341" s="8">
        <v>9.1999999999999993</v>
      </c>
      <c r="C341" s="8">
        <v>11.4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14.4</v>
      </c>
      <c r="C349" s="8">
        <v>11.9</v>
      </c>
    </row>
    <row r="350" spans="1:3">
      <c r="A350" s="1">
        <v>2009</v>
      </c>
      <c r="B350" s="8">
        <v>14.6</v>
      </c>
      <c r="C350" s="8">
        <v>12.7</v>
      </c>
    </row>
    <row r="351" spans="1:3">
      <c r="A351" s="1">
        <v>2010</v>
      </c>
      <c r="B351" s="8">
        <v>14.2</v>
      </c>
      <c r="C351" s="8">
        <v>12.5</v>
      </c>
    </row>
    <row r="352" spans="1:3">
      <c r="A352" s="1">
        <v>2011</v>
      </c>
      <c r="B352" s="8">
        <v>17.100000000000001</v>
      </c>
      <c r="C352" s="8">
        <v>12.5</v>
      </c>
    </row>
    <row r="353" spans="1:3">
      <c r="A353" s="1">
        <v>2012</v>
      </c>
      <c r="B353" s="8">
        <v>15.7</v>
      </c>
      <c r="C353" s="8">
        <v>12.7</v>
      </c>
    </row>
    <row r="354" spans="1:3">
      <c r="A354" s="1">
        <v>2013</v>
      </c>
      <c r="B354" s="8">
        <v>15.1</v>
      </c>
      <c r="C354" s="8">
        <v>12.9</v>
      </c>
    </row>
    <row r="355" spans="1:3">
      <c r="A355" s="1">
        <v>2014</v>
      </c>
      <c r="B355" s="8">
        <v>16.100000000000001</v>
      </c>
      <c r="C355" s="8">
        <v>12.9</v>
      </c>
    </row>
    <row r="356" spans="1:3">
      <c r="A356" s="1">
        <v>2015</v>
      </c>
      <c r="B356" s="8">
        <v>15.9</v>
      </c>
      <c r="C356" s="8">
        <v>12.5</v>
      </c>
    </row>
    <row r="357" spans="1:3">
      <c r="A357" s="1">
        <v>2016</v>
      </c>
      <c r="B357" s="8">
        <v>15.9</v>
      </c>
      <c r="C357" s="8">
        <v>14.5</v>
      </c>
    </row>
    <row r="358" spans="1:3">
      <c r="A358" s="1">
        <v>2017</v>
      </c>
      <c r="B358" s="8">
        <v>18</v>
      </c>
      <c r="C358" s="8">
        <v>14.4</v>
      </c>
    </row>
    <row r="359" spans="1:3">
      <c r="A359" s="1">
        <v>2018</v>
      </c>
      <c r="B359" s="8">
        <v>17.7</v>
      </c>
      <c r="C359" s="8">
        <v>14.1</v>
      </c>
    </row>
    <row r="360" spans="1:3">
      <c r="A360" s="1">
        <v>2019</v>
      </c>
      <c r="B360" s="8">
        <v>17.7</v>
      </c>
      <c r="C360" s="8">
        <v>13.7</v>
      </c>
    </row>
    <row r="361" spans="1:3">
      <c r="A361" s="1">
        <v>2020</v>
      </c>
      <c r="B361" s="8">
        <v>10.5</v>
      </c>
      <c r="C361" s="8">
        <v>12</v>
      </c>
    </row>
    <row r="362" spans="1:3">
      <c r="A362" s="1">
        <v>2021</v>
      </c>
      <c r="B362" s="8">
        <v>10</v>
      </c>
      <c r="C362" s="8">
        <v>11.7</v>
      </c>
    </row>
    <row r="363" spans="1:3">
      <c r="A363" s="1">
        <v>2022</v>
      </c>
      <c r="B363" s="8">
        <v>10.1</v>
      </c>
      <c r="C363" s="8">
        <v>12.2</v>
      </c>
    </row>
    <row r="364" spans="1:3">
      <c r="A364" s="1">
        <v>2023</v>
      </c>
      <c r="B364" s="8">
        <v>10.1</v>
      </c>
      <c r="C364" s="8">
        <v>12.2</v>
      </c>
    </row>
    <row r="365" spans="1:3">
      <c r="A365" s="1">
        <v>2024</v>
      </c>
      <c r="B365" s="8">
        <v>10.199999999999999</v>
      </c>
      <c r="C365" s="8">
        <v>12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12.4</v>
      </c>
      <c r="C373" s="8">
        <v>12.5</v>
      </c>
    </row>
    <row r="374" spans="1:3">
      <c r="A374" s="1">
        <v>2009</v>
      </c>
      <c r="B374" s="8">
        <v>12.1</v>
      </c>
      <c r="C374" s="8">
        <v>11.6</v>
      </c>
    </row>
    <row r="375" spans="1:3">
      <c r="A375" s="1">
        <v>2010</v>
      </c>
      <c r="B375" s="8">
        <v>10.1</v>
      </c>
      <c r="C375" s="8">
        <v>11.2</v>
      </c>
    </row>
    <row r="376" spans="1:3">
      <c r="A376" s="1">
        <v>2011</v>
      </c>
      <c r="B376" s="8">
        <v>9.6999999999999993</v>
      </c>
      <c r="C376" s="8">
        <v>12.2</v>
      </c>
    </row>
    <row r="377" spans="1:3">
      <c r="A377" s="1">
        <v>2012</v>
      </c>
      <c r="B377" s="8">
        <v>10.3</v>
      </c>
      <c r="C377" s="8">
        <v>12.2</v>
      </c>
    </row>
    <row r="378" spans="1:3">
      <c r="A378" s="1">
        <v>2013</v>
      </c>
      <c r="B378" s="8">
        <v>10.199999999999999</v>
      </c>
      <c r="C378" s="8">
        <v>11.9</v>
      </c>
    </row>
    <row r="379" spans="1:3">
      <c r="A379" s="1">
        <v>2014</v>
      </c>
      <c r="B379" s="8">
        <v>10.6</v>
      </c>
      <c r="C379" s="8">
        <v>11.8</v>
      </c>
    </row>
    <row r="380" spans="1:3">
      <c r="A380" s="1">
        <v>2015</v>
      </c>
      <c r="B380" s="8">
        <v>10.4</v>
      </c>
      <c r="C380" s="8">
        <v>11.9</v>
      </c>
    </row>
    <row r="381" spans="1:3">
      <c r="A381" s="1">
        <v>2016</v>
      </c>
      <c r="B381" s="8">
        <v>11.3</v>
      </c>
      <c r="C381" s="8">
        <v>11.2</v>
      </c>
    </row>
    <row r="382" spans="1:3">
      <c r="A382" s="1">
        <v>2017</v>
      </c>
      <c r="B382" s="8">
        <v>12</v>
      </c>
      <c r="C382" s="8">
        <v>11.7</v>
      </c>
    </row>
    <row r="383" spans="1:3">
      <c r="A383" s="1">
        <v>2018</v>
      </c>
      <c r="B383" s="8">
        <v>12.2</v>
      </c>
      <c r="C383" s="8">
        <v>11.7</v>
      </c>
    </row>
    <row r="384" spans="1:3">
      <c r="A384" s="1">
        <v>2019</v>
      </c>
      <c r="B384" s="8">
        <v>11.9</v>
      </c>
      <c r="C384" s="8">
        <v>12.2</v>
      </c>
    </row>
    <row r="385" spans="1:3">
      <c r="A385" s="1">
        <v>2020</v>
      </c>
      <c r="B385" s="8">
        <v>13.7</v>
      </c>
      <c r="C385" s="8">
        <v>13.2</v>
      </c>
    </row>
    <row r="386" spans="1:3">
      <c r="A386" s="1">
        <v>2021</v>
      </c>
      <c r="B386" s="8">
        <v>13.9</v>
      </c>
      <c r="C386" s="8">
        <v>12.5</v>
      </c>
    </row>
    <row r="387" spans="1:3">
      <c r="A387" s="1">
        <v>2022</v>
      </c>
      <c r="B387" s="8">
        <v>14.2</v>
      </c>
      <c r="C387" s="8">
        <v>12.9</v>
      </c>
    </row>
    <row r="388" spans="1:3">
      <c r="A388" s="1">
        <v>2023</v>
      </c>
      <c r="B388" s="8">
        <v>13.3</v>
      </c>
      <c r="C388" s="8">
        <v>13.1</v>
      </c>
    </row>
    <row r="389" spans="1:3">
      <c r="A389" s="1">
        <v>2024</v>
      </c>
      <c r="B389" s="8">
        <v>13.8</v>
      </c>
      <c r="C389" s="8">
        <v>13.1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21.2</v>
      </c>
      <c r="C397" s="8">
        <v>18.8</v>
      </c>
    </row>
    <row r="398" spans="1:3">
      <c r="A398" s="1">
        <v>2009</v>
      </c>
      <c r="B398" s="8">
        <v>20.2</v>
      </c>
      <c r="C398" s="8">
        <v>19.8</v>
      </c>
    </row>
    <row r="399" spans="1:3">
      <c r="A399" s="1">
        <v>2010</v>
      </c>
      <c r="B399" s="8">
        <v>17.8</v>
      </c>
      <c r="C399" s="8">
        <v>18.5</v>
      </c>
    </row>
    <row r="400" spans="1:3">
      <c r="A400" s="1">
        <v>2011</v>
      </c>
      <c r="B400" s="8">
        <v>18.3</v>
      </c>
      <c r="C400" s="8">
        <v>17</v>
      </c>
    </row>
    <row r="401" spans="1:3">
      <c r="A401" s="1">
        <v>2012</v>
      </c>
      <c r="B401" s="8">
        <v>17.600000000000001</v>
      </c>
      <c r="C401" s="8">
        <v>17</v>
      </c>
    </row>
    <row r="402" spans="1:3">
      <c r="A402" s="1">
        <v>2013</v>
      </c>
      <c r="B402" s="8">
        <v>17.399999999999999</v>
      </c>
      <c r="C402" s="8">
        <v>16.8</v>
      </c>
    </row>
    <row r="403" spans="1:3">
      <c r="A403" s="1">
        <v>2014</v>
      </c>
      <c r="B403" s="8">
        <v>17.600000000000001</v>
      </c>
      <c r="C403" s="8">
        <v>16.399999999999999</v>
      </c>
    </row>
    <row r="404" spans="1:3">
      <c r="A404" s="1">
        <v>2015</v>
      </c>
      <c r="B404" s="8">
        <v>17.899999999999999</v>
      </c>
      <c r="C404" s="8">
        <v>16.2</v>
      </c>
    </row>
    <row r="405" spans="1:3">
      <c r="A405" s="1">
        <v>2016</v>
      </c>
      <c r="B405" s="8">
        <v>18.3</v>
      </c>
      <c r="C405" s="8">
        <v>16.2</v>
      </c>
    </row>
    <row r="406" spans="1:3">
      <c r="A406" s="1">
        <v>2017</v>
      </c>
      <c r="B406" s="8">
        <v>18.399999999999999</v>
      </c>
      <c r="C406" s="8">
        <v>16.100000000000001</v>
      </c>
    </row>
    <row r="407" spans="1:3">
      <c r="A407" s="1">
        <v>2018</v>
      </c>
      <c r="B407" s="8">
        <v>18</v>
      </c>
      <c r="C407" s="8">
        <v>15.8</v>
      </c>
    </row>
    <row r="408" spans="1:3">
      <c r="A408" s="1">
        <v>2019</v>
      </c>
      <c r="B408" s="8">
        <v>17.7</v>
      </c>
      <c r="C408" s="8">
        <v>15.6</v>
      </c>
    </row>
    <row r="409" spans="1:3">
      <c r="A409" s="1">
        <v>2020</v>
      </c>
      <c r="B409" s="8">
        <v>17.100000000000001</v>
      </c>
      <c r="C409" s="8">
        <v>15.4</v>
      </c>
    </row>
    <row r="410" spans="1:3">
      <c r="A410" s="1">
        <v>2021</v>
      </c>
      <c r="B410" s="8">
        <v>16.100000000000001</v>
      </c>
      <c r="C410" s="8">
        <v>15.3</v>
      </c>
    </row>
    <row r="411" spans="1:3">
      <c r="A411" s="1">
        <v>2022</v>
      </c>
      <c r="B411" s="8">
        <v>17.600000000000001</v>
      </c>
      <c r="C411" s="8">
        <v>15.6</v>
      </c>
    </row>
    <row r="412" spans="1:3">
      <c r="A412" s="1">
        <v>2023</v>
      </c>
      <c r="B412" s="8">
        <v>16.899999999999999</v>
      </c>
      <c r="C412" s="8">
        <v>15.6</v>
      </c>
    </row>
    <row r="413" spans="1:3">
      <c r="A413" s="1">
        <v>2024</v>
      </c>
      <c r="B413" s="8">
        <v>16.2</v>
      </c>
      <c r="C413" s="8">
        <v>14.6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68.099999999999994</v>
      </c>
      <c r="C421" s="8">
        <v>69.099999999999994</v>
      </c>
    </row>
    <row r="422" spans="1:3">
      <c r="A422" s="1">
        <v>2009</v>
      </c>
      <c r="B422" s="8">
        <v>67.099999999999994</v>
      </c>
      <c r="C422" s="8">
        <v>68.3</v>
      </c>
    </row>
    <row r="423" spans="1:3">
      <c r="A423" s="1">
        <v>2010</v>
      </c>
      <c r="B423" s="8">
        <v>62.3</v>
      </c>
      <c r="C423" s="8">
        <v>65.8</v>
      </c>
    </row>
    <row r="424" spans="1:3">
      <c r="A424" s="1">
        <v>2011</v>
      </c>
      <c r="B424" s="8">
        <v>70.900000000000006</v>
      </c>
      <c r="C424" s="8">
        <v>69.7</v>
      </c>
    </row>
    <row r="425" spans="1:3">
      <c r="A425" s="1">
        <v>2012</v>
      </c>
      <c r="B425" s="8">
        <v>67.5</v>
      </c>
      <c r="C425" s="8">
        <v>70.400000000000006</v>
      </c>
    </row>
    <row r="426" spans="1:3">
      <c r="A426" s="1">
        <v>2013</v>
      </c>
      <c r="B426" s="8">
        <v>66.599999999999994</v>
      </c>
      <c r="C426" s="8">
        <v>69.8</v>
      </c>
    </row>
    <row r="427" spans="1:3">
      <c r="A427" s="1">
        <v>2014</v>
      </c>
      <c r="B427" s="8">
        <v>69.599999999999994</v>
      </c>
      <c r="C427" s="8">
        <v>70.3</v>
      </c>
    </row>
    <row r="428" spans="1:3">
      <c r="A428" s="1">
        <v>2015</v>
      </c>
      <c r="B428" s="8">
        <v>68.099999999999994</v>
      </c>
      <c r="C428" s="8">
        <v>70</v>
      </c>
    </row>
    <row r="429" spans="1:3">
      <c r="A429" s="1">
        <v>2016</v>
      </c>
      <c r="B429" s="8">
        <v>71.599999999999994</v>
      </c>
      <c r="C429" s="8">
        <v>75</v>
      </c>
    </row>
    <row r="430" spans="1:3">
      <c r="A430" s="1">
        <v>2017</v>
      </c>
      <c r="B430" s="8">
        <v>74</v>
      </c>
      <c r="C430" s="8">
        <v>75.5</v>
      </c>
    </row>
    <row r="431" spans="1:3">
      <c r="A431" s="1">
        <v>2018</v>
      </c>
      <c r="B431" s="8">
        <v>74.7</v>
      </c>
      <c r="C431" s="8">
        <v>75.599999999999994</v>
      </c>
    </row>
    <row r="432" spans="1:3">
      <c r="A432" s="1">
        <v>2019</v>
      </c>
      <c r="B432" s="8">
        <v>76.400000000000006</v>
      </c>
      <c r="C432" s="8">
        <v>76.400000000000006</v>
      </c>
    </row>
    <row r="433" spans="1:3">
      <c r="A433" s="1">
        <v>2020</v>
      </c>
      <c r="B433" s="8">
        <v>69.8</v>
      </c>
      <c r="C433" s="8">
        <v>76.400000000000006</v>
      </c>
    </row>
    <row r="434" spans="1:3">
      <c r="A434" s="1">
        <v>2021</v>
      </c>
      <c r="B434" s="8">
        <v>69.3</v>
      </c>
      <c r="C434" s="8">
        <v>72</v>
      </c>
    </row>
    <row r="435" spans="1:3">
      <c r="A435" s="1">
        <v>2022</v>
      </c>
      <c r="B435" s="8">
        <v>72.8</v>
      </c>
      <c r="C435" s="8">
        <v>75.400000000000006</v>
      </c>
    </row>
    <row r="436" spans="1:3">
      <c r="A436" s="1">
        <v>2023</v>
      </c>
      <c r="B436" s="8">
        <v>71.099999999999994</v>
      </c>
      <c r="C436" s="8">
        <v>76.7</v>
      </c>
    </row>
    <row r="437" spans="1:3">
      <c r="A437" s="1">
        <v>2024</v>
      </c>
      <c r="B437" s="8">
        <v>74.8</v>
      </c>
      <c r="C437" s="8">
        <v>78.2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5510</v>
      </c>
      <c r="C445" s="5">
        <v>4318</v>
      </c>
    </row>
    <row r="446" spans="1:3">
      <c r="A446" s="1">
        <v>2012</v>
      </c>
      <c r="B446" s="5">
        <v>4675</v>
      </c>
      <c r="C446" s="5">
        <v>3669</v>
      </c>
    </row>
    <row r="447" spans="1:3">
      <c r="A447" s="1">
        <v>2013</v>
      </c>
      <c r="B447" s="5">
        <v>4492</v>
      </c>
      <c r="C447" s="5">
        <v>3560</v>
      </c>
    </row>
    <row r="448" spans="1:3">
      <c r="A448" s="1">
        <v>2014</v>
      </c>
      <c r="B448" s="5">
        <v>4683</v>
      </c>
      <c r="C448" s="5">
        <v>3615</v>
      </c>
    </row>
    <row r="449" spans="1:3">
      <c r="A449" s="1">
        <v>2015</v>
      </c>
      <c r="B449" s="5">
        <v>4899</v>
      </c>
      <c r="C449" s="5">
        <v>3810</v>
      </c>
    </row>
    <row r="450" spans="1:3">
      <c r="A450" s="1">
        <v>2016</v>
      </c>
      <c r="B450" s="5">
        <v>4549</v>
      </c>
      <c r="C450" s="5">
        <v>3446</v>
      </c>
    </row>
    <row r="451" spans="1:3">
      <c r="A451" s="1">
        <v>2017</v>
      </c>
      <c r="B451" s="5">
        <v>4532</v>
      </c>
      <c r="C451" s="5">
        <v>3313</v>
      </c>
    </row>
    <row r="452" spans="1:3">
      <c r="A452" s="1">
        <v>2018</v>
      </c>
      <c r="B452" s="5">
        <v>4480</v>
      </c>
      <c r="C452" s="5">
        <v>3327</v>
      </c>
    </row>
    <row r="453" spans="1:3">
      <c r="A453" s="1">
        <v>2019</v>
      </c>
      <c r="B453" s="5">
        <v>4355</v>
      </c>
      <c r="C453" s="5">
        <v>3324</v>
      </c>
    </row>
    <row r="454" spans="1:3">
      <c r="A454" s="1">
        <v>2020</v>
      </c>
      <c r="B454" s="5">
        <v>4284</v>
      </c>
      <c r="C454" s="5">
        <v>3154</v>
      </c>
    </row>
    <row r="455" spans="1:3">
      <c r="A455" s="1">
        <v>2021</v>
      </c>
      <c r="B455" s="5">
        <v>4325</v>
      </c>
      <c r="C455" s="5">
        <v>3171</v>
      </c>
    </row>
    <row r="456" spans="1:3">
      <c r="A456" s="1">
        <v>2022</v>
      </c>
      <c r="B456" s="5">
        <v>4372</v>
      </c>
      <c r="C456" s="5">
        <v>3191</v>
      </c>
    </row>
    <row r="457" spans="1:3">
      <c r="A457" s="1">
        <v>2023</v>
      </c>
      <c r="B457" s="5">
        <v>4402</v>
      </c>
      <c r="C457" s="5">
        <v>3215</v>
      </c>
    </row>
    <row r="458" spans="1:3">
      <c r="A458" s="1">
        <v>2024</v>
      </c>
      <c r="B458" s="5">
        <v>4512</v>
      </c>
      <c r="C458" s="5">
        <v>3326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5578</v>
      </c>
      <c r="C466" s="5">
        <v>2903</v>
      </c>
    </row>
    <row r="467" spans="1:3">
      <c r="A467" s="1">
        <v>2012</v>
      </c>
      <c r="B467" s="5">
        <v>4551</v>
      </c>
      <c r="C467" s="5">
        <v>2271</v>
      </c>
    </row>
    <row r="468" spans="1:3">
      <c r="A468" s="1">
        <v>2013</v>
      </c>
      <c r="B468" s="5">
        <v>4318</v>
      </c>
      <c r="C468" s="5">
        <v>1956</v>
      </c>
    </row>
    <row r="469" spans="1:3">
      <c r="A469" s="1">
        <v>2014</v>
      </c>
      <c r="B469" s="5">
        <v>3643</v>
      </c>
      <c r="C469" s="5">
        <v>1558</v>
      </c>
    </row>
    <row r="470" spans="1:3">
      <c r="A470" s="1">
        <v>2015</v>
      </c>
      <c r="B470" s="5">
        <v>2713</v>
      </c>
      <c r="C470" s="5">
        <v>1097</v>
      </c>
    </row>
    <row r="471" spans="1:3">
      <c r="A471" s="1">
        <v>2016</v>
      </c>
      <c r="B471" s="5">
        <v>1248</v>
      </c>
      <c r="C471" s="5">
        <v>1588</v>
      </c>
    </row>
    <row r="472" spans="1:3">
      <c r="A472" s="1">
        <v>2017</v>
      </c>
      <c r="B472" s="5">
        <v>312</v>
      </c>
      <c r="C472" s="5">
        <v>1460</v>
      </c>
    </row>
    <row r="473" spans="1:3">
      <c r="A473" s="1">
        <v>2018</v>
      </c>
      <c r="B473" s="5">
        <v>315</v>
      </c>
      <c r="C473" s="5">
        <v>1439</v>
      </c>
    </row>
    <row r="474" spans="1:3">
      <c r="A474" s="1">
        <v>2019</v>
      </c>
      <c r="B474" s="5">
        <v>216</v>
      </c>
      <c r="C474" s="5">
        <v>1364</v>
      </c>
    </row>
    <row r="475" spans="1:3">
      <c r="A475" s="1">
        <v>2020</v>
      </c>
      <c r="B475" s="5">
        <v>219</v>
      </c>
      <c r="C475" s="5">
        <v>1236</v>
      </c>
    </row>
    <row r="476" spans="1:3">
      <c r="A476" s="1">
        <v>2021</v>
      </c>
      <c r="B476" s="5">
        <v>221</v>
      </c>
      <c r="C476" s="5">
        <v>1240</v>
      </c>
    </row>
    <row r="477" spans="1:3">
      <c r="A477" s="1">
        <v>2022</v>
      </c>
      <c r="B477" s="5">
        <v>591</v>
      </c>
      <c r="C477" s="5">
        <v>1226</v>
      </c>
    </row>
    <row r="478" spans="1:3">
      <c r="A478" s="1">
        <v>2023</v>
      </c>
      <c r="B478" s="5">
        <v>699</v>
      </c>
      <c r="C478" s="5">
        <v>1242</v>
      </c>
    </row>
    <row r="479" spans="1:3">
      <c r="A479" s="1">
        <v>2024</v>
      </c>
      <c r="B479" s="5">
        <v>244</v>
      </c>
      <c r="C479" s="5">
        <v>1130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14460</v>
      </c>
      <c r="C487" s="5">
        <v>16631</v>
      </c>
    </row>
    <row r="488" spans="1:3">
      <c r="A488" s="1">
        <v>2012</v>
      </c>
      <c r="B488" s="5">
        <v>15657</v>
      </c>
      <c r="C488" s="5">
        <v>16475</v>
      </c>
    </row>
    <row r="489" spans="1:3">
      <c r="A489" s="1">
        <v>2013</v>
      </c>
      <c r="B489" s="5">
        <v>12745</v>
      </c>
      <c r="C489" s="5">
        <v>18095</v>
      </c>
    </row>
    <row r="490" spans="1:3">
      <c r="A490" s="1">
        <v>2014</v>
      </c>
      <c r="B490" s="5">
        <v>14716</v>
      </c>
      <c r="C490" s="5">
        <v>19876</v>
      </c>
    </row>
    <row r="491" spans="1:3">
      <c r="A491" s="1">
        <v>2015</v>
      </c>
      <c r="B491" s="5">
        <v>14034</v>
      </c>
      <c r="C491" s="5">
        <v>20960</v>
      </c>
    </row>
    <row r="492" spans="1:3">
      <c r="A492" s="1">
        <v>2016</v>
      </c>
      <c r="B492" s="5">
        <v>13759</v>
      </c>
      <c r="C492" s="5">
        <v>15794</v>
      </c>
    </row>
    <row r="493" spans="1:3">
      <c r="A493" s="1">
        <v>2017</v>
      </c>
      <c r="B493" s="5">
        <v>15318</v>
      </c>
      <c r="C493" s="5">
        <v>15974</v>
      </c>
    </row>
    <row r="494" spans="1:3">
      <c r="A494" s="1">
        <v>2018</v>
      </c>
      <c r="B494" s="5">
        <v>14919</v>
      </c>
      <c r="C494" s="5">
        <v>15981</v>
      </c>
    </row>
    <row r="495" spans="1:3">
      <c r="A495" s="1">
        <v>2019</v>
      </c>
      <c r="B495" s="5">
        <v>22729</v>
      </c>
      <c r="C495" s="5">
        <v>16683</v>
      </c>
    </row>
    <row r="496" spans="1:3">
      <c r="A496" s="1">
        <v>2020</v>
      </c>
      <c r="B496" s="5">
        <v>27322</v>
      </c>
      <c r="C496" s="5">
        <v>16951</v>
      </c>
    </row>
    <row r="497" spans="1:3">
      <c r="A497" s="1">
        <v>2021</v>
      </c>
      <c r="B497" s="5">
        <v>14496</v>
      </c>
      <c r="C497" s="5">
        <v>16594</v>
      </c>
    </row>
    <row r="498" spans="1:3">
      <c r="A498" s="1">
        <v>2022</v>
      </c>
      <c r="B498" s="5">
        <v>14234</v>
      </c>
      <c r="C498" s="5">
        <v>16422</v>
      </c>
    </row>
    <row r="499" spans="1:3">
      <c r="A499" s="1">
        <v>2023</v>
      </c>
      <c r="B499" s="5">
        <v>14001</v>
      </c>
      <c r="C499" s="5">
        <v>17636</v>
      </c>
    </row>
    <row r="500" spans="1:3">
      <c r="A500" s="1">
        <v>2024</v>
      </c>
      <c r="B500" s="5">
        <v>15090</v>
      </c>
      <c r="C500" s="5">
        <v>18717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128</v>
      </c>
    </row>
    <row r="509" spans="1:3">
      <c r="A509" s="1">
        <v>2012</v>
      </c>
      <c r="B509" s="5">
        <v>0</v>
      </c>
      <c r="C509" s="5">
        <v>45</v>
      </c>
    </row>
    <row r="510" spans="1:3">
      <c r="A510" s="1">
        <v>2013</v>
      </c>
      <c r="B510" s="5">
        <v>0</v>
      </c>
      <c r="C510" s="5">
        <v>80</v>
      </c>
    </row>
    <row r="511" spans="1:3">
      <c r="A511" s="1">
        <v>2014</v>
      </c>
      <c r="B511" s="5">
        <v>0</v>
      </c>
      <c r="C511" s="5">
        <v>30</v>
      </c>
    </row>
    <row r="512" spans="1:3">
      <c r="A512" s="1">
        <v>2015</v>
      </c>
      <c r="B512" s="5">
        <v>0</v>
      </c>
      <c r="C512" s="5">
        <v>168</v>
      </c>
    </row>
    <row r="513" spans="1:3">
      <c r="A513" s="1">
        <v>2016</v>
      </c>
      <c r="B513" s="5">
        <v>0</v>
      </c>
      <c r="C513" s="5">
        <v>270</v>
      </c>
    </row>
    <row r="514" spans="1:3">
      <c r="A514" s="1">
        <v>2017</v>
      </c>
      <c r="B514" s="5">
        <v>0</v>
      </c>
      <c r="C514" s="5">
        <v>226</v>
      </c>
    </row>
    <row r="515" spans="1:3">
      <c r="A515" s="1">
        <v>2018</v>
      </c>
      <c r="B515" s="5">
        <v>0</v>
      </c>
      <c r="C515" s="5">
        <v>89</v>
      </c>
    </row>
    <row r="516" spans="1:3">
      <c r="A516" s="1">
        <v>2019</v>
      </c>
      <c r="B516" s="5">
        <v>0</v>
      </c>
      <c r="C516" s="5">
        <v>89</v>
      </c>
    </row>
    <row r="517" spans="1:3">
      <c r="A517" s="1">
        <v>2020</v>
      </c>
      <c r="B517" s="5">
        <v>0</v>
      </c>
      <c r="C517" s="5">
        <v>73</v>
      </c>
    </row>
    <row r="518" spans="1:3">
      <c r="A518" s="1">
        <v>2021</v>
      </c>
      <c r="B518" s="5">
        <v>0</v>
      </c>
      <c r="C518" s="5">
        <v>375</v>
      </c>
    </row>
    <row r="519" spans="1:3">
      <c r="A519" s="1">
        <v>2022</v>
      </c>
      <c r="B519" s="5">
        <v>0</v>
      </c>
      <c r="C519" s="5">
        <v>359</v>
      </c>
    </row>
    <row r="520" spans="1:3">
      <c r="A520" s="1">
        <v>2023</v>
      </c>
      <c r="B520" s="5">
        <v>0</v>
      </c>
      <c r="C520" s="5">
        <v>578</v>
      </c>
    </row>
    <row r="521" spans="1:3">
      <c r="A521" s="1">
        <v>2024</v>
      </c>
      <c r="B521" s="5">
        <v>0</v>
      </c>
      <c r="C521" s="5">
        <v>116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91086</v>
      </c>
      <c r="C529" s="5">
        <v>62483</v>
      </c>
    </row>
    <row r="530" spans="1:3">
      <c r="A530" s="1">
        <v>2012</v>
      </c>
      <c r="B530" s="5">
        <v>85580</v>
      </c>
      <c r="C530" s="5">
        <v>60293</v>
      </c>
    </row>
    <row r="531" spans="1:3">
      <c r="A531" s="1">
        <v>2013</v>
      </c>
      <c r="B531" s="5">
        <v>155067</v>
      </c>
      <c r="C531" s="5">
        <v>66246</v>
      </c>
    </row>
    <row r="532" spans="1:3">
      <c r="A532" s="1">
        <v>2014</v>
      </c>
      <c r="B532" s="5">
        <v>73845</v>
      </c>
      <c r="C532" s="5">
        <v>63146</v>
      </c>
    </row>
    <row r="533" spans="1:3">
      <c r="A533" s="1">
        <v>2015</v>
      </c>
      <c r="B533" s="5">
        <v>97619</v>
      </c>
      <c r="C533" s="5">
        <v>71297</v>
      </c>
    </row>
    <row r="534" spans="1:3">
      <c r="A534" s="1">
        <v>2016</v>
      </c>
      <c r="B534" s="5">
        <v>141839</v>
      </c>
      <c r="C534" s="5">
        <v>60319</v>
      </c>
    </row>
    <row r="535" spans="1:3">
      <c r="A535" s="1">
        <v>2017</v>
      </c>
      <c r="B535" s="5">
        <v>64705</v>
      </c>
      <c r="C535" s="5">
        <v>54496</v>
      </c>
    </row>
    <row r="536" spans="1:3">
      <c r="A536" s="1">
        <v>2018</v>
      </c>
      <c r="B536" s="5">
        <v>82430</v>
      </c>
      <c r="C536" s="5">
        <v>59986</v>
      </c>
    </row>
    <row r="537" spans="1:3">
      <c r="A537" s="1">
        <v>2019</v>
      </c>
      <c r="B537" s="5">
        <v>84472</v>
      </c>
      <c r="C537" s="5">
        <v>61384</v>
      </c>
    </row>
    <row r="538" spans="1:3">
      <c r="A538" s="1">
        <v>2020</v>
      </c>
      <c r="B538" s="5">
        <v>224089</v>
      </c>
      <c r="C538" s="5">
        <v>167272</v>
      </c>
    </row>
    <row r="539" spans="1:3">
      <c r="A539" s="1">
        <v>2021</v>
      </c>
      <c r="B539" s="5">
        <v>77356</v>
      </c>
      <c r="C539" s="5">
        <v>72807</v>
      </c>
    </row>
    <row r="540" spans="1:3">
      <c r="A540" s="1">
        <v>2022</v>
      </c>
      <c r="B540" s="5">
        <v>80588</v>
      </c>
      <c r="C540" s="5">
        <v>74308</v>
      </c>
    </row>
    <row r="541" spans="1:3">
      <c r="A541" s="1">
        <v>2023</v>
      </c>
      <c r="B541" s="5">
        <v>80531</v>
      </c>
      <c r="C541" s="5">
        <v>73366</v>
      </c>
    </row>
    <row r="542" spans="1:3">
      <c r="A542" s="1">
        <v>2024</v>
      </c>
      <c r="B542" s="5">
        <v>97538</v>
      </c>
      <c r="C542" s="5">
        <v>80168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23416</v>
      </c>
      <c r="C550" s="5">
        <v>14031</v>
      </c>
    </row>
    <row r="551" spans="1:3">
      <c r="A551" s="1">
        <v>2012</v>
      </c>
      <c r="B551" s="5">
        <v>20091</v>
      </c>
      <c r="C551" s="5">
        <v>14257</v>
      </c>
    </row>
    <row r="552" spans="1:3">
      <c r="A552" s="1">
        <v>2013</v>
      </c>
      <c r="B552" s="5">
        <v>27896</v>
      </c>
      <c r="C552" s="5">
        <v>15416</v>
      </c>
    </row>
    <row r="553" spans="1:3">
      <c r="A553" s="1">
        <v>2014</v>
      </c>
      <c r="B553" s="5">
        <v>29649</v>
      </c>
      <c r="C553" s="5">
        <v>16103</v>
      </c>
    </row>
    <row r="554" spans="1:3">
      <c r="A554" s="1">
        <v>2015</v>
      </c>
      <c r="B554" s="5">
        <v>31914</v>
      </c>
      <c r="C554" s="5">
        <v>22236</v>
      </c>
    </row>
    <row r="555" spans="1:3">
      <c r="A555" s="1">
        <v>2016</v>
      </c>
      <c r="B555" s="5">
        <v>25648</v>
      </c>
      <c r="C555" s="5">
        <v>12857</v>
      </c>
    </row>
    <row r="556" spans="1:3">
      <c r="A556" s="1">
        <v>2017</v>
      </c>
      <c r="B556" s="5">
        <v>29659</v>
      </c>
      <c r="C556" s="5">
        <v>12565</v>
      </c>
    </row>
    <row r="557" spans="1:3">
      <c r="A557" s="1">
        <v>2018</v>
      </c>
      <c r="B557" s="5">
        <v>34833</v>
      </c>
      <c r="C557" s="5">
        <v>12783</v>
      </c>
    </row>
    <row r="558" spans="1:3">
      <c r="A558" s="1">
        <v>2019</v>
      </c>
      <c r="B558" s="5">
        <v>43927</v>
      </c>
      <c r="C558" s="5">
        <v>13562</v>
      </c>
    </row>
    <row r="559" spans="1:3">
      <c r="A559" s="1">
        <v>2020</v>
      </c>
      <c r="B559" s="5">
        <v>37300</v>
      </c>
      <c r="C559" s="5">
        <v>12716</v>
      </c>
    </row>
    <row r="560" spans="1:3">
      <c r="A560" s="1">
        <v>2021</v>
      </c>
      <c r="B560" s="5">
        <v>40889</v>
      </c>
      <c r="C560" s="5">
        <v>14156</v>
      </c>
    </row>
    <row r="561" spans="1:3">
      <c r="A561" s="1">
        <v>2022</v>
      </c>
      <c r="B561" s="5">
        <v>31895</v>
      </c>
      <c r="C561" s="5">
        <v>14613</v>
      </c>
    </row>
    <row r="562" spans="1:3">
      <c r="A562" s="1">
        <v>2023</v>
      </c>
      <c r="B562" s="5">
        <v>54417</v>
      </c>
      <c r="C562" s="5">
        <v>14191</v>
      </c>
    </row>
    <row r="563" spans="1:3">
      <c r="A563" s="1">
        <v>2024</v>
      </c>
      <c r="B563" s="5">
        <v>42233</v>
      </c>
      <c r="C563" s="5">
        <v>14524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68304</v>
      </c>
      <c r="C571" s="5">
        <v>49589</v>
      </c>
    </row>
    <row r="572" spans="1:3">
      <c r="A572" s="1">
        <v>2012</v>
      </c>
      <c r="B572" s="5">
        <v>51815</v>
      </c>
      <c r="C572" s="5">
        <v>48568</v>
      </c>
    </row>
    <row r="573" spans="1:3">
      <c r="A573" s="1">
        <v>2013</v>
      </c>
      <c r="B573" s="5">
        <v>73741</v>
      </c>
      <c r="C573" s="5">
        <v>53435</v>
      </c>
    </row>
    <row r="574" spans="1:3">
      <c r="A574" s="1">
        <v>2014</v>
      </c>
      <c r="B574" s="5">
        <v>70644</v>
      </c>
      <c r="C574" s="5">
        <v>53358</v>
      </c>
    </row>
    <row r="575" spans="1:3">
      <c r="A575" s="1">
        <v>2015</v>
      </c>
      <c r="B575" s="5">
        <v>77660</v>
      </c>
      <c r="C575" s="5">
        <v>59542</v>
      </c>
    </row>
    <row r="576" spans="1:3">
      <c r="A576" s="1">
        <v>2016</v>
      </c>
      <c r="B576" s="5">
        <v>56388</v>
      </c>
      <c r="C576" s="5">
        <v>45451</v>
      </c>
    </row>
    <row r="577" spans="1:3">
      <c r="A577" s="1">
        <v>2017</v>
      </c>
      <c r="B577" s="5">
        <v>50957</v>
      </c>
      <c r="C577" s="5">
        <v>46381</v>
      </c>
    </row>
    <row r="578" spans="1:3">
      <c r="A578" s="1">
        <v>2018</v>
      </c>
      <c r="B578" s="5">
        <v>61103</v>
      </c>
      <c r="C578" s="5">
        <v>47473</v>
      </c>
    </row>
    <row r="579" spans="1:3">
      <c r="A579" s="1">
        <v>2019</v>
      </c>
      <c r="B579" s="5">
        <v>51859</v>
      </c>
      <c r="C579" s="5">
        <v>53530</v>
      </c>
    </row>
    <row r="580" spans="1:3">
      <c r="A580" s="1">
        <v>2020</v>
      </c>
      <c r="B580" s="5">
        <v>72606</v>
      </c>
      <c r="C580" s="5">
        <v>56567</v>
      </c>
    </row>
    <row r="581" spans="1:3">
      <c r="A581" s="1">
        <v>2021</v>
      </c>
      <c r="B581" s="5">
        <v>74052</v>
      </c>
      <c r="C581" s="5">
        <v>51413</v>
      </c>
    </row>
    <row r="582" spans="1:3">
      <c r="A582" s="1">
        <v>2022</v>
      </c>
      <c r="B582" s="5">
        <v>74366</v>
      </c>
      <c r="C582" s="5">
        <v>53528</v>
      </c>
    </row>
    <row r="583" spans="1:3">
      <c r="A583" s="1">
        <v>2023</v>
      </c>
      <c r="B583" s="5">
        <v>84071</v>
      </c>
      <c r="C583" s="5">
        <v>54985</v>
      </c>
    </row>
    <row r="584" spans="1:3">
      <c r="A584" s="1">
        <v>2024</v>
      </c>
      <c r="B584" s="5">
        <v>67870</v>
      </c>
      <c r="C584" s="5">
        <v>59793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7">
        <v>0</v>
      </c>
      <c r="C592" s="7">
        <v>0</v>
      </c>
    </row>
    <row r="593" spans="1:3">
      <c r="A593" s="1">
        <v>2012</v>
      </c>
      <c r="B593" s="7">
        <v>0</v>
      </c>
      <c r="C593" s="7">
        <v>0</v>
      </c>
    </row>
    <row r="594" spans="1:3">
      <c r="A594" s="1">
        <v>2013</v>
      </c>
      <c r="B594" s="7">
        <v>0</v>
      </c>
      <c r="C594" s="7">
        <v>0</v>
      </c>
    </row>
    <row r="595" spans="1:3">
      <c r="A595" s="1">
        <v>2014</v>
      </c>
      <c r="B595" s="7">
        <v>0</v>
      </c>
      <c r="C595" s="7">
        <v>0</v>
      </c>
    </row>
    <row r="596" spans="1:3">
      <c r="A596" s="1">
        <v>2015</v>
      </c>
      <c r="B596" s="7">
        <v>0</v>
      </c>
      <c r="C596" s="7">
        <v>0</v>
      </c>
    </row>
    <row r="597" spans="1:3">
      <c r="A597" s="1">
        <v>2016</v>
      </c>
      <c r="B597" s="7">
        <v>0</v>
      </c>
      <c r="C597" s="7">
        <v>0</v>
      </c>
    </row>
    <row r="598" spans="1:3">
      <c r="A598" s="1">
        <v>2017</v>
      </c>
      <c r="B598" s="7">
        <v>0</v>
      </c>
      <c r="C598" s="7">
        <v>0</v>
      </c>
    </row>
    <row r="599" spans="1:3">
      <c r="A599" s="1">
        <v>2018</v>
      </c>
      <c r="B599" s="7">
        <v>0</v>
      </c>
      <c r="C599" s="7">
        <v>0</v>
      </c>
    </row>
    <row r="600" spans="1:3">
      <c r="A600" s="1">
        <v>2019</v>
      </c>
      <c r="B600" s="7">
        <v>0</v>
      </c>
      <c r="C600" s="7">
        <v>0</v>
      </c>
    </row>
    <row r="601" spans="1:3">
      <c r="A601" s="1">
        <v>2020</v>
      </c>
      <c r="B601" s="7">
        <v>0</v>
      </c>
      <c r="C601" s="7">
        <v>0</v>
      </c>
    </row>
    <row r="602" spans="1:3">
      <c r="A602" s="1">
        <v>2021</v>
      </c>
      <c r="B602" s="7">
        <v>0</v>
      </c>
      <c r="C602" s="7">
        <v>0</v>
      </c>
    </row>
    <row r="603" spans="1:3">
      <c r="A603" s="1">
        <v>2022</v>
      </c>
      <c r="B603" s="7">
        <v>0</v>
      </c>
      <c r="C603" s="7">
        <v>0</v>
      </c>
    </row>
    <row r="604" spans="1:3">
      <c r="A604" s="1">
        <v>2023</v>
      </c>
      <c r="B604" s="7">
        <v>0</v>
      </c>
      <c r="C604" s="7">
        <v>0</v>
      </c>
    </row>
    <row r="605" spans="1:3">
      <c r="A605" s="1">
        <v>2024</v>
      </c>
      <c r="B605" s="7">
        <v>0</v>
      </c>
      <c r="C605" s="7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118930</v>
      </c>
      <c r="C613" s="5">
        <v>122794</v>
      </c>
    </row>
    <row r="614" spans="1:3">
      <c r="A614" s="1">
        <v>2012</v>
      </c>
      <c r="B614" s="5">
        <v>205275</v>
      </c>
      <c r="C614" s="5">
        <v>131741</v>
      </c>
    </row>
    <row r="615" spans="1:3">
      <c r="A615" s="1">
        <v>2013</v>
      </c>
      <c r="B615" s="5">
        <v>195198</v>
      </c>
      <c r="C615" s="5">
        <v>135655</v>
      </c>
    </row>
    <row r="616" spans="1:3">
      <c r="A616" s="1">
        <v>2014</v>
      </c>
      <c r="B616" s="5">
        <v>283144</v>
      </c>
      <c r="C616" s="5">
        <v>138583</v>
      </c>
    </row>
    <row r="617" spans="1:3">
      <c r="A617" s="1">
        <v>2015</v>
      </c>
      <c r="B617" s="5">
        <v>241426</v>
      </c>
      <c r="C617" s="5">
        <v>154217</v>
      </c>
    </row>
    <row r="618" spans="1:3">
      <c r="A618" s="1">
        <v>2016</v>
      </c>
      <c r="B618" s="5">
        <v>240502</v>
      </c>
      <c r="C618" s="5">
        <v>146340</v>
      </c>
    </row>
    <row r="619" spans="1:3">
      <c r="A619" s="1">
        <v>2017</v>
      </c>
      <c r="B619" s="5">
        <v>137466</v>
      </c>
      <c r="C619" s="5">
        <v>141442</v>
      </c>
    </row>
    <row r="620" spans="1:3">
      <c r="A620" s="1">
        <v>2018</v>
      </c>
      <c r="B620" s="5">
        <v>138574</v>
      </c>
      <c r="C620" s="5">
        <v>139398</v>
      </c>
    </row>
    <row r="621" spans="1:3">
      <c r="A621" s="1">
        <v>2019</v>
      </c>
      <c r="B621" s="5">
        <v>146271</v>
      </c>
      <c r="C621" s="5">
        <v>144984</v>
      </c>
    </row>
    <row r="622" spans="1:3">
      <c r="A622" s="1">
        <v>2020</v>
      </c>
      <c r="B622" s="5">
        <v>146525</v>
      </c>
      <c r="C622" s="5">
        <v>150357</v>
      </c>
    </row>
    <row r="623" spans="1:3">
      <c r="A623" s="1">
        <v>2021</v>
      </c>
      <c r="B623" s="5">
        <v>168314</v>
      </c>
      <c r="C623" s="5">
        <v>175952</v>
      </c>
    </row>
    <row r="624" spans="1:3">
      <c r="A624" s="1">
        <v>2022</v>
      </c>
      <c r="B624" s="5">
        <v>159730</v>
      </c>
      <c r="C624" s="5">
        <v>167601</v>
      </c>
    </row>
    <row r="625" spans="1:3">
      <c r="A625" s="1">
        <v>2023</v>
      </c>
      <c r="B625" s="5">
        <v>169090</v>
      </c>
      <c r="C625" s="5">
        <v>177846</v>
      </c>
    </row>
    <row r="626" spans="1:3">
      <c r="A626" s="1">
        <v>2024</v>
      </c>
      <c r="B626" s="5">
        <v>176116</v>
      </c>
      <c r="C626" s="5">
        <v>190077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14875</v>
      </c>
      <c r="C634" s="5">
        <v>11728</v>
      </c>
    </row>
    <row r="635" spans="1:3">
      <c r="A635" s="1">
        <v>2012</v>
      </c>
      <c r="B635" s="5">
        <v>12110</v>
      </c>
      <c r="C635" s="5">
        <v>11123</v>
      </c>
    </row>
    <row r="636" spans="1:3">
      <c r="A636" s="1">
        <v>2013</v>
      </c>
      <c r="B636" s="5">
        <v>15379</v>
      </c>
      <c r="C636" s="5">
        <v>10994</v>
      </c>
    </row>
    <row r="637" spans="1:3">
      <c r="A637" s="1">
        <v>2014</v>
      </c>
      <c r="B637" s="5">
        <v>25196</v>
      </c>
      <c r="C637" s="5">
        <v>11048</v>
      </c>
    </row>
    <row r="638" spans="1:3">
      <c r="A638" s="1">
        <v>2015</v>
      </c>
      <c r="B638" s="5">
        <v>30170</v>
      </c>
      <c r="C638" s="5">
        <v>13949</v>
      </c>
    </row>
    <row r="639" spans="1:3">
      <c r="A639" s="1">
        <v>2016</v>
      </c>
      <c r="B639" s="5">
        <v>30351</v>
      </c>
      <c r="C639" s="5">
        <v>12895</v>
      </c>
    </row>
    <row r="640" spans="1:3">
      <c r="A640" s="1">
        <v>2017</v>
      </c>
      <c r="B640" s="5">
        <v>15414</v>
      </c>
      <c r="C640" s="5">
        <v>12062</v>
      </c>
    </row>
    <row r="641" spans="1:3">
      <c r="A641" s="1">
        <v>2018</v>
      </c>
      <c r="B641" s="5">
        <v>18660</v>
      </c>
      <c r="C641" s="5">
        <v>11571</v>
      </c>
    </row>
    <row r="642" spans="1:3">
      <c r="A642" s="1">
        <v>2019</v>
      </c>
      <c r="B642" s="5">
        <v>15666</v>
      </c>
      <c r="C642" s="5">
        <v>12232</v>
      </c>
    </row>
    <row r="643" spans="1:3">
      <c r="A643" s="1">
        <v>2020</v>
      </c>
      <c r="B643" s="5">
        <v>18422</v>
      </c>
      <c r="C643" s="5">
        <v>18841</v>
      </c>
    </row>
    <row r="644" spans="1:3">
      <c r="A644" s="1">
        <v>2021</v>
      </c>
      <c r="B644" s="5">
        <v>24147</v>
      </c>
      <c r="C644" s="5">
        <v>16654</v>
      </c>
    </row>
    <row r="645" spans="1:3">
      <c r="A645" s="1">
        <v>2022</v>
      </c>
      <c r="B645" s="5">
        <v>20827</v>
      </c>
      <c r="C645" s="5">
        <v>17195</v>
      </c>
    </row>
    <row r="646" spans="1:3">
      <c r="A646" s="1">
        <v>2023</v>
      </c>
      <c r="B646" s="5">
        <v>14725</v>
      </c>
      <c r="C646" s="5">
        <v>14914</v>
      </c>
    </row>
    <row r="647" spans="1:3">
      <c r="A647" s="1">
        <v>2024</v>
      </c>
      <c r="B647" s="5">
        <v>18495</v>
      </c>
      <c r="C647" s="5">
        <v>13603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51379</v>
      </c>
      <c r="C655" s="5">
        <v>6760</v>
      </c>
    </row>
    <row r="656" spans="1:3">
      <c r="A656" s="1">
        <v>2012</v>
      </c>
      <c r="B656" s="5">
        <v>73756</v>
      </c>
      <c r="C656" s="5">
        <v>8002</v>
      </c>
    </row>
    <row r="657" spans="1:3">
      <c r="A657" s="1">
        <v>2013</v>
      </c>
      <c r="B657" s="5">
        <v>38544</v>
      </c>
      <c r="C657" s="5">
        <v>8063</v>
      </c>
    </row>
    <row r="658" spans="1:3">
      <c r="A658" s="1">
        <v>2014</v>
      </c>
      <c r="B658" s="5">
        <v>40494</v>
      </c>
      <c r="C658" s="5">
        <v>4282</v>
      </c>
    </row>
    <row r="659" spans="1:3">
      <c r="A659" s="1">
        <v>2015</v>
      </c>
      <c r="B659" s="5">
        <v>24277</v>
      </c>
      <c r="C659" s="5">
        <v>5905</v>
      </c>
    </row>
    <row r="660" spans="1:3">
      <c r="A660" s="1">
        <v>2016</v>
      </c>
      <c r="B660" s="5">
        <v>27326</v>
      </c>
      <c r="C660" s="5">
        <v>2313</v>
      </c>
    </row>
    <row r="661" spans="1:3">
      <c r="A661" s="1">
        <v>2017</v>
      </c>
      <c r="B661" s="5">
        <v>12763</v>
      </c>
      <c r="C661" s="5">
        <v>1308</v>
      </c>
    </row>
    <row r="662" spans="1:3">
      <c r="A662" s="1">
        <v>2018</v>
      </c>
      <c r="B662" s="5">
        <v>7977</v>
      </c>
      <c r="C662" s="5">
        <v>2177</v>
      </c>
    </row>
    <row r="663" spans="1:3">
      <c r="A663" s="1">
        <v>2019</v>
      </c>
      <c r="B663" s="5">
        <v>19597</v>
      </c>
      <c r="C663" s="5">
        <v>3334</v>
      </c>
    </row>
    <row r="664" spans="1:3">
      <c r="A664" s="1">
        <v>2020</v>
      </c>
      <c r="B664" s="5">
        <v>54982</v>
      </c>
      <c r="C664" s="5">
        <v>4315</v>
      </c>
    </row>
    <row r="665" spans="1:3">
      <c r="A665" s="1">
        <v>2021</v>
      </c>
      <c r="B665" s="5">
        <v>16891</v>
      </c>
      <c r="C665" s="5">
        <v>2396</v>
      </c>
    </row>
    <row r="666" spans="1:3">
      <c r="A666" s="1">
        <v>2022</v>
      </c>
      <c r="B666" s="5">
        <v>3685</v>
      </c>
      <c r="C666" s="5">
        <v>2494</v>
      </c>
    </row>
    <row r="667" spans="1:3">
      <c r="A667" s="1">
        <v>2023</v>
      </c>
      <c r="B667" s="5">
        <v>31</v>
      </c>
      <c r="C667" s="5">
        <v>2535</v>
      </c>
    </row>
    <row r="668" spans="1:3">
      <c r="A668" s="1">
        <v>2024</v>
      </c>
      <c r="B668" s="5">
        <v>391</v>
      </c>
      <c r="C668" s="5">
        <v>1968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23067</v>
      </c>
      <c r="C676" s="5">
        <v>37196</v>
      </c>
    </row>
    <row r="677" spans="1:3">
      <c r="A677" s="1">
        <v>2012</v>
      </c>
      <c r="B677" s="5">
        <v>21867</v>
      </c>
      <c r="C677" s="5">
        <v>36183</v>
      </c>
    </row>
    <row r="678" spans="1:3">
      <c r="A678" s="1">
        <v>2013</v>
      </c>
      <c r="B678" s="5">
        <v>26007</v>
      </c>
      <c r="C678" s="5">
        <v>36180</v>
      </c>
    </row>
    <row r="679" spans="1:3">
      <c r="A679" s="1">
        <v>2014</v>
      </c>
      <c r="B679" s="5">
        <v>23292</v>
      </c>
      <c r="C679" s="5">
        <v>37634</v>
      </c>
    </row>
    <row r="680" spans="1:3">
      <c r="A680" s="1">
        <v>2015</v>
      </c>
      <c r="B680" s="5">
        <v>23424</v>
      </c>
      <c r="C680" s="5">
        <v>40717</v>
      </c>
    </row>
    <row r="681" spans="1:3">
      <c r="A681" s="1">
        <v>2016</v>
      </c>
      <c r="B681" s="5">
        <v>23756</v>
      </c>
      <c r="C681" s="5">
        <v>35909</v>
      </c>
    </row>
    <row r="682" spans="1:3">
      <c r="A682" s="1">
        <v>2017</v>
      </c>
      <c r="B682" s="5">
        <v>24335</v>
      </c>
      <c r="C682" s="5">
        <v>35605</v>
      </c>
    </row>
    <row r="683" spans="1:3">
      <c r="A683" s="1">
        <v>2018</v>
      </c>
      <c r="B683" s="5">
        <v>24308</v>
      </c>
      <c r="C683" s="5">
        <v>37895</v>
      </c>
    </row>
    <row r="684" spans="1:3">
      <c r="A684" s="1">
        <v>2019</v>
      </c>
      <c r="B684" s="5">
        <v>27648</v>
      </c>
      <c r="C684" s="5">
        <v>38282</v>
      </c>
    </row>
    <row r="685" spans="1:3">
      <c r="A685" s="1">
        <v>2020</v>
      </c>
      <c r="B685" s="5">
        <v>28780</v>
      </c>
      <c r="C685" s="5">
        <v>43489</v>
      </c>
    </row>
    <row r="686" spans="1:3">
      <c r="A686" s="1">
        <v>2021</v>
      </c>
      <c r="B686" s="5">
        <v>38596</v>
      </c>
      <c r="C686" s="5">
        <v>48647</v>
      </c>
    </row>
    <row r="687" spans="1:3">
      <c r="A687" s="1">
        <v>2022</v>
      </c>
      <c r="B687" s="5">
        <v>36117</v>
      </c>
      <c r="C687" s="5">
        <v>47689</v>
      </c>
    </row>
    <row r="688" spans="1:3">
      <c r="A688" s="1">
        <v>2023</v>
      </c>
      <c r="B688" s="5">
        <v>35092</v>
      </c>
      <c r="C688" s="5">
        <v>44280</v>
      </c>
    </row>
    <row r="689" spans="1:3">
      <c r="A689" s="1">
        <v>2024</v>
      </c>
      <c r="B689" s="5">
        <v>36366</v>
      </c>
      <c r="C689" s="5">
        <v>44097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49533</v>
      </c>
      <c r="C697" s="5">
        <v>43735</v>
      </c>
    </row>
    <row r="698" spans="1:3">
      <c r="A698" s="1">
        <v>2012</v>
      </c>
      <c r="B698" s="5">
        <v>43829</v>
      </c>
      <c r="C698" s="5">
        <v>42193</v>
      </c>
    </row>
    <row r="699" spans="1:3">
      <c r="A699" s="1">
        <v>2013</v>
      </c>
      <c r="B699" s="5">
        <v>51911</v>
      </c>
      <c r="C699" s="5">
        <v>47255</v>
      </c>
    </row>
    <row r="700" spans="1:3">
      <c r="A700" s="1">
        <v>2014</v>
      </c>
      <c r="B700" s="5">
        <v>60340</v>
      </c>
      <c r="C700" s="5">
        <v>47150</v>
      </c>
    </row>
    <row r="701" spans="1:3">
      <c r="A701" s="1">
        <v>2015</v>
      </c>
      <c r="B701" s="5">
        <v>48966</v>
      </c>
      <c r="C701" s="5">
        <v>45947</v>
      </c>
    </row>
    <row r="702" spans="1:3">
      <c r="A702" s="1">
        <v>2016</v>
      </c>
      <c r="B702" s="5">
        <v>48669</v>
      </c>
      <c r="C702" s="5">
        <v>44676</v>
      </c>
    </row>
    <row r="703" spans="1:3">
      <c r="A703" s="1">
        <v>2017</v>
      </c>
      <c r="B703" s="5">
        <v>61630</v>
      </c>
      <c r="C703" s="5">
        <v>44763</v>
      </c>
    </row>
    <row r="704" spans="1:3">
      <c r="A704" s="1">
        <v>2018</v>
      </c>
      <c r="B704" s="5">
        <v>61297</v>
      </c>
      <c r="C704" s="5">
        <v>43559</v>
      </c>
    </row>
    <row r="705" spans="1:3">
      <c r="A705" s="1">
        <v>2019</v>
      </c>
      <c r="B705" s="5">
        <v>52405</v>
      </c>
      <c r="C705" s="5">
        <v>43989</v>
      </c>
    </row>
    <row r="706" spans="1:3">
      <c r="A706" s="1">
        <v>2020</v>
      </c>
      <c r="B706" s="5">
        <v>56276</v>
      </c>
      <c r="C706" s="5">
        <v>44805</v>
      </c>
    </row>
    <row r="707" spans="1:3">
      <c r="A707" s="1">
        <v>2021</v>
      </c>
      <c r="B707" s="5">
        <v>67662</v>
      </c>
      <c r="C707" s="5">
        <v>44876</v>
      </c>
    </row>
    <row r="708" spans="1:3">
      <c r="A708" s="1">
        <v>2022</v>
      </c>
      <c r="B708" s="5">
        <v>68534</v>
      </c>
      <c r="C708" s="5">
        <v>45623</v>
      </c>
    </row>
    <row r="709" spans="1:3">
      <c r="A709" s="1">
        <v>2023</v>
      </c>
      <c r="B709" s="5">
        <v>59636</v>
      </c>
      <c r="C709" s="5">
        <v>44631</v>
      </c>
    </row>
    <row r="710" spans="1:3">
      <c r="A710" s="1">
        <v>2024</v>
      </c>
      <c r="B710" s="5">
        <v>69325</v>
      </c>
      <c r="C710" s="5">
        <v>47072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54993</v>
      </c>
      <c r="C718" s="5">
        <v>48594</v>
      </c>
    </row>
    <row r="719" spans="1:3">
      <c r="A719" s="1">
        <v>2012</v>
      </c>
      <c r="B719" s="5">
        <v>53215</v>
      </c>
      <c r="C719" s="5">
        <v>47393</v>
      </c>
    </row>
    <row r="720" spans="1:3">
      <c r="A720" s="1">
        <v>2013</v>
      </c>
      <c r="B720" s="5">
        <v>52598</v>
      </c>
      <c r="C720" s="5">
        <v>46767</v>
      </c>
    </row>
    <row r="721" spans="1:3">
      <c r="A721" s="1">
        <v>2014</v>
      </c>
      <c r="B721" s="5">
        <v>51060</v>
      </c>
      <c r="C721" s="5">
        <v>46127</v>
      </c>
    </row>
    <row r="722" spans="1:3">
      <c r="A722" s="1">
        <v>2015</v>
      </c>
      <c r="B722" s="5">
        <v>61591</v>
      </c>
      <c r="C722" s="5">
        <v>48321</v>
      </c>
    </row>
    <row r="723" spans="1:3">
      <c r="A723" s="1">
        <v>2016</v>
      </c>
      <c r="B723" s="5">
        <v>53803</v>
      </c>
      <c r="C723" s="5">
        <v>40777</v>
      </c>
    </row>
    <row r="724" spans="1:3">
      <c r="A724" s="1">
        <v>2017</v>
      </c>
      <c r="B724" s="5">
        <v>53587</v>
      </c>
      <c r="C724" s="5">
        <v>40788</v>
      </c>
    </row>
    <row r="725" spans="1:3">
      <c r="A725" s="1">
        <v>2018</v>
      </c>
      <c r="B725" s="5">
        <v>52694</v>
      </c>
      <c r="C725" s="5">
        <v>40958</v>
      </c>
    </row>
    <row r="726" spans="1:3">
      <c r="A726" s="1">
        <v>2019</v>
      </c>
      <c r="B726" s="5">
        <v>66502</v>
      </c>
      <c r="C726" s="5">
        <v>40358</v>
      </c>
    </row>
    <row r="727" spans="1:3">
      <c r="A727" s="1">
        <v>2020</v>
      </c>
      <c r="B727" s="5">
        <v>63175</v>
      </c>
      <c r="C727" s="5">
        <v>39706</v>
      </c>
    </row>
    <row r="728" spans="1:3">
      <c r="A728" s="1">
        <v>2021</v>
      </c>
      <c r="B728" s="5">
        <v>60797</v>
      </c>
      <c r="C728" s="5">
        <v>43483</v>
      </c>
    </row>
    <row r="729" spans="1:3">
      <c r="A729" s="1">
        <v>2022</v>
      </c>
      <c r="B729" s="5">
        <v>66171</v>
      </c>
      <c r="C729" s="5">
        <v>43205</v>
      </c>
    </row>
    <row r="730" spans="1:3">
      <c r="A730" s="1">
        <v>2023</v>
      </c>
      <c r="B730" s="5">
        <v>66004</v>
      </c>
      <c r="C730" s="5">
        <v>44613</v>
      </c>
    </row>
    <row r="731" spans="1:3">
      <c r="A731" s="1">
        <v>2024</v>
      </c>
      <c r="B731" s="5">
        <v>53723</v>
      </c>
      <c r="C731" s="5">
        <v>42040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77721</v>
      </c>
      <c r="C739" s="5">
        <v>70753</v>
      </c>
    </row>
    <row r="740" spans="1:3">
      <c r="A740" s="1">
        <v>2012</v>
      </c>
      <c r="B740" s="5">
        <v>70459</v>
      </c>
      <c r="C740" s="5">
        <v>67762</v>
      </c>
    </row>
    <row r="741" spans="1:3">
      <c r="A741" s="1">
        <v>2013</v>
      </c>
      <c r="B741" s="5">
        <v>67988</v>
      </c>
      <c r="C741" s="5">
        <v>65478</v>
      </c>
    </row>
    <row r="742" spans="1:3">
      <c r="A742" s="1">
        <v>2014</v>
      </c>
      <c r="B742" s="5">
        <v>68691</v>
      </c>
      <c r="C742" s="5">
        <v>66168</v>
      </c>
    </row>
    <row r="743" spans="1:3">
      <c r="A743" s="1">
        <v>2015</v>
      </c>
      <c r="B743" s="5">
        <v>67648</v>
      </c>
      <c r="C743" s="5">
        <v>68904</v>
      </c>
    </row>
    <row r="744" spans="1:3">
      <c r="A744" s="1">
        <v>2016</v>
      </c>
      <c r="B744" s="5">
        <v>65637</v>
      </c>
      <c r="C744" s="5">
        <v>62051</v>
      </c>
    </row>
    <row r="745" spans="1:3">
      <c r="A745" s="1">
        <v>2017</v>
      </c>
      <c r="B745" s="5">
        <v>64975</v>
      </c>
      <c r="C745" s="5">
        <v>61846</v>
      </c>
    </row>
    <row r="746" spans="1:3">
      <c r="A746" s="1">
        <v>2018</v>
      </c>
      <c r="B746" s="5">
        <v>64888</v>
      </c>
      <c r="C746" s="5">
        <v>62647</v>
      </c>
    </row>
    <row r="747" spans="1:3">
      <c r="A747" s="1">
        <v>2019</v>
      </c>
      <c r="B747" s="5">
        <v>70348</v>
      </c>
      <c r="C747" s="5">
        <v>63299</v>
      </c>
    </row>
    <row r="748" spans="1:3">
      <c r="A748" s="1">
        <v>2020</v>
      </c>
      <c r="B748" s="5">
        <v>77328</v>
      </c>
      <c r="C748" s="5">
        <v>70597</v>
      </c>
    </row>
    <row r="749" spans="1:3">
      <c r="A749" s="1">
        <v>2021</v>
      </c>
      <c r="B749" s="5">
        <v>77966</v>
      </c>
      <c r="C749" s="5">
        <v>72345</v>
      </c>
    </row>
    <row r="750" spans="1:3">
      <c r="A750" s="1">
        <v>2022</v>
      </c>
      <c r="B750" s="5">
        <v>82662</v>
      </c>
      <c r="C750" s="5">
        <v>73449</v>
      </c>
    </row>
    <row r="751" spans="1:3">
      <c r="A751" s="1">
        <v>2023</v>
      </c>
      <c r="B751" s="5">
        <v>84404</v>
      </c>
      <c r="C751" s="5">
        <v>73824</v>
      </c>
    </row>
    <row r="752" spans="1:3">
      <c r="A752" s="1">
        <v>2024</v>
      </c>
      <c r="B752" s="5">
        <v>92517</v>
      </c>
      <c r="C752" s="5">
        <v>80646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36779</v>
      </c>
      <c r="C760" s="5">
        <v>45528</v>
      </c>
    </row>
    <row r="761" spans="1:3">
      <c r="A761" s="1">
        <v>2012</v>
      </c>
      <c r="B761" s="5">
        <v>37822</v>
      </c>
      <c r="C761" s="5">
        <v>46278</v>
      </c>
    </row>
    <row r="762" spans="1:3">
      <c r="A762" s="1">
        <v>2013</v>
      </c>
      <c r="B762" s="5">
        <v>39824</v>
      </c>
      <c r="C762" s="5">
        <v>49109</v>
      </c>
    </row>
    <row r="763" spans="1:3">
      <c r="A763" s="1">
        <v>2014</v>
      </c>
      <c r="B763" s="5">
        <v>40546</v>
      </c>
      <c r="C763" s="5">
        <v>49119</v>
      </c>
    </row>
    <row r="764" spans="1:3">
      <c r="A764" s="1">
        <v>2015</v>
      </c>
      <c r="B764" s="5">
        <v>44682</v>
      </c>
      <c r="C764" s="5">
        <v>56475</v>
      </c>
    </row>
    <row r="765" spans="1:3">
      <c r="A765" s="1">
        <v>2016</v>
      </c>
      <c r="B765" s="5">
        <v>45049</v>
      </c>
      <c r="C765" s="5">
        <v>43655</v>
      </c>
    </row>
    <row r="766" spans="1:3">
      <c r="A766" s="1">
        <v>2017</v>
      </c>
      <c r="B766" s="5">
        <v>45791</v>
      </c>
      <c r="C766" s="5">
        <v>43895</v>
      </c>
    </row>
    <row r="767" spans="1:3">
      <c r="A767" s="1">
        <v>2018</v>
      </c>
      <c r="B767" s="5">
        <v>47434</v>
      </c>
      <c r="C767" s="5">
        <v>45244</v>
      </c>
    </row>
    <row r="768" spans="1:3">
      <c r="A768" s="1">
        <v>2019</v>
      </c>
      <c r="B768" s="5">
        <v>52395</v>
      </c>
      <c r="C768" s="5">
        <v>49367</v>
      </c>
    </row>
    <row r="769" spans="1:3">
      <c r="A769" s="1">
        <v>2020</v>
      </c>
      <c r="B769" s="5">
        <v>174392</v>
      </c>
      <c r="C769" s="5">
        <v>162417</v>
      </c>
    </row>
    <row r="770" spans="1:3">
      <c r="A770" s="1">
        <v>2021</v>
      </c>
      <c r="B770" s="5">
        <v>73874</v>
      </c>
      <c r="C770" s="5">
        <v>61922</v>
      </c>
    </row>
    <row r="771" spans="1:3">
      <c r="A771" s="1">
        <v>2022</v>
      </c>
      <c r="B771" s="5">
        <v>78619</v>
      </c>
      <c r="C771" s="5">
        <v>65095</v>
      </c>
    </row>
    <row r="772" spans="1:3">
      <c r="A772" s="1">
        <v>2023</v>
      </c>
      <c r="B772" s="5">
        <v>81000</v>
      </c>
      <c r="C772" s="5">
        <v>64843</v>
      </c>
    </row>
    <row r="773" spans="1:3">
      <c r="A773" s="1">
        <v>2024</v>
      </c>
      <c r="B773" s="5">
        <v>80280</v>
      </c>
      <c r="C773" s="5">
        <v>63829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51379</v>
      </c>
      <c r="C781" s="5">
        <v>6760</v>
      </c>
    </row>
    <row r="782" spans="1:3">
      <c r="A782" s="1">
        <v>2012</v>
      </c>
      <c r="B782" s="5">
        <v>73756</v>
      </c>
      <c r="C782" s="5">
        <v>8002</v>
      </c>
    </row>
    <row r="783" spans="1:3">
      <c r="A783" s="1">
        <v>2013</v>
      </c>
      <c r="B783" s="5">
        <v>38544</v>
      </c>
      <c r="C783" s="5">
        <v>8063</v>
      </c>
    </row>
    <row r="784" spans="1:3">
      <c r="A784" s="1">
        <v>2014</v>
      </c>
      <c r="B784" s="5">
        <v>40494</v>
      </c>
      <c r="C784" s="5">
        <v>4282</v>
      </c>
    </row>
    <row r="785" spans="1:3">
      <c r="A785" s="1">
        <v>2015</v>
      </c>
      <c r="B785" s="5">
        <v>24277</v>
      </c>
      <c r="C785" s="5">
        <v>5905</v>
      </c>
    </row>
    <row r="786" spans="1:3">
      <c r="A786" s="1">
        <v>2016</v>
      </c>
      <c r="B786" s="5">
        <v>27326</v>
      </c>
      <c r="C786" s="5">
        <v>2313</v>
      </c>
    </row>
    <row r="787" spans="1:3">
      <c r="A787" s="1">
        <v>2017</v>
      </c>
      <c r="B787" s="5">
        <v>12762</v>
      </c>
      <c r="C787" s="5">
        <v>1308</v>
      </c>
    </row>
    <row r="788" spans="1:3">
      <c r="A788" s="1">
        <v>2018</v>
      </c>
      <c r="B788" s="5">
        <v>7977</v>
      </c>
      <c r="C788" s="5">
        <v>2176</v>
      </c>
    </row>
    <row r="789" spans="1:3">
      <c r="A789" s="1">
        <v>2019</v>
      </c>
      <c r="B789" s="5">
        <v>19597</v>
      </c>
      <c r="C789" s="5">
        <v>3334</v>
      </c>
    </row>
    <row r="790" spans="1:3">
      <c r="A790" s="1">
        <v>2020</v>
      </c>
      <c r="B790" s="5">
        <v>54982</v>
      </c>
      <c r="C790" s="5">
        <v>4306</v>
      </c>
    </row>
    <row r="791" spans="1:3">
      <c r="A791" s="1">
        <v>2021</v>
      </c>
      <c r="B791" s="5">
        <v>16891</v>
      </c>
      <c r="C791" s="5">
        <v>2396</v>
      </c>
    </row>
    <row r="792" spans="1:3">
      <c r="A792" s="1">
        <v>2022</v>
      </c>
      <c r="B792" s="5">
        <v>3685</v>
      </c>
      <c r="C792" s="5">
        <v>2494</v>
      </c>
    </row>
    <row r="793" spans="1:3">
      <c r="A793" s="1">
        <v>2023</v>
      </c>
      <c r="B793" s="5">
        <v>31</v>
      </c>
      <c r="C793" s="5">
        <v>2535</v>
      </c>
    </row>
    <row r="794" spans="1:3">
      <c r="A794" s="1">
        <v>2024</v>
      </c>
      <c r="B794" s="5">
        <v>391</v>
      </c>
      <c r="C794" s="5">
        <v>1968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24</v>
      </c>
      <c r="C802" s="5">
        <v>1673</v>
      </c>
    </row>
    <row r="803" spans="1:3">
      <c r="A803" s="1">
        <v>2012</v>
      </c>
      <c r="B803" s="5">
        <v>31</v>
      </c>
      <c r="C803" s="5">
        <v>1517</v>
      </c>
    </row>
    <row r="804" spans="1:3">
      <c r="A804" s="1">
        <v>2013</v>
      </c>
      <c r="B804" s="5">
        <v>31</v>
      </c>
      <c r="C804" s="5">
        <v>1404</v>
      </c>
    </row>
    <row r="805" spans="1:3">
      <c r="A805" s="1">
        <v>2014</v>
      </c>
      <c r="B805" s="5">
        <v>32</v>
      </c>
      <c r="C805" s="5">
        <v>1636</v>
      </c>
    </row>
    <row r="806" spans="1:3">
      <c r="A806" s="1">
        <v>2015</v>
      </c>
      <c r="B806" s="5">
        <v>32</v>
      </c>
      <c r="C806" s="5">
        <v>2244</v>
      </c>
    </row>
    <row r="807" spans="1:3">
      <c r="A807" s="1">
        <v>2016</v>
      </c>
      <c r="B807" s="5">
        <v>797</v>
      </c>
      <c r="C807" s="5">
        <v>2109</v>
      </c>
    </row>
    <row r="808" spans="1:3">
      <c r="A808" s="1">
        <v>2017</v>
      </c>
      <c r="B808" s="5">
        <v>735</v>
      </c>
      <c r="C808" s="5">
        <v>2276</v>
      </c>
    </row>
    <row r="809" spans="1:3">
      <c r="A809" s="1">
        <v>2018</v>
      </c>
      <c r="B809" s="5">
        <v>739</v>
      </c>
      <c r="C809" s="5">
        <v>2533</v>
      </c>
    </row>
    <row r="810" spans="1:3">
      <c r="A810" s="1">
        <v>2019</v>
      </c>
      <c r="B810" s="5">
        <v>827</v>
      </c>
      <c r="C810" s="5">
        <v>2713</v>
      </c>
    </row>
    <row r="811" spans="1:3">
      <c r="A811" s="1">
        <v>2020</v>
      </c>
      <c r="B811" s="5">
        <v>811</v>
      </c>
      <c r="C811" s="5">
        <v>3670</v>
      </c>
    </row>
    <row r="812" spans="1:3">
      <c r="A812" s="1">
        <v>2021</v>
      </c>
      <c r="B812" s="5">
        <v>804</v>
      </c>
      <c r="C812" s="5">
        <v>3568</v>
      </c>
    </row>
    <row r="813" spans="1:3">
      <c r="A813" s="1">
        <v>2022</v>
      </c>
      <c r="B813" s="5">
        <v>846</v>
      </c>
      <c r="C813" s="5">
        <v>3488</v>
      </c>
    </row>
    <row r="814" spans="1:3">
      <c r="A814" s="1">
        <v>2023</v>
      </c>
      <c r="B814" s="5">
        <v>986</v>
      </c>
      <c r="C814" s="5">
        <v>3532</v>
      </c>
    </row>
    <row r="815" spans="1:3">
      <c r="A815" s="1">
        <v>2024</v>
      </c>
      <c r="B815" s="5">
        <v>1614</v>
      </c>
      <c r="C815" s="5">
        <v>3366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48319</v>
      </c>
      <c r="C823" s="5">
        <v>58579</v>
      </c>
    </row>
    <row r="824" spans="1:3">
      <c r="A824" s="1">
        <v>2012</v>
      </c>
      <c r="B824" s="5">
        <v>86428</v>
      </c>
      <c r="C824" s="5">
        <v>63206</v>
      </c>
    </row>
    <row r="825" spans="1:3">
      <c r="A825" s="1">
        <v>2013</v>
      </c>
      <c r="B825" s="5">
        <v>117697</v>
      </c>
      <c r="C825" s="5">
        <v>69067</v>
      </c>
    </row>
    <row r="826" spans="1:3">
      <c r="A826" s="1">
        <v>2014</v>
      </c>
      <c r="B826" s="5">
        <v>212129</v>
      </c>
      <c r="C826" s="5">
        <v>68810</v>
      </c>
    </row>
    <row r="827" spans="1:3">
      <c r="A827" s="1">
        <v>2015</v>
      </c>
      <c r="B827" s="5">
        <v>177329</v>
      </c>
      <c r="C827" s="5">
        <v>82034</v>
      </c>
    </row>
    <row r="828" spans="1:3">
      <c r="A828" s="1">
        <v>2016</v>
      </c>
      <c r="B828" s="5">
        <v>175436</v>
      </c>
      <c r="C828" s="5">
        <v>67272</v>
      </c>
    </row>
    <row r="829" spans="1:3">
      <c r="A829" s="1">
        <v>2017</v>
      </c>
      <c r="B829" s="5">
        <v>75058</v>
      </c>
      <c r="C829" s="5">
        <v>61506</v>
      </c>
    </row>
    <row r="830" spans="1:3">
      <c r="A830" s="1">
        <v>2018</v>
      </c>
      <c r="B830" s="5">
        <v>85261</v>
      </c>
      <c r="C830" s="5">
        <v>61703</v>
      </c>
    </row>
    <row r="831" spans="1:3">
      <c r="A831" s="1">
        <v>2019</v>
      </c>
      <c r="B831" s="5">
        <v>78948</v>
      </c>
      <c r="C831" s="5">
        <v>64523</v>
      </c>
    </row>
    <row r="832" spans="1:3">
      <c r="A832" s="1">
        <v>2020</v>
      </c>
      <c r="B832" s="5">
        <v>71397</v>
      </c>
      <c r="C832" s="5">
        <v>65879</v>
      </c>
    </row>
    <row r="833" spans="1:3">
      <c r="A833" s="1">
        <v>2021</v>
      </c>
      <c r="B833" s="5">
        <v>85058</v>
      </c>
      <c r="C833" s="5">
        <v>69913</v>
      </c>
    </row>
    <row r="834" spans="1:3">
      <c r="A834" s="1">
        <v>2022</v>
      </c>
      <c r="B834" s="5">
        <v>78120</v>
      </c>
      <c r="C834" s="5">
        <v>74083</v>
      </c>
    </row>
    <row r="835" spans="1:3">
      <c r="A835" s="1">
        <v>2023</v>
      </c>
      <c r="B835" s="5">
        <v>69574</v>
      </c>
      <c r="C835" s="5">
        <v>72826</v>
      </c>
    </row>
    <row r="836" spans="1:3">
      <c r="A836" s="1">
        <v>2024</v>
      </c>
      <c r="B836" s="5">
        <v>75976</v>
      </c>
      <c r="C836" s="5">
        <v>76470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72668</v>
      </c>
      <c r="C844" s="5">
        <v>51704</v>
      </c>
    </row>
    <row r="845" spans="1:3">
      <c r="A845" s="1">
        <v>2012</v>
      </c>
      <c r="B845" s="5">
        <v>60057</v>
      </c>
      <c r="C845" s="5">
        <v>52678</v>
      </c>
    </row>
    <row r="846" spans="1:3">
      <c r="A846" s="1">
        <v>2013</v>
      </c>
      <c r="B846" s="5">
        <v>180452</v>
      </c>
      <c r="C846" s="5">
        <v>69560</v>
      </c>
    </row>
    <row r="847" spans="1:3">
      <c r="A847" s="1">
        <v>2014</v>
      </c>
      <c r="B847" s="5">
        <v>109201</v>
      </c>
      <c r="C847" s="5">
        <v>65988</v>
      </c>
    </row>
    <row r="848" spans="1:3">
      <c r="A848" s="1">
        <v>2015</v>
      </c>
      <c r="B848" s="5">
        <v>126603</v>
      </c>
      <c r="C848" s="5">
        <v>77507</v>
      </c>
    </row>
    <row r="849" spans="1:3">
      <c r="A849" s="1">
        <v>2016</v>
      </c>
      <c r="B849" s="5">
        <v>133158</v>
      </c>
      <c r="C849" s="5">
        <v>57295</v>
      </c>
    </row>
    <row r="850" spans="1:3">
      <c r="A850" s="1">
        <v>2017</v>
      </c>
      <c r="B850" s="5">
        <v>59767</v>
      </c>
      <c r="C850" s="5">
        <v>54110</v>
      </c>
    </row>
    <row r="851" spans="1:3">
      <c r="A851" s="1">
        <v>2018</v>
      </c>
      <c r="B851" s="5">
        <v>80522</v>
      </c>
      <c r="C851" s="5">
        <v>54684</v>
      </c>
    </row>
    <row r="852" spans="1:3">
      <c r="A852" s="1">
        <v>2019</v>
      </c>
      <c r="B852" s="5">
        <v>69112</v>
      </c>
      <c r="C852" s="5">
        <v>62383</v>
      </c>
    </row>
    <row r="853" spans="1:3">
      <c r="A853" s="1">
        <v>2020</v>
      </c>
      <c r="B853" s="5">
        <v>102795</v>
      </c>
      <c r="C853" s="5">
        <v>63812</v>
      </c>
    </row>
    <row r="854" spans="1:3">
      <c r="A854" s="1">
        <v>2021</v>
      </c>
      <c r="B854" s="5">
        <v>81511</v>
      </c>
      <c r="C854" s="5">
        <v>54225</v>
      </c>
    </row>
    <row r="855" spans="1:3">
      <c r="A855" s="1">
        <v>2022</v>
      </c>
      <c r="B855" s="5">
        <v>71980</v>
      </c>
      <c r="C855" s="5">
        <v>54016</v>
      </c>
    </row>
    <row r="856" spans="1:3">
      <c r="A856" s="1">
        <v>2023</v>
      </c>
      <c r="B856" s="5">
        <v>88427</v>
      </c>
      <c r="C856" s="5">
        <v>52786</v>
      </c>
    </row>
    <row r="857" spans="1:3">
      <c r="A857" s="1">
        <v>2024</v>
      </c>
      <c r="B857" s="5">
        <v>79578</v>
      </c>
      <c r="C857" s="5">
        <v>58465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7038</v>
      </c>
      <c r="C886" s="5">
        <v>7399</v>
      </c>
    </row>
    <row r="887" spans="1:3">
      <c r="A887" s="1">
        <v>2012</v>
      </c>
      <c r="B887" s="5">
        <v>3928</v>
      </c>
      <c r="C887" s="5">
        <v>6309</v>
      </c>
    </row>
    <row r="888" spans="1:3">
      <c r="A888" s="1">
        <v>2013</v>
      </c>
      <c r="B888" s="5">
        <v>3300</v>
      </c>
      <c r="C888" s="5">
        <v>6141</v>
      </c>
    </row>
    <row r="889" spans="1:3">
      <c r="A889" s="1">
        <v>2014</v>
      </c>
      <c r="B889" s="5">
        <v>3494</v>
      </c>
      <c r="C889" s="5">
        <v>5461</v>
      </c>
    </row>
    <row r="890" spans="1:3">
      <c r="A890" s="1">
        <v>2015</v>
      </c>
      <c r="B890" s="5">
        <v>3471</v>
      </c>
      <c r="C890" s="5">
        <v>6434</v>
      </c>
    </row>
    <row r="891" spans="1:3">
      <c r="A891" s="1">
        <v>2016</v>
      </c>
      <c r="B891" s="5">
        <v>3532</v>
      </c>
      <c r="C891" s="5">
        <v>6311</v>
      </c>
    </row>
    <row r="892" spans="1:3">
      <c r="A892" s="1">
        <v>2017</v>
      </c>
      <c r="B892" s="5">
        <v>3645</v>
      </c>
      <c r="C892" s="5">
        <v>5596</v>
      </c>
    </row>
    <row r="893" spans="1:3">
      <c r="A893" s="1">
        <v>2018</v>
      </c>
      <c r="B893" s="5">
        <v>3660</v>
      </c>
      <c r="C893" s="5">
        <v>5405</v>
      </c>
    </row>
    <row r="894" spans="1:3">
      <c r="A894" s="1">
        <v>2019</v>
      </c>
      <c r="B894" s="5">
        <v>3261</v>
      </c>
      <c r="C894" s="5">
        <v>4998</v>
      </c>
    </row>
    <row r="895" spans="1:3">
      <c r="A895" s="1">
        <v>2020</v>
      </c>
      <c r="B895" s="5">
        <v>3235</v>
      </c>
      <c r="C895" s="5">
        <v>5096</v>
      </c>
    </row>
    <row r="896" spans="1:3">
      <c r="A896" s="1">
        <v>2021</v>
      </c>
      <c r="B896" s="5">
        <v>3258</v>
      </c>
      <c r="C896" s="5">
        <v>4508</v>
      </c>
    </row>
    <row r="897" spans="1:3">
      <c r="A897" s="1">
        <v>2022</v>
      </c>
      <c r="B897" s="5">
        <v>2931</v>
      </c>
      <c r="C897" s="5">
        <v>4434</v>
      </c>
    </row>
    <row r="898" spans="1:3">
      <c r="A898" s="1">
        <v>2023</v>
      </c>
      <c r="B898" s="5">
        <v>2969</v>
      </c>
      <c r="C898" s="5">
        <v>4492</v>
      </c>
    </row>
    <row r="899" spans="1:3">
      <c r="A899" s="1">
        <v>2024</v>
      </c>
      <c r="B899" s="5">
        <v>4421</v>
      </c>
      <c r="C899" s="5">
        <v>4009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7478</v>
      </c>
      <c r="C907" s="5">
        <v>4283</v>
      </c>
    </row>
    <row r="908" spans="1:3">
      <c r="A908" s="1">
        <v>2012</v>
      </c>
      <c r="B908" s="5">
        <v>2902</v>
      </c>
      <c r="C908" s="5">
        <v>4484</v>
      </c>
    </row>
    <row r="909" spans="1:3">
      <c r="A909" s="1">
        <v>2013</v>
      </c>
      <c r="B909" s="5">
        <v>5055</v>
      </c>
      <c r="C909" s="5">
        <v>4715</v>
      </c>
    </row>
    <row r="910" spans="1:3">
      <c r="A910" s="1">
        <v>2014</v>
      </c>
      <c r="B910" s="5">
        <v>5712</v>
      </c>
      <c r="C910" s="5">
        <v>5249</v>
      </c>
    </row>
    <row r="911" spans="1:3">
      <c r="A911" s="1">
        <v>2015</v>
      </c>
      <c r="B911" s="5">
        <v>5658</v>
      </c>
      <c r="C911" s="5">
        <v>5568</v>
      </c>
    </row>
    <row r="912" spans="1:3">
      <c r="A912" s="1">
        <v>2016</v>
      </c>
      <c r="B912" s="5">
        <v>5265</v>
      </c>
      <c r="C912" s="5">
        <v>3988</v>
      </c>
    </row>
    <row r="913" spans="1:3">
      <c r="A913" s="1">
        <v>2017</v>
      </c>
      <c r="B913" s="5">
        <v>6114</v>
      </c>
      <c r="C913" s="5">
        <v>4939</v>
      </c>
    </row>
    <row r="914" spans="1:3">
      <c r="A914" s="1">
        <v>2018</v>
      </c>
      <c r="B914" s="5">
        <v>7322</v>
      </c>
      <c r="C914" s="5">
        <v>4077</v>
      </c>
    </row>
    <row r="915" spans="1:3">
      <c r="A915" s="1">
        <v>2019</v>
      </c>
      <c r="B915" s="5">
        <v>4879</v>
      </c>
      <c r="C915" s="5">
        <v>3890</v>
      </c>
    </row>
    <row r="916" spans="1:3">
      <c r="A916" s="1">
        <v>2020</v>
      </c>
      <c r="B916" s="5">
        <v>6789</v>
      </c>
      <c r="C916" s="5">
        <v>4879</v>
      </c>
    </row>
    <row r="917" spans="1:3">
      <c r="A917" s="1">
        <v>2021</v>
      </c>
      <c r="B917" s="5">
        <v>6652</v>
      </c>
      <c r="C917" s="5">
        <v>5688</v>
      </c>
    </row>
    <row r="918" spans="1:3">
      <c r="A918" s="1">
        <v>2022</v>
      </c>
      <c r="B918" s="5">
        <v>12897</v>
      </c>
      <c r="C918" s="5">
        <v>5835</v>
      </c>
    </row>
    <row r="919" spans="1:3">
      <c r="A919" s="1">
        <v>2023</v>
      </c>
      <c r="B919" s="5">
        <v>7529</v>
      </c>
      <c r="C919" s="5">
        <v>5139</v>
      </c>
    </row>
    <row r="920" spans="1:3">
      <c r="A920" s="1">
        <v>2024</v>
      </c>
      <c r="B920" s="5">
        <v>7936</v>
      </c>
      <c r="C920" s="5">
        <v>6003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44773</v>
      </c>
      <c r="C931" s="5">
        <v>27153</v>
      </c>
    </row>
    <row r="932" spans="1:3">
      <c r="A932" s="1">
        <v>2015</v>
      </c>
      <c r="B932" s="5">
        <v>68418</v>
      </c>
      <c r="C932" s="5">
        <v>36242</v>
      </c>
    </row>
    <row r="933" spans="1:3">
      <c r="A933" s="1">
        <v>2016</v>
      </c>
      <c r="B933" s="5">
        <v>87947</v>
      </c>
      <c r="C933" s="5">
        <v>19611</v>
      </c>
    </row>
    <row r="934" spans="1:3">
      <c r="A934" s="1">
        <v>2017</v>
      </c>
      <c r="B934" s="5">
        <v>16066</v>
      </c>
      <c r="C934" s="5">
        <v>16097</v>
      </c>
    </row>
    <row r="935" spans="1:3">
      <c r="A935" s="1">
        <v>2018</v>
      </c>
      <c r="B935" s="5">
        <v>11493</v>
      </c>
      <c r="C935" s="5">
        <v>14157</v>
      </c>
    </row>
    <row r="936" spans="1:3">
      <c r="A936" s="1">
        <v>2019</v>
      </c>
      <c r="B936" s="5">
        <v>7580</v>
      </c>
      <c r="C936" s="5">
        <v>17401</v>
      </c>
    </row>
    <row r="937" spans="1:3">
      <c r="A937" s="1">
        <v>2020</v>
      </c>
      <c r="B937" s="5">
        <v>18459</v>
      </c>
      <c r="C937" s="5">
        <v>18545</v>
      </c>
    </row>
    <row r="938" spans="1:3">
      <c r="A938" s="1">
        <v>2021</v>
      </c>
      <c r="B938" s="5">
        <v>9362</v>
      </c>
      <c r="C938" s="5">
        <v>12970</v>
      </c>
    </row>
    <row r="939" spans="1:3">
      <c r="A939" s="1">
        <v>2022</v>
      </c>
      <c r="B939" s="5">
        <v>5938</v>
      </c>
      <c r="C939" s="5">
        <v>11251</v>
      </c>
    </row>
    <row r="940" spans="1:3">
      <c r="A940" s="1">
        <v>2023</v>
      </c>
      <c r="B940" s="5">
        <v>4727</v>
      </c>
      <c r="C940" s="5">
        <v>9871</v>
      </c>
    </row>
    <row r="941" spans="1:3">
      <c r="A941" s="1">
        <v>2024</v>
      </c>
      <c r="B941" s="5">
        <v>15179</v>
      </c>
      <c r="C941" s="5">
        <v>9599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54993</v>
      </c>
      <c r="C949" s="5">
        <v>48571</v>
      </c>
    </row>
    <row r="950" spans="1:3">
      <c r="A950" s="1">
        <v>2012</v>
      </c>
      <c r="B950" s="5">
        <v>53215</v>
      </c>
      <c r="C950" s="5">
        <v>47377</v>
      </c>
    </row>
    <row r="951" spans="1:3">
      <c r="A951" s="1">
        <v>2013</v>
      </c>
      <c r="B951" s="5">
        <v>52598</v>
      </c>
      <c r="C951" s="5">
        <v>46766</v>
      </c>
    </row>
    <row r="952" spans="1:3">
      <c r="A952" s="1">
        <v>2014</v>
      </c>
      <c r="B952" s="5">
        <v>51060</v>
      </c>
      <c r="C952" s="5">
        <v>46126</v>
      </c>
    </row>
    <row r="953" spans="1:3">
      <c r="A953" s="1">
        <v>2015</v>
      </c>
      <c r="B953" s="5">
        <v>61591</v>
      </c>
      <c r="C953" s="5">
        <v>48320</v>
      </c>
    </row>
    <row r="954" spans="1:3">
      <c r="A954" s="1">
        <v>2016</v>
      </c>
      <c r="B954" s="5">
        <v>53803</v>
      </c>
      <c r="C954" s="5">
        <v>40776</v>
      </c>
    </row>
    <row r="955" spans="1:3">
      <c r="A955" s="1">
        <v>2017</v>
      </c>
      <c r="B955" s="5">
        <v>53587</v>
      </c>
      <c r="C955" s="5">
        <v>40787</v>
      </c>
    </row>
    <row r="956" spans="1:3">
      <c r="A956" s="1">
        <v>2018</v>
      </c>
      <c r="B956" s="5">
        <v>52694</v>
      </c>
      <c r="C956" s="5">
        <v>40947</v>
      </c>
    </row>
    <row r="957" spans="1:3">
      <c r="A957" s="1">
        <v>2019</v>
      </c>
      <c r="B957" s="5">
        <v>66502</v>
      </c>
      <c r="C957" s="5">
        <v>40357</v>
      </c>
    </row>
    <row r="958" spans="1:3">
      <c r="A958" s="1">
        <v>2020</v>
      </c>
      <c r="B958" s="5">
        <v>63175</v>
      </c>
      <c r="C958" s="5">
        <v>39705</v>
      </c>
    </row>
    <row r="959" spans="1:3">
      <c r="A959" s="1">
        <v>2021</v>
      </c>
      <c r="B959" s="5">
        <v>60797</v>
      </c>
      <c r="C959" s="5">
        <v>43482</v>
      </c>
    </row>
    <row r="960" spans="1:3">
      <c r="A960" s="1">
        <v>2022</v>
      </c>
      <c r="B960" s="5">
        <v>66171</v>
      </c>
      <c r="C960" s="5">
        <v>43205</v>
      </c>
    </row>
    <row r="961" spans="1:3">
      <c r="A961" s="1">
        <v>2023</v>
      </c>
      <c r="B961" s="5">
        <v>66004</v>
      </c>
      <c r="C961" s="5">
        <v>44608</v>
      </c>
    </row>
    <row r="962" spans="1:3">
      <c r="A962" s="1">
        <v>2024</v>
      </c>
      <c r="B962" s="5">
        <v>53723</v>
      </c>
      <c r="C962" s="5">
        <v>42040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64779</v>
      </c>
      <c r="C970" s="5">
        <v>42435</v>
      </c>
    </row>
    <row r="971" spans="1:3">
      <c r="A971" s="1">
        <v>2012</v>
      </c>
      <c r="B971" s="5">
        <v>52510</v>
      </c>
      <c r="C971" s="5">
        <v>41761</v>
      </c>
    </row>
    <row r="972" spans="1:3">
      <c r="A972" s="1">
        <v>2013</v>
      </c>
      <c r="B972" s="5">
        <v>48423</v>
      </c>
      <c r="C972" s="5">
        <v>41551</v>
      </c>
    </row>
    <row r="973" spans="1:3">
      <c r="A973" s="1">
        <v>2014</v>
      </c>
      <c r="B973" s="5">
        <v>55380</v>
      </c>
      <c r="C973" s="5">
        <v>42280</v>
      </c>
    </row>
    <row r="974" spans="1:3">
      <c r="A974" s="1">
        <v>2015</v>
      </c>
      <c r="B974" s="5">
        <v>55683</v>
      </c>
      <c r="C974" s="5">
        <v>44092</v>
      </c>
    </row>
    <row r="975" spans="1:3">
      <c r="A975" s="1">
        <v>2016</v>
      </c>
      <c r="B975" s="5">
        <v>54114</v>
      </c>
      <c r="C975" s="5">
        <v>42923</v>
      </c>
    </row>
    <row r="976" spans="1:3">
      <c r="A976" s="1">
        <v>2017</v>
      </c>
      <c r="B976" s="5">
        <v>57207</v>
      </c>
      <c r="C976" s="5">
        <v>42185</v>
      </c>
    </row>
    <row r="977" spans="1:3">
      <c r="A977" s="1">
        <v>2018</v>
      </c>
      <c r="B977" s="5">
        <v>56540</v>
      </c>
      <c r="C977" s="5">
        <v>41857</v>
      </c>
    </row>
    <row r="978" spans="1:3">
      <c r="A978" s="1">
        <v>2019</v>
      </c>
      <c r="B978" s="5">
        <v>58756</v>
      </c>
      <c r="C978" s="5">
        <v>40540</v>
      </c>
    </row>
    <row r="979" spans="1:3">
      <c r="A979" s="1">
        <v>2020</v>
      </c>
      <c r="B979" s="5">
        <v>36215</v>
      </c>
      <c r="C979" s="5">
        <v>34799</v>
      </c>
    </row>
    <row r="980" spans="1:3">
      <c r="A980" s="1">
        <v>2021</v>
      </c>
      <c r="B980" s="5">
        <v>35678</v>
      </c>
      <c r="C980" s="5">
        <v>36155</v>
      </c>
    </row>
    <row r="981" spans="1:3">
      <c r="A981" s="1">
        <v>2022</v>
      </c>
      <c r="B981" s="5">
        <v>36233</v>
      </c>
      <c r="C981" s="5">
        <v>36654</v>
      </c>
    </row>
    <row r="982" spans="1:3">
      <c r="A982" s="1">
        <v>2023</v>
      </c>
      <c r="B982" s="5">
        <v>38111</v>
      </c>
      <c r="C982" s="5">
        <v>38040</v>
      </c>
    </row>
    <row r="983" spans="1:3">
      <c r="A983" s="1">
        <v>2024</v>
      </c>
      <c r="B983" s="5">
        <v>38208</v>
      </c>
      <c r="C983" s="5">
        <v>39108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50749</v>
      </c>
      <c r="C994" s="5">
        <v>28203</v>
      </c>
    </row>
    <row r="995" spans="1:3">
      <c r="A995" s="1">
        <v>2015</v>
      </c>
      <c r="B995" s="5">
        <v>44054</v>
      </c>
      <c r="C995" s="5">
        <v>29875</v>
      </c>
    </row>
    <row r="996" spans="1:3">
      <c r="A996" s="1">
        <v>2016</v>
      </c>
      <c r="B996" s="5">
        <v>38582</v>
      </c>
      <c r="C996" s="5">
        <v>28524</v>
      </c>
    </row>
    <row r="997" spans="1:3">
      <c r="A997" s="1">
        <v>2017</v>
      </c>
      <c r="B997" s="5">
        <v>36139</v>
      </c>
      <c r="C997" s="5">
        <v>27576</v>
      </c>
    </row>
    <row r="998" spans="1:3">
      <c r="A998" s="1">
        <v>2018</v>
      </c>
      <c r="B998" s="5">
        <v>54451</v>
      </c>
      <c r="C998" s="5">
        <v>30257</v>
      </c>
    </row>
    <row r="999" spans="1:3">
      <c r="A999" s="1">
        <v>2019</v>
      </c>
      <c r="B999" s="5">
        <v>50162</v>
      </c>
      <c r="C999" s="5">
        <v>34840</v>
      </c>
    </row>
    <row r="1000" spans="1:3">
      <c r="A1000" s="1">
        <v>2020</v>
      </c>
      <c r="B1000" s="5">
        <v>71431</v>
      </c>
      <c r="C1000" s="5">
        <v>36614</v>
      </c>
    </row>
    <row r="1001" spans="1:3">
      <c r="A1001" s="1">
        <v>2021</v>
      </c>
      <c r="B1001" s="5">
        <v>64650</v>
      </c>
      <c r="C1001" s="5">
        <v>32311</v>
      </c>
    </row>
    <row r="1002" spans="1:3">
      <c r="A1002" s="1">
        <v>2022</v>
      </c>
      <c r="B1002" s="5">
        <v>60252</v>
      </c>
      <c r="C1002" s="5">
        <v>33642</v>
      </c>
    </row>
    <row r="1003" spans="1:3">
      <c r="A1003" s="1">
        <v>2023</v>
      </c>
      <c r="B1003" s="5">
        <v>56293</v>
      </c>
      <c r="C1003" s="5">
        <v>34082</v>
      </c>
    </row>
    <row r="1004" spans="1:3">
      <c r="A1004" s="1">
        <v>2024</v>
      </c>
      <c r="B1004" s="5">
        <v>45004</v>
      </c>
      <c r="C1004" s="5">
        <v>40310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34371</v>
      </c>
      <c r="C1012" s="5">
        <v>18997</v>
      </c>
    </row>
    <row r="1013" spans="1:3">
      <c r="A1013" s="1">
        <v>2012</v>
      </c>
      <c r="B1013" s="5">
        <v>33212</v>
      </c>
      <c r="C1013" s="5">
        <v>16540</v>
      </c>
    </row>
    <row r="1014" spans="1:3">
      <c r="A1014" s="1">
        <v>2013</v>
      </c>
      <c r="B1014" s="5">
        <v>41294</v>
      </c>
      <c r="C1014" s="5">
        <v>17278</v>
      </c>
    </row>
    <row r="1015" spans="1:3">
      <c r="A1015" s="1">
        <v>2014</v>
      </c>
      <c r="B1015" s="5">
        <v>25762</v>
      </c>
      <c r="C1015" s="5">
        <v>18377</v>
      </c>
    </row>
    <row r="1016" spans="1:3">
      <c r="A1016" s="1">
        <v>2015</v>
      </c>
      <c r="B1016" s="5">
        <v>21172</v>
      </c>
      <c r="C1016" s="5">
        <v>18882</v>
      </c>
    </row>
    <row r="1017" spans="1:3">
      <c r="A1017" s="1">
        <v>2016</v>
      </c>
      <c r="B1017" s="5">
        <v>27250</v>
      </c>
      <c r="C1017" s="5">
        <v>14761</v>
      </c>
    </row>
    <row r="1018" spans="1:3">
      <c r="A1018" s="1">
        <v>2017</v>
      </c>
      <c r="B1018" s="5">
        <v>16552</v>
      </c>
      <c r="C1018" s="5">
        <v>12070</v>
      </c>
    </row>
    <row r="1019" spans="1:3">
      <c r="A1019" s="1">
        <v>2018</v>
      </c>
      <c r="B1019" s="5">
        <v>18004</v>
      </c>
      <c r="C1019" s="5">
        <v>15241</v>
      </c>
    </row>
    <row r="1020" spans="1:3">
      <c r="A1020" s="1">
        <v>2019</v>
      </c>
      <c r="B1020" s="5">
        <v>28908</v>
      </c>
      <c r="C1020" s="5">
        <v>13692</v>
      </c>
    </row>
    <row r="1021" spans="1:3">
      <c r="A1021" s="1">
        <v>2020</v>
      </c>
      <c r="B1021" s="5">
        <v>58787</v>
      </c>
      <c r="C1021" s="5">
        <v>16783</v>
      </c>
    </row>
    <row r="1022" spans="1:3">
      <c r="A1022" s="1">
        <v>2021</v>
      </c>
      <c r="B1022" s="5">
        <v>36257</v>
      </c>
      <c r="C1022" s="5">
        <v>26405</v>
      </c>
    </row>
    <row r="1023" spans="1:3">
      <c r="A1023" s="1">
        <v>2022</v>
      </c>
      <c r="B1023" s="5">
        <v>31745</v>
      </c>
      <c r="C1023" s="5">
        <v>25492</v>
      </c>
    </row>
    <row r="1024" spans="1:3">
      <c r="A1024" s="1">
        <v>2023</v>
      </c>
      <c r="B1024" s="5">
        <v>41197</v>
      </c>
      <c r="C1024" s="5">
        <v>24152</v>
      </c>
    </row>
    <row r="1025" spans="1:3">
      <c r="A1025" s="1">
        <v>2024</v>
      </c>
      <c r="B1025" s="5">
        <v>37025</v>
      </c>
      <c r="C1025" s="5">
        <v>23972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7">
        <v>0</v>
      </c>
      <c r="C1033" s="7">
        <v>0</v>
      </c>
    </row>
    <row r="1034" spans="1:3">
      <c r="A1034" s="1">
        <v>2012</v>
      </c>
      <c r="B1034" s="7">
        <v>0</v>
      </c>
      <c r="C1034" s="7">
        <v>0</v>
      </c>
    </row>
    <row r="1035" spans="1:3">
      <c r="A1035" s="1">
        <v>2013</v>
      </c>
      <c r="B1035" s="7">
        <v>0</v>
      </c>
      <c r="C1035" s="7">
        <v>0</v>
      </c>
    </row>
    <row r="1036" spans="1:3">
      <c r="A1036" s="1">
        <v>2014</v>
      </c>
      <c r="B1036" s="7">
        <v>0</v>
      </c>
      <c r="C1036" s="7">
        <v>0</v>
      </c>
    </row>
    <row r="1037" spans="1:3">
      <c r="A1037" s="1">
        <v>2015</v>
      </c>
      <c r="B1037" s="7">
        <v>0</v>
      </c>
      <c r="C1037" s="7">
        <v>0</v>
      </c>
    </row>
    <row r="1038" spans="1:3">
      <c r="A1038" s="1">
        <v>2016</v>
      </c>
      <c r="B1038" s="7">
        <v>0</v>
      </c>
      <c r="C1038" s="7">
        <v>0</v>
      </c>
    </row>
    <row r="1039" spans="1:3">
      <c r="A1039" s="1">
        <v>2017</v>
      </c>
      <c r="B1039" s="7">
        <v>0</v>
      </c>
      <c r="C1039" s="7">
        <v>0</v>
      </c>
    </row>
    <row r="1040" spans="1:3">
      <c r="A1040" s="1">
        <v>2018</v>
      </c>
      <c r="B1040" s="7">
        <v>0</v>
      </c>
      <c r="C1040" s="7">
        <v>0</v>
      </c>
    </row>
    <row r="1041" spans="1:3">
      <c r="A1041" s="1">
        <v>2019</v>
      </c>
      <c r="B1041" s="7">
        <v>0</v>
      </c>
      <c r="C1041" s="7">
        <v>0</v>
      </c>
    </row>
    <row r="1042" spans="1:3">
      <c r="A1042" s="1">
        <v>2020</v>
      </c>
      <c r="B1042" s="7">
        <v>0</v>
      </c>
      <c r="C1042" s="7">
        <v>0</v>
      </c>
    </row>
    <row r="1043" spans="1:3">
      <c r="A1043" s="1">
        <v>2021</v>
      </c>
      <c r="B1043" s="7">
        <v>0</v>
      </c>
      <c r="C1043" s="7">
        <v>0</v>
      </c>
    </row>
    <row r="1044" spans="1:3">
      <c r="A1044" s="1">
        <v>2022</v>
      </c>
      <c r="B1044" s="7">
        <v>0</v>
      </c>
      <c r="C1044" s="7">
        <v>0</v>
      </c>
    </row>
    <row r="1045" spans="1:3">
      <c r="A1045" s="1">
        <v>2023</v>
      </c>
      <c r="B1045" s="7">
        <v>0</v>
      </c>
      <c r="C1045" s="7">
        <v>0</v>
      </c>
    </row>
    <row r="1046" spans="1:3">
      <c r="A1046" s="1">
        <v>2024</v>
      </c>
      <c r="B1046" s="7">
        <v>0</v>
      </c>
      <c r="C1046" s="7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11127</v>
      </c>
    </row>
    <row r="1055" spans="1:3">
      <c r="A1055" s="1">
        <v>2016</v>
      </c>
      <c r="B1055" s="5">
        <v>11207</v>
      </c>
    </row>
    <row r="1056" spans="1:3">
      <c r="A1056" s="1">
        <v>2017</v>
      </c>
      <c r="B1056" s="5">
        <v>11273</v>
      </c>
    </row>
    <row r="1057" spans="1:3">
      <c r="A1057" s="1">
        <v>2018</v>
      </c>
      <c r="B1057" s="5">
        <v>10735</v>
      </c>
    </row>
    <row r="1058" spans="1:3">
      <c r="A1058" s="1">
        <v>2019</v>
      </c>
      <c r="B1058" s="5">
        <v>9463</v>
      </c>
    </row>
    <row r="1059" spans="1:3">
      <c r="A1059" s="1">
        <v>2020</v>
      </c>
      <c r="B1059" s="5">
        <v>9023</v>
      </c>
    </row>
    <row r="1060" spans="1:3">
      <c r="A1060" s="1">
        <v>2021</v>
      </c>
      <c r="B1060" s="5">
        <v>9529</v>
      </c>
    </row>
    <row r="1061" spans="1:3">
      <c r="A1061" s="1">
        <v>2022</v>
      </c>
      <c r="B1061" s="5">
        <v>9427</v>
      </c>
    </row>
    <row r="1062" spans="1:3">
      <c r="A1062" s="1">
        <v>2023</v>
      </c>
      <c r="B1062" s="5">
        <v>9758</v>
      </c>
    </row>
    <row r="1063" spans="1:3">
      <c r="A1063" s="1">
        <v>2024</v>
      </c>
      <c r="B1063" s="5">
        <v>9944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3486</v>
      </c>
    </row>
    <row r="1072" spans="1:3">
      <c r="A1072" s="1">
        <v>2016</v>
      </c>
      <c r="B1072" s="5">
        <v>3419</v>
      </c>
    </row>
    <row r="1073" spans="1:3">
      <c r="A1073" s="1">
        <v>2017</v>
      </c>
      <c r="B1073" s="5">
        <v>3229</v>
      </c>
    </row>
    <row r="1074" spans="1:3">
      <c r="A1074" s="1">
        <v>2018</v>
      </c>
      <c r="B1074" s="5">
        <v>3213</v>
      </c>
    </row>
    <row r="1075" spans="1:3">
      <c r="A1075" s="1">
        <v>2019</v>
      </c>
      <c r="B1075" s="5">
        <v>2627</v>
      </c>
    </row>
    <row r="1076" spans="1:3">
      <c r="A1076" s="1">
        <v>2020</v>
      </c>
      <c r="B1076" s="5">
        <v>3533</v>
      </c>
    </row>
    <row r="1077" spans="1:3">
      <c r="A1077" s="1">
        <v>2021</v>
      </c>
      <c r="B1077" s="5">
        <v>3743</v>
      </c>
    </row>
    <row r="1078" spans="1:3">
      <c r="A1078" s="1">
        <v>2022</v>
      </c>
      <c r="B1078" s="5">
        <v>3601</v>
      </c>
    </row>
    <row r="1079" spans="1:3">
      <c r="A1079" s="1">
        <v>2023</v>
      </c>
      <c r="B1079" s="5">
        <v>3718</v>
      </c>
    </row>
    <row r="1080" spans="1:3">
      <c r="A1080" s="1">
        <v>2024</v>
      </c>
      <c r="B1080" s="5">
        <v>3523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2053</v>
      </c>
    </row>
    <row r="1089" spans="1:3">
      <c r="A1089" s="1">
        <v>2016</v>
      </c>
      <c r="B1089" s="5">
        <v>1847</v>
      </c>
    </row>
    <row r="1090" spans="1:3">
      <c r="A1090" s="1">
        <v>2017</v>
      </c>
      <c r="B1090" s="5">
        <v>1847</v>
      </c>
    </row>
    <row r="1091" spans="1:3">
      <c r="A1091" s="1">
        <v>2018</v>
      </c>
      <c r="B1091" s="5">
        <v>1857</v>
      </c>
    </row>
    <row r="1092" spans="1:3">
      <c r="A1092" s="1">
        <v>2019</v>
      </c>
      <c r="B1092" s="5">
        <v>1217</v>
      </c>
    </row>
    <row r="1093" spans="1:3">
      <c r="A1093" s="1">
        <v>2020</v>
      </c>
      <c r="B1093" s="5">
        <v>1004</v>
      </c>
    </row>
    <row r="1094" spans="1:3">
      <c r="A1094" s="1">
        <v>2021</v>
      </c>
      <c r="B1094" s="5">
        <v>1210</v>
      </c>
    </row>
    <row r="1095" spans="1:3">
      <c r="A1095" s="1">
        <v>2022</v>
      </c>
      <c r="B1095" s="5">
        <v>920</v>
      </c>
    </row>
    <row r="1096" spans="1:3">
      <c r="A1096" s="1">
        <v>2023</v>
      </c>
      <c r="B1096" s="5">
        <v>293</v>
      </c>
    </row>
    <row r="1097" spans="1:3">
      <c r="A1097" s="1">
        <v>2024</v>
      </c>
      <c r="B1097" s="5">
        <v>504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5589</v>
      </c>
    </row>
    <row r="1106" spans="1:3">
      <c r="A1106" s="1">
        <v>2016</v>
      </c>
      <c r="B1106" s="5">
        <v>5942</v>
      </c>
    </row>
    <row r="1107" spans="1:3">
      <c r="A1107" s="1">
        <v>2017</v>
      </c>
      <c r="B1107" s="5">
        <v>6197</v>
      </c>
    </row>
    <row r="1108" spans="1:3">
      <c r="A1108" s="1">
        <v>2018</v>
      </c>
      <c r="B1108" s="5">
        <v>5665</v>
      </c>
    </row>
    <row r="1109" spans="1:3">
      <c r="A1109" s="1">
        <v>2019</v>
      </c>
      <c r="B1109" s="5">
        <v>5619</v>
      </c>
    </row>
    <row r="1110" spans="1:3">
      <c r="A1110" s="1">
        <v>2020</v>
      </c>
      <c r="B1110" s="5">
        <v>4486</v>
      </c>
    </row>
    <row r="1111" spans="1:3">
      <c r="A1111" s="1">
        <v>2021</v>
      </c>
      <c r="B1111" s="5">
        <v>4575</v>
      </c>
    </row>
    <row r="1112" spans="1:3">
      <c r="A1112" s="1">
        <v>2022</v>
      </c>
      <c r="B1112" s="5">
        <v>4906</v>
      </c>
    </row>
    <row r="1113" spans="1:3">
      <c r="A1113" s="1">
        <v>2023</v>
      </c>
      <c r="B1113" s="5">
        <v>5746</v>
      </c>
    </row>
    <row r="1114" spans="1:3">
      <c r="A1114" s="1">
        <v>2024</v>
      </c>
      <c r="B1114" s="5">
        <v>5917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/>
      <c r="C1122" s="8">
        <v>57</v>
      </c>
    </row>
    <row r="1123" spans="1:3">
      <c r="A1123" s="1">
        <v>2016</v>
      </c>
      <c r="B1123" s="8"/>
      <c r="C1123" s="8">
        <v>57.2</v>
      </c>
    </row>
    <row r="1124" spans="1:3">
      <c r="A1124" s="1">
        <v>2017</v>
      </c>
      <c r="B1124" s="8">
        <v>53.6</v>
      </c>
      <c r="C1124" s="8">
        <v>58.4</v>
      </c>
    </row>
    <row r="1125" spans="1:3">
      <c r="A1125" s="1">
        <v>2018</v>
      </c>
      <c r="B1125" s="8">
        <v>54.9</v>
      </c>
      <c r="C1125" s="8">
        <v>59.8</v>
      </c>
    </row>
    <row r="1126" spans="1:3">
      <c r="A1126" s="1">
        <v>2019</v>
      </c>
      <c r="B1126" s="8">
        <v>56.6</v>
      </c>
      <c r="C1126" s="8">
        <v>60.6</v>
      </c>
    </row>
    <row r="1127" spans="1:3">
      <c r="A1127" s="1">
        <v>2020</v>
      </c>
      <c r="B1127" s="8">
        <v>58.2</v>
      </c>
      <c r="C1127" s="8">
        <v>61</v>
      </c>
    </row>
    <row r="1128" spans="1:3">
      <c r="A1128" s="1">
        <v>2021</v>
      </c>
      <c r="B1128" s="8">
        <v>59.6</v>
      </c>
      <c r="C1128" s="8">
        <v>62.4</v>
      </c>
    </row>
    <row r="1129" spans="1:3">
      <c r="A1129" s="1">
        <v>2022</v>
      </c>
      <c r="B1129" s="8">
        <v>59.8</v>
      </c>
      <c r="C1129" s="8">
        <v>63.2</v>
      </c>
    </row>
    <row r="1130" spans="1:3">
      <c r="A1130" s="1">
        <v>2023</v>
      </c>
      <c r="B1130" s="8">
        <v>60.6</v>
      </c>
      <c r="C1130" s="8">
        <v>64.599999999999994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648.4</v>
      </c>
      <c r="C1139" s="8">
        <v>557</v>
      </c>
    </row>
    <row r="1140" spans="1:3">
      <c r="A1140" s="1">
        <v>2016</v>
      </c>
      <c r="B1140" s="8">
        <v>730.4</v>
      </c>
      <c r="C1140" s="8">
        <v>647.29999999999995</v>
      </c>
    </row>
    <row r="1141" spans="1:3">
      <c r="A1141" s="1">
        <v>2017</v>
      </c>
      <c r="B1141" s="8">
        <v>737.6</v>
      </c>
      <c r="C1141" s="8">
        <v>641</v>
      </c>
    </row>
    <row r="1142" spans="1:3">
      <c r="A1142" s="1">
        <v>2018</v>
      </c>
      <c r="B1142" s="8">
        <v>774.4</v>
      </c>
      <c r="C1142" s="8">
        <v>620.9</v>
      </c>
    </row>
    <row r="1143" spans="1:3">
      <c r="A1143" s="1">
        <v>2019</v>
      </c>
      <c r="B1143" s="8">
        <v>810.8</v>
      </c>
      <c r="C1143" s="8">
        <v>636.70000000000005</v>
      </c>
    </row>
    <row r="1144" spans="1:3">
      <c r="A1144" s="1">
        <v>2020</v>
      </c>
      <c r="B1144" s="8">
        <v>653.70000000000005</v>
      </c>
      <c r="C1144" s="8">
        <v>633</v>
      </c>
    </row>
    <row r="1145" spans="1:3">
      <c r="A1145" s="1">
        <v>2021</v>
      </c>
      <c r="B1145" s="8">
        <v>577.70000000000005</v>
      </c>
      <c r="C1145" s="8">
        <v>492.9</v>
      </c>
    </row>
    <row r="1146" spans="1:3">
      <c r="A1146" s="1">
        <v>2022</v>
      </c>
      <c r="B1146" s="8">
        <v>644.20000000000005</v>
      </c>
      <c r="C1146" s="8">
        <v>531.20000000000005</v>
      </c>
    </row>
    <row r="1147" spans="1:3">
      <c r="A1147" s="1">
        <v>2023</v>
      </c>
      <c r="B1147" s="8">
        <v>569.5</v>
      </c>
      <c r="C1147" s="8">
        <v>537.20000000000005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/>
      <c r="C1156" s="8">
        <v>57.3</v>
      </c>
    </row>
    <row r="1157" spans="1:3">
      <c r="A1157" s="1">
        <v>2016</v>
      </c>
      <c r="B1157" s="8"/>
      <c r="C1157" s="8">
        <v>55.8</v>
      </c>
    </row>
    <row r="1158" spans="1:3">
      <c r="A1158" s="1">
        <v>2017</v>
      </c>
      <c r="B1158" s="8">
        <v>5.8</v>
      </c>
      <c r="C1158" s="8">
        <v>55</v>
      </c>
    </row>
    <row r="1159" spans="1:3">
      <c r="A1159" s="1">
        <v>2018</v>
      </c>
      <c r="B1159" s="8">
        <v>58.4</v>
      </c>
      <c r="C1159" s="8">
        <v>58</v>
      </c>
    </row>
    <row r="1160" spans="1:3">
      <c r="A1160" s="1">
        <v>2019</v>
      </c>
      <c r="B1160" s="8">
        <v>60.3</v>
      </c>
      <c r="C1160" s="8">
        <v>60.2</v>
      </c>
    </row>
    <row r="1161" spans="1:3">
      <c r="A1161" s="1">
        <v>2020</v>
      </c>
      <c r="B1161" s="8">
        <v>62</v>
      </c>
      <c r="C1161" s="8">
        <v>61</v>
      </c>
    </row>
    <row r="1162" spans="1:3">
      <c r="A1162" s="1">
        <v>2021</v>
      </c>
      <c r="B1162" s="8">
        <v>63.1</v>
      </c>
      <c r="C1162" s="8">
        <v>63.1</v>
      </c>
    </row>
    <row r="1163" spans="1:3">
      <c r="A1163" s="1">
        <v>2022</v>
      </c>
      <c r="B1163" s="8">
        <v>62.8</v>
      </c>
      <c r="C1163" s="8">
        <v>64.3</v>
      </c>
    </row>
    <row r="1164" spans="1:3">
      <c r="A1164" s="1">
        <v>2023</v>
      </c>
      <c r="B1164" s="8">
        <v>64.5</v>
      </c>
      <c r="C1164" s="8">
        <v>66.2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/>
      <c r="C1173" s="8">
        <v>57.4</v>
      </c>
    </row>
    <row r="1174" spans="1:3">
      <c r="A1174" s="1">
        <v>2016</v>
      </c>
      <c r="B1174" s="8"/>
      <c r="C1174" s="8">
        <v>55.7</v>
      </c>
    </row>
    <row r="1175" spans="1:3">
      <c r="A1175" s="1">
        <v>2017</v>
      </c>
      <c r="B1175" s="8">
        <v>50.5</v>
      </c>
      <c r="C1175" s="8">
        <v>57.1</v>
      </c>
    </row>
    <row r="1176" spans="1:3">
      <c r="A1176" s="1">
        <v>2018</v>
      </c>
      <c r="B1176" s="8">
        <v>51.2</v>
      </c>
      <c r="C1176" s="8">
        <v>59.1</v>
      </c>
    </row>
    <row r="1177" spans="1:3">
      <c r="A1177" s="1">
        <v>2019</v>
      </c>
      <c r="B1177" s="8">
        <v>52.7</v>
      </c>
      <c r="C1177" s="8">
        <v>60.4</v>
      </c>
    </row>
    <row r="1178" spans="1:3">
      <c r="A1178" s="1">
        <v>2020</v>
      </c>
      <c r="B1178" s="8">
        <v>54.2</v>
      </c>
      <c r="C1178" s="8">
        <v>59.8</v>
      </c>
    </row>
    <row r="1179" spans="1:3">
      <c r="A1179" s="1">
        <v>2021</v>
      </c>
      <c r="B1179" s="8">
        <v>55.2</v>
      </c>
      <c r="C1179" s="8">
        <v>60.1</v>
      </c>
    </row>
    <row r="1180" spans="1:3">
      <c r="A1180" s="1">
        <v>2022</v>
      </c>
      <c r="B1180" s="8">
        <v>54.8</v>
      </c>
      <c r="C1180" s="8">
        <v>61.1</v>
      </c>
    </row>
    <row r="1181" spans="1:3">
      <c r="A1181" s="1">
        <v>2023</v>
      </c>
      <c r="B1181" s="8">
        <v>56.2</v>
      </c>
      <c r="C1181" s="8">
        <v>62.6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/>
      <c r="C1190" s="8">
        <v>66.5</v>
      </c>
    </row>
    <row r="1191" spans="1:3">
      <c r="A1191" s="1">
        <v>2016</v>
      </c>
      <c r="B1191" s="8"/>
      <c r="C1191" s="8">
        <v>63.9</v>
      </c>
    </row>
    <row r="1192" spans="1:3">
      <c r="A1192" s="1">
        <v>2017</v>
      </c>
      <c r="B1192" s="8">
        <v>65.2</v>
      </c>
      <c r="C1192" s="8">
        <v>64.3</v>
      </c>
    </row>
    <row r="1193" spans="1:3">
      <c r="A1193" s="1">
        <v>2018</v>
      </c>
      <c r="B1193" s="8">
        <v>66.099999999999994</v>
      </c>
      <c r="C1193" s="8">
        <v>66.3</v>
      </c>
    </row>
    <row r="1194" spans="1:3">
      <c r="A1194" s="1">
        <v>2019</v>
      </c>
      <c r="B1194" s="8">
        <v>66.7</v>
      </c>
      <c r="C1194" s="8">
        <v>68.599999999999994</v>
      </c>
    </row>
    <row r="1195" spans="1:3">
      <c r="A1195" s="1">
        <v>2020</v>
      </c>
      <c r="B1195" s="8">
        <v>67.8</v>
      </c>
      <c r="C1195" s="8">
        <v>69.8</v>
      </c>
    </row>
    <row r="1196" spans="1:3">
      <c r="A1196" s="1">
        <v>2021</v>
      </c>
      <c r="B1196" s="8">
        <v>69</v>
      </c>
      <c r="C1196" s="8">
        <v>71.8</v>
      </c>
    </row>
    <row r="1197" spans="1:3">
      <c r="A1197" s="1">
        <v>2022</v>
      </c>
      <c r="B1197" s="8">
        <v>70.900000000000006</v>
      </c>
      <c r="C1197" s="8">
        <v>72.2</v>
      </c>
    </row>
    <row r="1198" spans="1:3">
      <c r="A1198" s="1">
        <v>2023</v>
      </c>
      <c r="B1198" s="8">
        <v>72.8</v>
      </c>
      <c r="C1198" s="8">
        <v>72.599999999999994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/>
      <c r="C1224" s="8">
        <v>51.1</v>
      </c>
    </row>
    <row r="1225" spans="1:3">
      <c r="A1225" s="1">
        <v>2016</v>
      </c>
      <c r="B1225" s="8"/>
      <c r="C1225" s="8">
        <v>60</v>
      </c>
    </row>
    <row r="1226" spans="1:3">
      <c r="A1226" s="1">
        <v>2017</v>
      </c>
      <c r="B1226" s="8">
        <v>69.7</v>
      </c>
      <c r="C1226" s="8">
        <v>60.3</v>
      </c>
    </row>
    <row r="1227" spans="1:3">
      <c r="A1227" s="1">
        <v>2018</v>
      </c>
      <c r="B1227" s="8">
        <v>69.599999999999994</v>
      </c>
      <c r="C1227" s="8">
        <v>61.3</v>
      </c>
    </row>
    <row r="1228" spans="1:3">
      <c r="A1228" s="1">
        <v>2019</v>
      </c>
      <c r="B1228" s="8">
        <v>71.8</v>
      </c>
      <c r="C1228" s="8">
        <v>59.9</v>
      </c>
    </row>
    <row r="1229" spans="1:3">
      <c r="A1229" s="1">
        <v>2020</v>
      </c>
      <c r="B1229" s="8">
        <v>73.900000000000006</v>
      </c>
      <c r="C1229" s="8">
        <v>63.8</v>
      </c>
    </row>
    <row r="1230" spans="1:3">
      <c r="A1230" s="1">
        <v>2021</v>
      </c>
      <c r="B1230" s="8">
        <v>76</v>
      </c>
      <c r="C1230" s="8">
        <v>63.4</v>
      </c>
    </row>
    <row r="1231" spans="1:3">
      <c r="A1231" s="1">
        <v>2022</v>
      </c>
      <c r="B1231" s="8">
        <v>59.1</v>
      </c>
      <c r="C1231" s="8">
        <v>62.6</v>
      </c>
    </row>
    <row r="1232" spans="1:3">
      <c r="A1232" s="1">
        <v>2023</v>
      </c>
      <c r="B1232" s="8">
        <v>62</v>
      </c>
      <c r="C1232" s="8">
        <v>62.1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/>
      <c r="C1241" s="8">
        <v>57.7</v>
      </c>
    </row>
    <row r="1242" spans="1:3">
      <c r="A1242" s="1">
        <v>2016</v>
      </c>
      <c r="B1242" s="8"/>
      <c r="C1242" s="8">
        <v>62.4</v>
      </c>
    </row>
    <row r="1243" spans="1:3">
      <c r="A1243" s="1">
        <v>2017</v>
      </c>
      <c r="B1243" s="8">
        <v>49.7</v>
      </c>
      <c r="C1243" s="8">
        <v>63.3</v>
      </c>
    </row>
    <row r="1244" spans="1:3">
      <c r="A1244" s="1">
        <v>2018</v>
      </c>
      <c r="B1244" s="8">
        <v>50.9</v>
      </c>
      <c r="C1244" s="8">
        <v>63.9</v>
      </c>
    </row>
    <row r="1245" spans="1:3">
      <c r="A1245" s="1">
        <v>2019</v>
      </c>
      <c r="B1245" s="8">
        <v>51.7</v>
      </c>
      <c r="C1245" s="8">
        <v>64.2</v>
      </c>
    </row>
    <row r="1246" spans="1:3">
      <c r="A1246" s="1">
        <v>2020</v>
      </c>
      <c r="B1246" s="8">
        <v>51.8</v>
      </c>
      <c r="C1246" s="8">
        <v>65.7</v>
      </c>
    </row>
    <row r="1247" spans="1:3">
      <c r="A1247" s="1">
        <v>2021</v>
      </c>
      <c r="B1247" s="8">
        <v>53.8</v>
      </c>
      <c r="C1247" s="8">
        <v>65.099999999999994</v>
      </c>
    </row>
    <row r="1248" spans="1:3">
      <c r="A1248" s="1">
        <v>2022</v>
      </c>
      <c r="B1248" s="8">
        <v>56.1</v>
      </c>
      <c r="C1248" s="8">
        <v>66.2</v>
      </c>
    </row>
    <row r="1249" spans="1:3">
      <c r="A1249" s="1">
        <v>2023</v>
      </c>
      <c r="B1249" s="8">
        <v>50.5</v>
      </c>
      <c r="C1249" s="8">
        <v>66.5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/>
      <c r="C1275" s="8">
        <v>51.2</v>
      </c>
    </row>
    <row r="1276" spans="1:3">
      <c r="A1276" s="1">
        <v>2016</v>
      </c>
      <c r="B1276" s="8"/>
      <c r="C1276" s="8">
        <v>56</v>
      </c>
    </row>
    <row r="1277" spans="1:3">
      <c r="A1277" s="1">
        <v>2017</v>
      </c>
      <c r="B1277" s="8">
        <v>49.7</v>
      </c>
      <c r="C1277" s="8">
        <v>56.8</v>
      </c>
    </row>
    <row r="1278" spans="1:3">
      <c r="A1278" s="1">
        <v>2018</v>
      </c>
      <c r="B1278" s="8">
        <v>51.2</v>
      </c>
      <c r="C1278" s="8">
        <v>57.7</v>
      </c>
    </row>
    <row r="1279" spans="1:3">
      <c r="A1279" s="1">
        <v>2019</v>
      </c>
      <c r="B1279" s="8">
        <v>52.6</v>
      </c>
      <c r="C1279" s="8">
        <v>59.3</v>
      </c>
    </row>
    <row r="1280" spans="1:3">
      <c r="A1280" s="1">
        <v>2020</v>
      </c>
      <c r="B1280" s="8">
        <v>54.2</v>
      </c>
      <c r="C1280" s="8">
        <v>60.2</v>
      </c>
    </row>
    <row r="1281" spans="1:3">
      <c r="A1281" s="1">
        <v>2021</v>
      </c>
      <c r="B1281" s="8">
        <v>55.8</v>
      </c>
      <c r="C1281" s="8">
        <v>60.7</v>
      </c>
    </row>
    <row r="1282" spans="1:3">
      <c r="A1282" s="1">
        <v>2022</v>
      </c>
      <c r="B1282" s="8">
        <v>57.2</v>
      </c>
      <c r="C1282" s="8">
        <v>62.1</v>
      </c>
    </row>
    <row r="1283" spans="1:3">
      <c r="A1283" s="1">
        <v>2023</v>
      </c>
      <c r="B1283" s="8">
        <v>58.7</v>
      </c>
      <c r="C1283" s="8">
        <v>63.2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/>
      <c r="C1292" s="8">
        <v>43.8</v>
      </c>
    </row>
    <row r="1293" spans="1:3">
      <c r="A1293" s="1">
        <v>2016</v>
      </c>
      <c r="B1293" s="8"/>
      <c r="C1293" s="8">
        <v>41</v>
      </c>
    </row>
    <row r="1294" spans="1:3">
      <c r="A1294" s="1">
        <v>2017</v>
      </c>
      <c r="B1294" s="8">
        <v>34.799999999999997</v>
      </c>
      <c r="C1294" s="8">
        <v>42.4</v>
      </c>
    </row>
    <row r="1295" spans="1:3">
      <c r="A1295" s="1">
        <v>2018</v>
      </c>
      <c r="B1295" s="8">
        <v>36.799999999999997</v>
      </c>
      <c r="C1295" s="8">
        <v>44.2</v>
      </c>
    </row>
    <row r="1296" spans="1:3">
      <c r="A1296" s="1">
        <v>2019</v>
      </c>
      <c r="B1296" s="8">
        <v>38.799999999999997</v>
      </c>
      <c r="C1296" s="8">
        <v>46</v>
      </c>
    </row>
    <row r="1297" spans="1:3">
      <c r="A1297" s="1">
        <v>2020</v>
      </c>
      <c r="B1297" s="8">
        <v>40.799999999999997</v>
      </c>
      <c r="C1297" s="8">
        <v>46.4</v>
      </c>
    </row>
    <row r="1298" spans="1:3">
      <c r="A1298" s="1">
        <v>2021</v>
      </c>
      <c r="B1298" s="8">
        <v>42.6</v>
      </c>
      <c r="C1298" s="8">
        <v>48.1</v>
      </c>
    </row>
    <row r="1299" spans="1:3">
      <c r="A1299" s="1">
        <v>2022</v>
      </c>
      <c r="B1299" s="8">
        <v>44.6</v>
      </c>
      <c r="C1299" s="8">
        <v>49</v>
      </c>
    </row>
    <row r="1300" spans="1:3">
      <c r="A1300" s="1">
        <v>2023</v>
      </c>
      <c r="B1300" s="8">
        <v>46.6</v>
      </c>
      <c r="C1300" s="8">
        <v>48.7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/>
      <c r="C1309" s="8">
        <v>59</v>
      </c>
    </row>
    <row r="1310" spans="1:3">
      <c r="A1310" s="1">
        <v>2016</v>
      </c>
      <c r="B1310" s="8"/>
      <c r="C1310" s="8">
        <v>60.3</v>
      </c>
    </row>
    <row r="1311" spans="1:3">
      <c r="A1311" s="1">
        <v>2017</v>
      </c>
      <c r="B1311" s="8">
        <v>62.6</v>
      </c>
      <c r="C1311" s="8">
        <v>60.5</v>
      </c>
    </row>
    <row r="1312" spans="1:3">
      <c r="A1312" s="1">
        <v>2018</v>
      </c>
      <c r="B1312" s="8">
        <v>65.900000000000006</v>
      </c>
      <c r="C1312" s="8">
        <v>63.1</v>
      </c>
    </row>
    <row r="1313" spans="1:3">
      <c r="A1313" s="1">
        <v>2019</v>
      </c>
      <c r="B1313" s="8">
        <v>69</v>
      </c>
      <c r="C1313" s="8">
        <v>63</v>
      </c>
    </row>
    <row r="1314" spans="1:3">
      <c r="A1314" s="1">
        <v>2020</v>
      </c>
      <c r="B1314" s="8">
        <v>72.3</v>
      </c>
      <c r="C1314" s="8">
        <v>62.3</v>
      </c>
    </row>
    <row r="1315" spans="1:3">
      <c r="A1315" s="1">
        <v>2021</v>
      </c>
      <c r="B1315" s="8">
        <v>75.2</v>
      </c>
      <c r="C1315" s="8">
        <v>63.3</v>
      </c>
    </row>
    <row r="1316" spans="1:3">
      <c r="A1316" s="1">
        <v>2022</v>
      </c>
      <c r="B1316" s="8">
        <v>78.400000000000006</v>
      </c>
      <c r="C1316" s="8">
        <v>64.099999999999994</v>
      </c>
    </row>
    <row r="1317" spans="1:3">
      <c r="A1317" s="1">
        <v>2023</v>
      </c>
      <c r="B1317" s="8">
        <v>81.5</v>
      </c>
      <c r="C1317" s="8">
        <v>66.3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/>
      <c r="C1326" s="8">
        <v>45.3</v>
      </c>
    </row>
    <row r="1327" spans="1:3">
      <c r="A1327" s="1">
        <v>2016</v>
      </c>
      <c r="B1327" s="8"/>
      <c r="C1327" s="8">
        <v>55.4</v>
      </c>
    </row>
    <row r="1328" spans="1:3">
      <c r="A1328" s="1">
        <v>2017</v>
      </c>
      <c r="B1328" s="8">
        <v>50</v>
      </c>
      <c r="C1328" s="8">
        <v>54</v>
      </c>
    </row>
    <row r="1329" spans="1:3">
      <c r="A1329" s="1">
        <v>2018</v>
      </c>
      <c r="B1329" s="8">
        <v>52.8</v>
      </c>
      <c r="C1329" s="8">
        <v>56</v>
      </c>
    </row>
    <row r="1330" spans="1:3">
      <c r="A1330" s="1">
        <v>2019</v>
      </c>
      <c r="B1330" s="8">
        <v>58.5</v>
      </c>
      <c r="C1330" s="8">
        <v>58</v>
      </c>
    </row>
    <row r="1331" spans="1:3">
      <c r="A1331" s="1">
        <v>2020</v>
      </c>
      <c r="B1331" s="8">
        <v>58.5</v>
      </c>
      <c r="C1331" s="8">
        <v>61.3</v>
      </c>
    </row>
    <row r="1332" spans="1:3">
      <c r="A1332" s="1">
        <v>2021</v>
      </c>
      <c r="B1332" s="8">
        <v>61.4</v>
      </c>
      <c r="C1332" s="8">
        <v>62.5</v>
      </c>
    </row>
    <row r="1333" spans="1:3">
      <c r="A1333" s="1">
        <v>2022</v>
      </c>
      <c r="B1333" s="8">
        <v>64.2</v>
      </c>
      <c r="C1333" s="8">
        <v>63.5</v>
      </c>
    </row>
    <row r="1334" spans="1:3">
      <c r="A1334" s="1">
        <v>2023</v>
      </c>
      <c r="B1334" s="8">
        <v>66.2</v>
      </c>
      <c r="C1334" s="8">
        <v>63.9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/>
      <c r="C1343" s="8">
        <v>42.5</v>
      </c>
    </row>
    <row r="1344" spans="1:3">
      <c r="A1344" s="1">
        <v>2016</v>
      </c>
      <c r="B1344" s="8"/>
      <c r="C1344" s="8">
        <v>50.3</v>
      </c>
    </row>
    <row r="1345" spans="1:3">
      <c r="A1345" s="1">
        <v>2017</v>
      </c>
      <c r="B1345" s="8">
        <v>5.7</v>
      </c>
      <c r="C1345" s="8">
        <v>49.4</v>
      </c>
    </row>
    <row r="1346" spans="1:3">
      <c r="A1346" s="1">
        <v>2018</v>
      </c>
      <c r="B1346" s="8">
        <v>7.8</v>
      </c>
      <c r="C1346" s="8">
        <v>50.7</v>
      </c>
    </row>
    <row r="1347" spans="1:3">
      <c r="A1347" s="1">
        <v>2019</v>
      </c>
      <c r="B1347" s="8">
        <v>9.9</v>
      </c>
      <c r="C1347" s="8">
        <v>50.5</v>
      </c>
    </row>
    <row r="1348" spans="1:3">
      <c r="A1348" s="1">
        <v>2020</v>
      </c>
      <c r="B1348" s="8">
        <v>12</v>
      </c>
      <c r="C1348" s="8">
        <v>52.4</v>
      </c>
    </row>
    <row r="1349" spans="1:3">
      <c r="A1349" s="1">
        <v>2021</v>
      </c>
      <c r="B1349" s="8">
        <v>14.1</v>
      </c>
      <c r="C1349" s="8">
        <v>54.6</v>
      </c>
    </row>
    <row r="1350" spans="1:3">
      <c r="A1350" s="1">
        <v>2022</v>
      </c>
      <c r="B1350" s="8">
        <v>16.2</v>
      </c>
      <c r="C1350" s="8">
        <v>55.5</v>
      </c>
    </row>
    <row r="1351" spans="1:3">
      <c r="A1351" s="1">
        <v>2023</v>
      </c>
      <c r="B1351" s="8">
        <v>18.3</v>
      </c>
      <c r="C1351" s="8">
        <v>56.4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/>
      <c r="C1360" s="8">
        <v>58.6</v>
      </c>
    </row>
    <row r="1361" spans="1:3">
      <c r="A1361" s="1">
        <v>2016</v>
      </c>
      <c r="B1361" s="8"/>
      <c r="C1361" s="8">
        <v>64.5</v>
      </c>
    </row>
    <row r="1362" spans="1:3">
      <c r="A1362" s="1">
        <v>2017</v>
      </c>
      <c r="B1362" s="8">
        <v>83.6</v>
      </c>
      <c r="C1362" s="8">
        <v>66.8</v>
      </c>
    </row>
    <row r="1363" spans="1:3">
      <c r="A1363" s="1">
        <v>2018</v>
      </c>
      <c r="B1363" s="8">
        <v>85.4</v>
      </c>
      <c r="C1363" s="8">
        <v>65.3</v>
      </c>
    </row>
    <row r="1364" spans="1:3">
      <c r="A1364" s="1">
        <v>2019</v>
      </c>
      <c r="B1364" s="8">
        <v>83.8</v>
      </c>
      <c r="C1364" s="8">
        <v>67.900000000000006</v>
      </c>
    </row>
    <row r="1365" spans="1:3">
      <c r="A1365" s="1">
        <v>2020</v>
      </c>
      <c r="B1365" s="8">
        <v>86.2</v>
      </c>
      <c r="C1365" s="8">
        <v>62.6</v>
      </c>
    </row>
    <row r="1366" spans="1:3">
      <c r="A1366" s="1">
        <v>2021</v>
      </c>
      <c r="B1366" s="8">
        <v>87.6</v>
      </c>
      <c r="C1366" s="8">
        <v>62.5</v>
      </c>
    </row>
    <row r="1367" spans="1:3">
      <c r="A1367" s="1">
        <v>2022</v>
      </c>
      <c r="B1367" s="8">
        <v>89</v>
      </c>
      <c r="C1367" s="8">
        <v>60.1</v>
      </c>
    </row>
    <row r="1368" spans="1:3">
      <c r="A1368" s="1">
        <v>2023</v>
      </c>
      <c r="B1368" s="8">
        <v>90.4</v>
      </c>
      <c r="C1368" s="8">
        <v>61.7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>
        <v>39.299999999999997</v>
      </c>
    </row>
    <row r="1378" spans="1:3">
      <c r="A1378" s="1">
        <v>2016</v>
      </c>
      <c r="B1378" s="8"/>
      <c r="C1378" s="8">
        <v>46.8</v>
      </c>
    </row>
    <row r="1379" spans="1:3">
      <c r="A1379" s="1">
        <v>2017</v>
      </c>
      <c r="B1379" s="8">
        <v>43.7</v>
      </c>
      <c r="C1379" s="8">
        <v>47.9</v>
      </c>
    </row>
    <row r="1380" spans="1:3">
      <c r="A1380" s="1">
        <v>2018</v>
      </c>
      <c r="B1380" s="8">
        <v>45.8</v>
      </c>
      <c r="C1380" s="8">
        <v>49.6</v>
      </c>
    </row>
    <row r="1381" spans="1:3">
      <c r="A1381" s="1">
        <v>2019</v>
      </c>
      <c r="B1381" s="8">
        <v>48</v>
      </c>
      <c r="C1381" s="8">
        <v>51.9</v>
      </c>
    </row>
    <row r="1382" spans="1:3">
      <c r="A1382" s="1">
        <v>2020</v>
      </c>
      <c r="B1382" s="8">
        <v>50.1</v>
      </c>
      <c r="C1382" s="8">
        <v>53.2</v>
      </c>
    </row>
    <row r="1383" spans="1:3">
      <c r="A1383" s="1">
        <v>2021</v>
      </c>
      <c r="B1383" s="8">
        <v>52.3</v>
      </c>
      <c r="C1383" s="8">
        <v>53.9</v>
      </c>
    </row>
    <row r="1384" spans="1:3">
      <c r="A1384" s="1">
        <v>2022</v>
      </c>
      <c r="B1384" s="8">
        <v>54.4</v>
      </c>
      <c r="C1384" s="8">
        <v>54.7</v>
      </c>
    </row>
    <row r="1385" spans="1:3">
      <c r="A1385" s="1">
        <v>2023</v>
      </c>
      <c r="B1385" s="8">
        <v>56.5</v>
      </c>
      <c r="C1385" s="8">
        <v>54.8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/>
      <c r="C1394" s="8">
        <v>52.8</v>
      </c>
    </row>
    <row r="1395" spans="1:3">
      <c r="A1395" s="1">
        <v>2016</v>
      </c>
      <c r="B1395" s="8"/>
      <c r="C1395" s="8">
        <v>51.5</v>
      </c>
    </row>
    <row r="1396" spans="1:3">
      <c r="A1396" s="1">
        <v>2017</v>
      </c>
      <c r="B1396" s="8">
        <v>62.8</v>
      </c>
      <c r="C1396" s="8">
        <v>58.4</v>
      </c>
    </row>
    <row r="1397" spans="1:3">
      <c r="A1397" s="1">
        <v>2018</v>
      </c>
      <c r="B1397" s="8">
        <v>66.400000000000006</v>
      </c>
      <c r="C1397" s="8">
        <v>59.9</v>
      </c>
    </row>
    <row r="1398" spans="1:3">
      <c r="A1398" s="1">
        <v>2019</v>
      </c>
      <c r="B1398" s="8">
        <v>68.400000000000006</v>
      </c>
      <c r="C1398" s="8">
        <v>60.1</v>
      </c>
    </row>
    <row r="1399" spans="1:3">
      <c r="A1399" s="1">
        <v>2020</v>
      </c>
      <c r="B1399" s="8">
        <v>54.4</v>
      </c>
      <c r="C1399" s="8">
        <v>58.1</v>
      </c>
    </row>
    <row r="1400" spans="1:3">
      <c r="A1400" s="1">
        <v>2021</v>
      </c>
      <c r="B1400" s="8">
        <v>58.5</v>
      </c>
      <c r="C1400" s="8">
        <v>59.5</v>
      </c>
    </row>
    <row r="1401" spans="1:3">
      <c r="A1401" s="1">
        <v>2022</v>
      </c>
      <c r="B1401" s="8">
        <v>62</v>
      </c>
      <c r="C1401" s="8">
        <v>63.5</v>
      </c>
    </row>
    <row r="1402" spans="1:3">
      <c r="A1402" s="1">
        <v>2023</v>
      </c>
      <c r="B1402" s="8">
        <v>64.400000000000006</v>
      </c>
      <c r="C1402" s="8">
        <v>64.5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/>
      <c r="C1411" s="8">
        <v>54.6</v>
      </c>
    </row>
    <row r="1412" spans="1:3">
      <c r="A1412" s="1">
        <v>2016</v>
      </c>
      <c r="B1412" s="8"/>
      <c r="C1412" s="8">
        <v>59.8</v>
      </c>
    </row>
    <row r="1413" spans="1:3">
      <c r="A1413" s="1">
        <v>2017</v>
      </c>
      <c r="B1413" s="8">
        <v>56.6</v>
      </c>
      <c r="C1413" s="8">
        <v>58</v>
      </c>
    </row>
    <row r="1414" spans="1:3">
      <c r="A1414" s="1">
        <v>2018</v>
      </c>
      <c r="B1414" s="8">
        <v>58.9</v>
      </c>
      <c r="C1414" s="8">
        <v>57.8</v>
      </c>
    </row>
    <row r="1415" spans="1:3">
      <c r="A1415" s="1">
        <v>2019</v>
      </c>
      <c r="B1415" s="8">
        <v>62.1</v>
      </c>
      <c r="C1415" s="8">
        <v>53.9</v>
      </c>
    </row>
    <row r="1416" spans="1:3">
      <c r="A1416" s="1">
        <v>2020</v>
      </c>
      <c r="B1416" s="8">
        <v>63.3</v>
      </c>
      <c r="C1416" s="8">
        <v>50.8</v>
      </c>
    </row>
    <row r="1417" spans="1:3">
      <c r="A1417" s="1">
        <v>2021</v>
      </c>
      <c r="B1417" s="8">
        <v>65.400000000000006</v>
      </c>
      <c r="C1417" s="8">
        <v>50.3</v>
      </c>
    </row>
    <row r="1418" spans="1:3">
      <c r="A1418" s="1">
        <v>2022</v>
      </c>
      <c r="B1418" s="8">
        <v>67.099999999999994</v>
      </c>
      <c r="C1418" s="8">
        <v>49.5</v>
      </c>
    </row>
    <row r="1419" spans="1:3">
      <c r="A1419" s="1">
        <v>2023</v>
      </c>
      <c r="B1419" s="8">
        <v>68.900000000000006</v>
      </c>
      <c r="C1419" s="8">
        <v>49.3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>
        <v>136928</v>
      </c>
      <c r="C1429" s="5">
        <v>160350</v>
      </c>
      <c r="D1429" s="5">
        <v>153446</v>
      </c>
    </row>
    <row r="1430" spans="1:4">
      <c r="A1430" s="1">
        <v>2018</v>
      </c>
      <c r="B1430" s="5">
        <v>136640</v>
      </c>
      <c r="C1430" s="5">
        <v>161971</v>
      </c>
      <c r="D1430" s="5">
        <v>153180</v>
      </c>
    </row>
    <row r="1431" spans="1:4">
      <c r="A1431" s="1">
        <v>2019</v>
      </c>
      <c r="B1431" s="5">
        <v>135110</v>
      </c>
      <c r="C1431" s="5">
        <v>162958</v>
      </c>
      <c r="D1431" s="5">
        <v>151748</v>
      </c>
    </row>
    <row r="1432" spans="1:4">
      <c r="A1432" s="1">
        <v>2020</v>
      </c>
      <c r="B1432" s="5">
        <v>135829</v>
      </c>
      <c r="C1432" s="5">
        <v>202530</v>
      </c>
      <c r="D1432" s="5">
        <v>191240</v>
      </c>
    </row>
    <row r="1433" spans="1:4">
      <c r="A1433" s="1">
        <v>2021</v>
      </c>
      <c r="B1433" s="5">
        <v>137269</v>
      </c>
      <c r="C1433" s="5">
        <v>202947</v>
      </c>
      <c r="D1433" s="5">
        <v>192238</v>
      </c>
    </row>
    <row r="1434" spans="1:4">
      <c r="A1434" s="1">
        <v>2022</v>
      </c>
      <c r="B1434" s="5">
        <v>136233</v>
      </c>
      <c r="C1434" s="5">
        <v>202803</v>
      </c>
      <c r="D1434" s="5">
        <v>192179</v>
      </c>
    </row>
    <row r="1435" spans="1:4">
      <c r="A1435" s="1">
        <v>2023</v>
      </c>
      <c r="B1435" s="5">
        <v>135326</v>
      </c>
      <c r="C1435" s="5">
        <v>201173</v>
      </c>
      <c r="D1435" s="5">
        <v>190664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>
        <v>41543</v>
      </c>
      <c r="C1445" s="5">
        <v>54623</v>
      </c>
      <c r="D1445" s="5">
        <v>49397</v>
      </c>
    </row>
    <row r="1446" spans="1:4">
      <c r="A1446" s="1">
        <v>2018</v>
      </c>
      <c r="B1446" s="5">
        <v>41581</v>
      </c>
      <c r="C1446" s="5">
        <v>54173</v>
      </c>
      <c r="D1446" s="5">
        <v>49299</v>
      </c>
    </row>
    <row r="1447" spans="1:4">
      <c r="A1447" s="1">
        <v>2019</v>
      </c>
      <c r="B1447" s="5">
        <v>40653</v>
      </c>
      <c r="C1447" s="5">
        <v>52959</v>
      </c>
      <c r="D1447" s="5">
        <v>48270</v>
      </c>
    </row>
    <row r="1448" spans="1:4">
      <c r="A1448" s="1">
        <v>2020</v>
      </c>
      <c r="B1448" s="5">
        <v>41996</v>
      </c>
      <c r="C1448" s="5">
        <v>92228</v>
      </c>
      <c r="D1448" s="5">
        <v>87837</v>
      </c>
    </row>
    <row r="1449" spans="1:4">
      <c r="A1449" s="1">
        <v>2021</v>
      </c>
      <c r="B1449" s="5">
        <v>42032</v>
      </c>
      <c r="C1449" s="5">
        <v>91452</v>
      </c>
      <c r="D1449" s="5">
        <v>87419</v>
      </c>
    </row>
    <row r="1450" spans="1:4">
      <c r="A1450" s="1">
        <v>2022</v>
      </c>
      <c r="B1450" s="5">
        <v>40712</v>
      </c>
      <c r="C1450" s="5">
        <v>89421</v>
      </c>
      <c r="D1450" s="5">
        <v>85383</v>
      </c>
    </row>
    <row r="1451" spans="1:4">
      <c r="A1451" s="1">
        <v>2023</v>
      </c>
      <c r="B1451" s="5">
        <v>39448</v>
      </c>
      <c r="C1451" s="5">
        <v>86999</v>
      </c>
      <c r="D1451" s="5">
        <v>83170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>
        <v>24247</v>
      </c>
      <c r="C1461" s="5">
        <v>41144</v>
      </c>
      <c r="D1461" s="5">
        <v>35483</v>
      </c>
    </row>
    <row r="1462" spans="1:4">
      <c r="A1462" s="1">
        <v>2018</v>
      </c>
      <c r="B1462" s="5">
        <v>24921</v>
      </c>
      <c r="C1462" s="5">
        <v>40553</v>
      </c>
      <c r="D1462" s="5">
        <v>35017</v>
      </c>
    </row>
    <row r="1463" spans="1:4">
      <c r="A1463" s="1">
        <v>2019</v>
      </c>
      <c r="B1463" s="5">
        <v>25587</v>
      </c>
      <c r="C1463" s="5">
        <v>41093</v>
      </c>
      <c r="D1463" s="5">
        <v>35583</v>
      </c>
    </row>
    <row r="1464" spans="1:4">
      <c r="A1464" s="1">
        <v>2020</v>
      </c>
      <c r="B1464" s="5">
        <v>31908</v>
      </c>
      <c r="C1464" s="5">
        <v>52214</v>
      </c>
      <c r="D1464" s="5">
        <v>43728</v>
      </c>
    </row>
    <row r="1465" spans="1:4">
      <c r="A1465" s="1">
        <v>2021</v>
      </c>
      <c r="B1465" s="5">
        <v>27853</v>
      </c>
      <c r="C1465" s="5">
        <v>49723</v>
      </c>
      <c r="D1465" s="5">
        <v>41295</v>
      </c>
    </row>
    <row r="1466" spans="1:4">
      <c r="A1466" s="1">
        <v>2022</v>
      </c>
      <c r="B1466" s="5">
        <v>27037</v>
      </c>
      <c r="C1466" s="5">
        <v>47224</v>
      </c>
      <c r="D1466" s="5">
        <v>38706</v>
      </c>
    </row>
    <row r="1467" spans="1:4">
      <c r="A1467" s="1">
        <v>2023</v>
      </c>
      <c r="B1467" s="5">
        <v>27618</v>
      </c>
      <c r="C1467" s="5">
        <v>48338</v>
      </c>
      <c r="D1467" s="5">
        <v>39358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>
        <v>25182</v>
      </c>
      <c r="C1477" s="5">
        <v>42063</v>
      </c>
      <c r="D1477" s="5">
        <v>36418</v>
      </c>
    </row>
    <row r="1478" spans="1:4">
      <c r="A1478" s="1">
        <v>2018</v>
      </c>
      <c r="B1478" s="5">
        <v>25506</v>
      </c>
      <c r="C1478" s="5">
        <v>41126</v>
      </c>
      <c r="D1478" s="5">
        <v>35604</v>
      </c>
    </row>
    <row r="1479" spans="1:4">
      <c r="A1479" s="1">
        <v>2019</v>
      </c>
      <c r="B1479" s="5">
        <v>26395</v>
      </c>
      <c r="C1479" s="5">
        <v>41879</v>
      </c>
      <c r="D1479" s="5">
        <v>36384</v>
      </c>
    </row>
    <row r="1480" spans="1:4">
      <c r="A1480" s="1">
        <v>2020</v>
      </c>
      <c r="B1480" s="5">
        <v>35012</v>
      </c>
      <c r="C1480" s="5">
        <v>55347</v>
      </c>
      <c r="D1480" s="5">
        <v>46872</v>
      </c>
    </row>
    <row r="1481" spans="1:4">
      <c r="A1481" s="1">
        <v>2021</v>
      </c>
      <c r="B1481" s="5">
        <v>28745</v>
      </c>
      <c r="C1481" s="5">
        <v>50770</v>
      </c>
      <c r="D1481" s="5">
        <v>42188</v>
      </c>
    </row>
    <row r="1482" spans="1:4">
      <c r="A1482" s="1">
        <v>2022</v>
      </c>
      <c r="B1482" s="5">
        <v>27206</v>
      </c>
      <c r="C1482" s="5">
        <v>47379</v>
      </c>
      <c r="D1482" s="5">
        <v>38877</v>
      </c>
    </row>
    <row r="1483" spans="1:4">
      <c r="A1483" s="1">
        <v>2023</v>
      </c>
      <c r="B1483" s="5">
        <v>27622</v>
      </c>
      <c r="C1483" s="5">
        <v>48326</v>
      </c>
      <c r="D1483" s="5">
        <v>39363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>
        <v>-715</v>
      </c>
      <c r="C1493" s="5">
        <v>1590</v>
      </c>
      <c r="D1493" s="5">
        <v>-421</v>
      </c>
    </row>
    <row r="1494" spans="1:4">
      <c r="A1494" s="1">
        <v>2018</v>
      </c>
      <c r="B1494" s="5">
        <v>-327</v>
      </c>
      <c r="C1494" s="5">
        <v>2041</v>
      </c>
      <c r="D1494" s="5">
        <v>-187</v>
      </c>
    </row>
    <row r="1495" spans="1:4">
      <c r="A1495" s="1">
        <v>2019</v>
      </c>
      <c r="B1495" s="5">
        <v>-607</v>
      </c>
      <c r="C1495" s="5">
        <v>2213</v>
      </c>
      <c r="D1495" s="5">
        <v>-425</v>
      </c>
    </row>
    <row r="1496" spans="1:4">
      <c r="A1496" s="1">
        <v>2020</v>
      </c>
      <c r="B1496" s="5">
        <v>-640</v>
      </c>
      <c r="C1496" s="5">
        <v>-727</v>
      </c>
      <c r="D1496" s="5">
        <v>-1066</v>
      </c>
    </row>
    <row r="1497" spans="1:4">
      <c r="A1497" s="1">
        <v>2021</v>
      </c>
      <c r="B1497" s="5">
        <v>1385</v>
      </c>
      <c r="C1497" s="5">
        <v>774</v>
      </c>
      <c r="D1497" s="5">
        <v>966</v>
      </c>
    </row>
    <row r="1498" spans="1:4">
      <c r="A1498" s="1">
        <v>2022</v>
      </c>
      <c r="B1498" s="5">
        <v>259</v>
      </c>
      <c r="C1498" s="5">
        <v>1186</v>
      </c>
      <c r="D1498" s="5">
        <v>1230</v>
      </c>
    </row>
    <row r="1499" spans="1:4">
      <c r="A1499" s="1">
        <v>2023</v>
      </c>
      <c r="B1499" s="5">
        <v>357</v>
      </c>
      <c r="C1499" s="5">
        <v>189</v>
      </c>
      <c r="D1499" s="5">
        <v>100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>
        <v>95384</v>
      </c>
      <c r="C1509" s="5">
        <v>105728</v>
      </c>
      <c r="D1509" s="5">
        <v>104048</v>
      </c>
    </row>
    <row r="1510" spans="1:4">
      <c r="A1510" s="1">
        <v>2018</v>
      </c>
      <c r="B1510" s="5">
        <v>95059</v>
      </c>
      <c r="C1510" s="5">
        <v>107798</v>
      </c>
      <c r="D1510" s="5">
        <v>103882</v>
      </c>
    </row>
    <row r="1511" spans="1:4">
      <c r="A1511" s="1">
        <v>2019</v>
      </c>
      <c r="B1511" s="5">
        <v>94457</v>
      </c>
      <c r="C1511" s="5">
        <v>109999</v>
      </c>
      <c r="D1511" s="5">
        <v>103478</v>
      </c>
    </row>
    <row r="1512" spans="1:4">
      <c r="A1512" s="1">
        <v>2020</v>
      </c>
      <c r="B1512" s="5">
        <v>93833</v>
      </c>
      <c r="C1512" s="5">
        <v>110302</v>
      </c>
      <c r="D1512" s="5">
        <v>103403</v>
      </c>
    </row>
    <row r="1513" spans="1:4">
      <c r="A1513" s="1">
        <v>2021</v>
      </c>
      <c r="B1513" s="5">
        <v>95237</v>
      </c>
      <c r="C1513" s="5">
        <v>111495</v>
      </c>
      <c r="D1513" s="5">
        <v>104819</v>
      </c>
    </row>
    <row r="1514" spans="1:4">
      <c r="A1514" s="1">
        <v>2022</v>
      </c>
      <c r="B1514" s="5">
        <v>95521</v>
      </c>
      <c r="C1514" s="5">
        <v>113382</v>
      </c>
      <c r="D1514" s="5">
        <v>106796</v>
      </c>
    </row>
    <row r="1515" spans="1:4">
      <c r="A1515" s="1">
        <v>2023</v>
      </c>
      <c r="B1515" s="5">
        <v>95878</v>
      </c>
      <c r="C1515" s="5">
        <v>114174</v>
      </c>
      <c r="D1515" s="5">
        <v>107494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>
        <v>-715</v>
      </c>
      <c r="C1525" s="5">
        <v>1611</v>
      </c>
      <c r="D1525" s="5">
        <v>-401</v>
      </c>
    </row>
    <row r="1526" spans="1:4">
      <c r="A1526" s="1">
        <v>2018</v>
      </c>
      <c r="B1526" s="5">
        <v>-326</v>
      </c>
      <c r="C1526" s="5">
        <v>2070</v>
      </c>
      <c r="D1526" s="5">
        <v>-167</v>
      </c>
    </row>
    <row r="1527" spans="1:4">
      <c r="A1527" s="1">
        <v>2019</v>
      </c>
      <c r="B1527" s="5">
        <v>-602</v>
      </c>
      <c r="C1527" s="5">
        <v>2202</v>
      </c>
      <c r="D1527" s="5">
        <v>-404</v>
      </c>
    </row>
    <row r="1528" spans="1:4">
      <c r="A1528" s="1">
        <v>2020</v>
      </c>
      <c r="B1528" s="5">
        <v>-624</v>
      </c>
      <c r="C1528" s="5">
        <v>302</v>
      </c>
      <c r="D1528" s="5">
        <v>-74</v>
      </c>
    </row>
    <row r="1529" spans="1:4">
      <c r="A1529" s="1">
        <v>2021</v>
      </c>
      <c r="B1529" s="5">
        <v>1404</v>
      </c>
      <c r="C1529" s="5">
        <v>1193</v>
      </c>
      <c r="D1529" s="5">
        <v>1416</v>
      </c>
    </row>
    <row r="1530" spans="1:4">
      <c r="A1530" s="1">
        <v>2022</v>
      </c>
      <c r="B1530" s="5">
        <v>284</v>
      </c>
      <c r="C1530" s="5">
        <v>1887</v>
      </c>
      <c r="D1530" s="5">
        <v>1977</v>
      </c>
    </row>
    <row r="1531" spans="1:4">
      <c r="A1531" s="1">
        <v>2023</v>
      </c>
      <c r="B1531" s="5">
        <v>357</v>
      </c>
      <c r="C1531" s="5">
        <v>792</v>
      </c>
      <c r="D1531" s="5">
        <v>698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>
        <v>2384</v>
      </c>
      <c r="C1541" s="5">
        <v>5524</v>
      </c>
      <c r="D1541" s="5">
        <v>3120</v>
      </c>
    </row>
    <row r="1542" spans="1:4">
      <c r="A1542" s="1">
        <v>2018</v>
      </c>
      <c r="B1542" s="5">
        <v>2517</v>
      </c>
      <c r="C1542" s="5">
        <v>5385</v>
      </c>
      <c r="D1542" s="5">
        <v>3046</v>
      </c>
    </row>
    <row r="1543" spans="1:4">
      <c r="A1543" s="1">
        <v>2019</v>
      </c>
      <c r="B1543" s="5">
        <v>2297</v>
      </c>
      <c r="C1543" s="5">
        <v>5683</v>
      </c>
      <c r="D1543" s="5">
        <v>3039</v>
      </c>
    </row>
    <row r="1544" spans="1:4">
      <c r="A1544" s="1">
        <v>2020</v>
      </c>
      <c r="B1544" s="5">
        <v>1832</v>
      </c>
      <c r="C1544" s="5">
        <v>3301</v>
      </c>
      <c r="D1544" s="5">
        <v>2663</v>
      </c>
    </row>
    <row r="1545" spans="1:4">
      <c r="A1545" s="1">
        <v>2021</v>
      </c>
      <c r="B1545" s="5">
        <v>3296</v>
      </c>
      <c r="C1545" s="5">
        <v>3990</v>
      </c>
      <c r="D1545" s="5">
        <v>3893</v>
      </c>
    </row>
    <row r="1546" spans="1:4">
      <c r="A1546" s="1">
        <v>2022</v>
      </c>
      <c r="B1546" s="5">
        <v>3264</v>
      </c>
      <c r="C1546" s="5">
        <v>4532</v>
      </c>
      <c r="D1546" s="5">
        <v>4385</v>
      </c>
    </row>
    <row r="1547" spans="1:4">
      <c r="A1547" s="1">
        <v>2023</v>
      </c>
      <c r="B1547" s="5">
        <v>3053</v>
      </c>
      <c r="C1547" s="5">
        <v>4239</v>
      </c>
      <c r="D1547" s="5">
        <v>3922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>
        <v>-1935</v>
      </c>
      <c r="C1557" s="5">
        <v>-2722</v>
      </c>
      <c r="D1557" s="5">
        <v>-2639</v>
      </c>
    </row>
    <row r="1558" spans="1:4">
      <c r="A1558" s="1">
        <v>2018</v>
      </c>
      <c r="B1558" s="5">
        <v>-2658</v>
      </c>
      <c r="C1558" s="5">
        <v>-3273</v>
      </c>
      <c r="D1558" s="5">
        <v>-3162</v>
      </c>
    </row>
    <row r="1559" spans="1:4">
      <c r="A1559" s="1">
        <v>2019</v>
      </c>
      <c r="B1559" s="5">
        <v>-1365</v>
      </c>
      <c r="C1559" s="5">
        <v>-2311</v>
      </c>
      <c r="D1559" s="5">
        <v>-1969</v>
      </c>
    </row>
    <row r="1560" spans="1:4">
      <c r="A1560" s="1">
        <v>2020</v>
      </c>
      <c r="B1560" s="5">
        <v>-3494</v>
      </c>
      <c r="C1560" s="5">
        <v>-3520</v>
      </c>
      <c r="D1560" s="5">
        <v>-3114</v>
      </c>
    </row>
    <row r="1561" spans="1:4">
      <c r="A1561" s="1">
        <v>2021</v>
      </c>
      <c r="B1561" s="5">
        <v>-2757</v>
      </c>
      <c r="C1561" s="5">
        <v>-2759</v>
      </c>
      <c r="D1561" s="5">
        <v>-2697</v>
      </c>
    </row>
    <row r="1562" spans="1:4">
      <c r="A1562" s="1">
        <v>2022</v>
      </c>
      <c r="B1562" s="5">
        <v>-2064</v>
      </c>
      <c r="C1562" s="5">
        <v>-2427</v>
      </c>
      <c r="D1562" s="5">
        <v>-2081</v>
      </c>
    </row>
    <row r="1563" spans="1:4">
      <c r="A1563" s="1">
        <v>2023</v>
      </c>
      <c r="B1563" s="5">
        <v>-1457</v>
      </c>
      <c r="C1563" s="5">
        <v>-1660</v>
      </c>
      <c r="D1563" s="5">
        <v>-1263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>
        <v>-774</v>
      </c>
      <c r="C1573" s="5">
        <v>-992</v>
      </c>
      <c r="D1573" s="5">
        <v>-750</v>
      </c>
    </row>
    <row r="1574" spans="1:4">
      <c r="A1574" s="1">
        <v>2018</v>
      </c>
      <c r="B1574" s="5">
        <v>217</v>
      </c>
      <c r="C1574" s="5">
        <v>52</v>
      </c>
      <c r="D1574" s="5">
        <v>160</v>
      </c>
    </row>
    <row r="1575" spans="1:4">
      <c r="A1575" s="1">
        <v>2019</v>
      </c>
      <c r="B1575" s="5">
        <v>-722</v>
      </c>
      <c r="C1575" s="5">
        <v>-814</v>
      </c>
      <c r="D1575" s="5">
        <v>-770</v>
      </c>
    </row>
    <row r="1576" spans="1:4">
      <c r="A1576" s="1">
        <v>2020</v>
      </c>
      <c r="B1576" s="5">
        <v>1436</v>
      </c>
      <c r="C1576" s="5">
        <v>449</v>
      </c>
      <c r="D1576" s="5">
        <v>496</v>
      </c>
    </row>
    <row r="1577" spans="1:4">
      <c r="A1577" s="1">
        <v>2021</v>
      </c>
      <c r="B1577" s="5">
        <v>-72</v>
      </c>
      <c r="C1577" s="5">
        <v>-876</v>
      </c>
      <c r="D1577" s="5">
        <v>-737</v>
      </c>
    </row>
    <row r="1578" spans="1:4">
      <c r="A1578" s="1">
        <v>2022</v>
      </c>
      <c r="B1578" s="5">
        <v>-1328</v>
      </c>
      <c r="C1578" s="5">
        <v>-1927</v>
      </c>
      <c r="D1578" s="5">
        <v>-2067</v>
      </c>
    </row>
    <row r="1579" spans="1:4">
      <c r="A1579" s="1">
        <v>2023</v>
      </c>
      <c r="B1579" s="5">
        <v>-1411</v>
      </c>
      <c r="C1579" s="5">
        <v>-2334</v>
      </c>
      <c r="D1579" s="5">
        <v>-2210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222.1</v>
      </c>
      <c r="C1588" s="5">
        <v>176.1</v>
      </c>
    </row>
    <row r="1589" spans="1:3">
      <c r="A1589" s="1">
        <v>2018</v>
      </c>
      <c r="B1589" s="5">
        <v>223.5</v>
      </c>
      <c r="C1589" s="5">
        <v>176.1</v>
      </c>
    </row>
    <row r="1590" spans="1:3">
      <c r="A1590" s="1">
        <v>2019</v>
      </c>
      <c r="B1590" s="5">
        <v>223.1</v>
      </c>
      <c r="C1590" s="5">
        <v>175.8</v>
      </c>
    </row>
    <row r="1591" spans="1:3">
      <c r="A1591" s="1">
        <v>2020</v>
      </c>
      <c r="B1591" s="5">
        <v>226</v>
      </c>
      <c r="C1591" s="5">
        <v>172.2</v>
      </c>
    </row>
    <row r="1592" spans="1:3">
      <c r="A1592" s="1">
        <v>2021</v>
      </c>
      <c r="B1592" s="5">
        <v>231</v>
      </c>
      <c r="C1592" s="5">
        <v>176.9</v>
      </c>
    </row>
    <row r="1593" spans="1:3">
      <c r="A1593" s="1">
        <v>2022</v>
      </c>
      <c r="B1593" s="5">
        <v>231.9</v>
      </c>
      <c r="C1593" s="5">
        <v>179.4</v>
      </c>
    </row>
    <row r="1594" spans="1:3">
      <c r="A1594" s="1">
        <v>2023</v>
      </c>
      <c r="B1594" s="5">
        <v>233.8</v>
      </c>
      <c r="C1594" s="5">
        <v>180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4.5199999999999996</v>
      </c>
      <c r="C1603" s="6">
        <v>3.88</v>
      </c>
    </row>
    <row r="1604" spans="1:3">
      <c r="A1604" s="1">
        <v>2018</v>
      </c>
      <c r="B1604" s="6">
        <v>4.2699999999999996</v>
      </c>
      <c r="C1604" s="6">
        <v>3.85</v>
      </c>
    </row>
    <row r="1605" spans="1:3">
      <c r="A1605" s="1">
        <v>2019</v>
      </c>
      <c r="B1605" s="6">
        <v>3.97</v>
      </c>
      <c r="C1605" s="6">
        <v>3.79</v>
      </c>
    </row>
    <row r="1606" spans="1:3">
      <c r="A1606" s="1">
        <v>2020</v>
      </c>
      <c r="B1606" s="6">
        <v>2.99</v>
      </c>
      <c r="C1606" s="6">
        <v>2.89</v>
      </c>
    </row>
    <row r="1607" spans="1:3">
      <c r="A1607" s="1">
        <v>2021</v>
      </c>
      <c r="B1607" s="6">
        <v>3.74</v>
      </c>
      <c r="C1607" s="6">
        <v>3.39</v>
      </c>
    </row>
    <row r="1608" spans="1:3">
      <c r="A1608" s="1">
        <v>2022</v>
      </c>
      <c r="B1608" s="6">
        <v>3.93</v>
      </c>
      <c r="C1608" s="6">
        <v>3.44</v>
      </c>
    </row>
    <row r="1609" spans="1:3">
      <c r="A1609" s="1">
        <v>2023</v>
      </c>
      <c r="B1609" s="6">
        <v>3.8</v>
      </c>
      <c r="C1609" s="6">
        <v>3.39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53.6</v>
      </c>
      <c r="C1618" s="8">
        <v>58.2</v>
      </c>
    </row>
    <row r="1619" spans="1:3">
      <c r="A1619" s="1">
        <v>2018</v>
      </c>
      <c r="B1619" s="8">
        <v>54.8</v>
      </c>
      <c r="C1619" s="8">
        <v>59.7</v>
      </c>
    </row>
    <row r="1620" spans="1:3">
      <c r="A1620" s="1">
        <v>2019</v>
      </c>
      <c r="B1620" s="8">
        <v>56.5</v>
      </c>
      <c r="C1620" s="8">
        <v>60.6</v>
      </c>
    </row>
    <row r="1621" spans="1:3">
      <c r="A1621" s="1">
        <v>2020</v>
      </c>
      <c r="B1621" s="8">
        <v>58.1</v>
      </c>
      <c r="C1621" s="8">
        <v>61.3</v>
      </c>
    </row>
    <row r="1622" spans="1:3">
      <c r="A1622" s="1">
        <v>2021</v>
      </c>
      <c r="B1622" s="8">
        <v>59.5</v>
      </c>
      <c r="C1622" s="8">
        <v>62.5</v>
      </c>
    </row>
    <row r="1623" spans="1:3">
      <c r="A1623" s="1">
        <v>2022</v>
      </c>
      <c r="B1623" s="8">
        <v>58.6</v>
      </c>
      <c r="C1623" s="8">
        <v>63.4</v>
      </c>
    </row>
    <row r="1624" spans="1:3">
      <c r="A1624" s="1">
        <v>2023</v>
      </c>
      <c r="B1624" s="8">
        <v>59.4</v>
      </c>
      <c r="C1624" s="8">
        <v>64.400000000000006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69.7</v>
      </c>
      <c r="C1633" s="8">
        <v>73.2</v>
      </c>
    </row>
    <row r="1634" spans="1:3">
      <c r="A1634" s="1">
        <v>2018</v>
      </c>
      <c r="B1634" s="8">
        <v>69.599999999999994</v>
      </c>
      <c r="C1634" s="8">
        <v>73.099999999999994</v>
      </c>
    </row>
    <row r="1635" spans="1:3">
      <c r="A1635" s="1">
        <v>2019</v>
      </c>
      <c r="B1635" s="8">
        <v>69.900000000000006</v>
      </c>
      <c r="C1635" s="8">
        <v>73.099999999999994</v>
      </c>
    </row>
    <row r="1636" spans="1:3">
      <c r="A1636" s="1">
        <v>2020</v>
      </c>
      <c r="B1636" s="8">
        <v>69.099999999999994</v>
      </c>
      <c r="C1636" s="8">
        <v>72.5</v>
      </c>
    </row>
    <row r="1637" spans="1:3">
      <c r="A1637" s="1">
        <v>2021</v>
      </c>
      <c r="B1637" s="8">
        <v>69.400000000000006</v>
      </c>
      <c r="C1637" s="8">
        <v>72.3</v>
      </c>
    </row>
    <row r="1638" spans="1:3">
      <c r="A1638" s="1">
        <v>2022</v>
      </c>
      <c r="B1638" s="8">
        <v>70.099999999999994</v>
      </c>
      <c r="C1638" s="8">
        <v>72.8</v>
      </c>
    </row>
    <row r="1639" spans="1:3">
      <c r="A1639" s="1">
        <v>2023</v>
      </c>
      <c r="B1639" s="8">
        <v>70.8</v>
      </c>
      <c r="C1639" s="8">
        <v>73.400000000000006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19.8</v>
      </c>
      <c r="C1648" s="8">
        <v>14.5</v>
      </c>
    </row>
    <row r="1649" spans="1:3">
      <c r="A1649" s="1">
        <v>2018</v>
      </c>
      <c r="B1649" s="8">
        <v>20</v>
      </c>
      <c r="C1649" s="8">
        <v>14.8</v>
      </c>
    </row>
    <row r="1650" spans="1:3">
      <c r="A1650" s="1">
        <v>2019</v>
      </c>
      <c r="B1650" s="8">
        <v>19.899999999999999</v>
      </c>
      <c r="C1650" s="8">
        <v>15</v>
      </c>
    </row>
    <row r="1651" spans="1:3">
      <c r="A1651" s="1">
        <v>2020</v>
      </c>
      <c r="B1651" s="8">
        <v>21.2</v>
      </c>
      <c r="C1651" s="8">
        <v>15.7</v>
      </c>
    </row>
    <row r="1652" spans="1:3">
      <c r="A1652" s="1">
        <v>2021</v>
      </c>
      <c r="B1652" s="8">
        <v>21.5</v>
      </c>
      <c r="C1652" s="8">
        <v>16.399999999999999</v>
      </c>
    </row>
    <row r="1653" spans="1:3">
      <c r="A1653" s="1">
        <v>2022</v>
      </c>
      <c r="B1653" s="8">
        <v>21.1</v>
      </c>
      <c r="C1653" s="8">
        <v>16.7</v>
      </c>
    </row>
    <row r="1654" spans="1:3">
      <c r="A1654" s="1">
        <v>2023</v>
      </c>
      <c r="B1654" s="8">
        <v>21</v>
      </c>
      <c r="C1654" s="8">
        <v>16.8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40.799999999999997</v>
      </c>
      <c r="C1663" s="9">
        <v>36.5</v>
      </c>
    </row>
    <row r="1664" spans="1:3">
      <c r="A1664" s="1">
        <v>2018</v>
      </c>
      <c r="B1664" s="9">
        <v>41.7</v>
      </c>
      <c r="C1664" s="9">
        <v>35.9</v>
      </c>
    </row>
    <row r="1665" spans="1:3">
      <c r="A1665" s="1">
        <v>2019</v>
      </c>
      <c r="B1665" s="9">
        <v>43.6</v>
      </c>
      <c r="C1665" s="9">
        <v>36.799999999999997</v>
      </c>
    </row>
    <row r="1666" spans="1:3">
      <c r="A1666" s="1">
        <v>2020</v>
      </c>
      <c r="B1666" s="9">
        <v>58.2</v>
      </c>
      <c r="C1666" s="9">
        <v>48.3</v>
      </c>
    </row>
    <row r="1667" spans="1:3">
      <c r="A1667" s="1">
        <v>2021</v>
      </c>
      <c r="B1667" s="9">
        <v>48.4</v>
      </c>
      <c r="C1667" s="9">
        <v>41</v>
      </c>
    </row>
    <row r="1668" spans="1:3">
      <c r="A1668" s="1">
        <v>2022</v>
      </c>
      <c r="B1668" s="9">
        <v>46.3</v>
      </c>
      <c r="C1668" s="9">
        <v>41.3</v>
      </c>
    </row>
    <row r="1669" spans="1:3">
      <c r="A1669" s="1">
        <v>2023</v>
      </c>
      <c r="B1669" s="9">
        <v>47.7</v>
      </c>
      <c r="C1669" s="9">
        <v>42.5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67.400000000000006</v>
      </c>
      <c r="C1678" s="9">
        <v>47.1</v>
      </c>
    </row>
    <row r="1679" spans="1:3">
      <c r="A1679" s="1">
        <v>2018</v>
      </c>
      <c r="B1679" s="9">
        <v>68</v>
      </c>
      <c r="C1679" s="9">
        <v>47.4</v>
      </c>
    </row>
    <row r="1680" spans="1:3">
      <c r="A1680" s="1">
        <v>2019</v>
      </c>
      <c r="B1680" s="9">
        <v>67.099999999999994</v>
      </c>
      <c r="C1680" s="9">
        <v>47.4</v>
      </c>
    </row>
    <row r="1681" spans="1:3">
      <c r="A1681" s="1">
        <v>2020</v>
      </c>
      <c r="B1681" s="9">
        <v>69.900000000000006</v>
      </c>
      <c r="C1681" s="9">
        <v>47.3</v>
      </c>
    </row>
    <row r="1682" spans="1:3">
      <c r="A1682" s="1">
        <v>2021</v>
      </c>
      <c r="B1682" s="9">
        <v>70.7</v>
      </c>
      <c r="C1682" s="9">
        <v>49.1</v>
      </c>
    </row>
    <row r="1683" spans="1:3">
      <c r="A1683" s="1">
        <v>2022</v>
      </c>
      <c r="B1683" s="9">
        <v>69.3</v>
      </c>
      <c r="C1683" s="9">
        <v>48.8</v>
      </c>
    </row>
    <row r="1684" spans="1:3">
      <c r="A1684" s="1">
        <v>2023</v>
      </c>
      <c r="B1684" s="9">
        <v>68.2</v>
      </c>
      <c r="C1684" s="9">
        <v>47.8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836</v>
      </c>
      <c r="C1693" s="5">
        <v>-65.2</v>
      </c>
    </row>
    <row r="1694" spans="1:3">
      <c r="A1694" s="1">
        <v>2018</v>
      </c>
      <c r="B1694" s="5">
        <v>-395</v>
      </c>
      <c r="C1694" s="5">
        <v>-126.4</v>
      </c>
    </row>
    <row r="1695" spans="1:3">
      <c r="A1695" s="1">
        <v>2019</v>
      </c>
      <c r="B1695" s="5">
        <v>-101</v>
      </c>
      <c r="C1695" s="5">
        <v>-259.39999999999998</v>
      </c>
    </row>
    <row r="1696" spans="1:3">
      <c r="A1696" s="1">
        <v>2020</v>
      </c>
      <c r="B1696" s="5">
        <v>-1799</v>
      </c>
      <c r="C1696" s="5">
        <v>-241.8</v>
      </c>
    </row>
    <row r="1697" spans="1:3">
      <c r="A1697" s="1">
        <v>2021</v>
      </c>
      <c r="B1697" s="5">
        <v>1216</v>
      </c>
      <c r="C1697" s="5">
        <v>1870.5</v>
      </c>
    </row>
    <row r="1698" spans="1:3">
      <c r="A1698" s="1">
        <v>2022</v>
      </c>
      <c r="B1698" s="5">
        <v>1249</v>
      </c>
      <c r="C1698" s="5">
        <v>1721.2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1962</v>
      </c>
      <c r="C1714" s="5">
        <v>1300.9000000000001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2.4</v>
      </c>
      <c r="C1723" s="8">
        <v>4.5999999999999996</v>
      </c>
    </row>
    <row r="1724" spans="1:3">
      <c r="A1724" s="1">
        <v>2018</v>
      </c>
      <c r="B1724" s="8">
        <v>2.4</v>
      </c>
      <c r="C1724" s="8">
        <v>4.9000000000000004</v>
      </c>
    </row>
    <row r="1725" spans="1:3">
      <c r="A1725" s="1">
        <v>2019</v>
      </c>
      <c r="B1725" s="8">
        <v>2.2000000000000002</v>
      </c>
      <c r="C1725" s="8">
        <v>4.5</v>
      </c>
    </row>
    <row r="1726" spans="1:3">
      <c r="A1726" s="1">
        <v>2020</v>
      </c>
      <c r="B1726" s="8">
        <v>2.2000000000000002</v>
      </c>
      <c r="C1726" s="8">
        <v>3.4</v>
      </c>
    </row>
    <row r="1727" spans="1:3">
      <c r="A1727" s="1">
        <v>2021</v>
      </c>
      <c r="B1727" s="8">
        <v>2.5</v>
      </c>
      <c r="C1727" s="8">
        <v>4.2</v>
      </c>
    </row>
    <row r="1728" spans="1:3">
      <c r="A1728" s="1">
        <v>2022</v>
      </c>
      <c r="B1728" s="8">
        <v>2</v>
      </c>
      <c r="C1728" s="8">
        <v>4.0999999999999996</v>
      </c>
    </row>
    <row r="1729" spans="1:3">
      <c r="A1729" s="1">
        <v>2023</v>
      </c>
      <c r="B1729" s="8">
        <v>4.5999999999999996</v>
      </c>
      <c r="C1729" s="8">
        <v>4.2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79FA-F4B0-4D3C-ACBE-F92E571740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10FF-48A9-4615-B01E-66D96A1FA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70EE-EAF7-4BC4-9770-7059E2BB65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87C9-6C37-4F3F-8676-7C16E44C56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C94F-7904-4847-A254-178E4D3CC1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044C-9E53-4F0B-B317-ED15BE595B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2026-05-03T03:17:11Z</dcterms:created>
  <dcterms:modified xsi:type="dcterms:W3CDTF">2026-05-03T03:17:12Z</dcterms:modified>
</cp:coreProperties>
</file>