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8564538-7567-4DD0-AB1C-326E5843086D}" xr6:coauthVersionLast="47" xr6:coauthVersionMax="47" xr10:uidLastSave="{00000000-0000-0000-0000-000000000000}"/>
  <bookViews>
    <workbookView xWindow="2730" yWindow="2730" windowWidth="21600" windowHeight="12645" firstSheet="6" activeTab="14" xr2:uid="{3526404C-138A-44F2-8A5B-0FC977BFBCA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Data!$A$70:$B$83</definedName>
    <definedName name="_xlchart.v1.11" hidden="1">Data!$C$69</definedName>
    <definedName name="_xlchart.v1.12" hidden="1">Data!$C$70:$C$83</definedName>
    <definedName name="_xlchart.v1.13" hidden="1">Data!$A$70:$B$83</definedName>
    <definedName name="_xlchart.v1.14" hidden="1">Data!$C$69</definedName>
    <definedName name="_xlchart.v1.15" hidden="1">Data!$C$70:$C$83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Data!$C$91:$C$100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Data!$A$91:$B$100</definedName>
    <definedName name="_xlchart.v1.7" hidden="1">Data!$C$90</definedName>
    <definedName name="_xlchart.v1.8" hidden="1">Data!$C$91:$C$100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<sst xmlns="http://schemas.openxmlformats.org/spreadsheetml/2006/main" count="881" uniqueCount="286">
  <si>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会津若松市 Fiscal Chart Book</t>
  </si>
  <si>
    <t>Year: 2024</t>
  </si>
  <si>
    <t>出典：総務省「財政状況資料集」、澏谷英樹「地方財政ダッシュード」</t>
  </si>
  <si>
    <t>会津若松市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</si>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</sst>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124978</c:v>
                </c:pt>
                <c:pt idx="2">
                  <c:v>124511</c:v>
                </c:pt>
                <c:pt idx="3">
                  <c:v>124677</c:v>
                </c:pt>
                <c:pt idx="4">
                  <c:v>123790</c:v>
                </c:pt>
                <c:pt idx="5">
                  <c:v>122749</c:v>
                </c:pt>
                <c:pt idx="6">
                  <c:v>121567</c:v>
                </c:pt>
                <c:pt idx="7">
                  <c:v>120756</c:v>
                </c:pt>
                <c:pt idx="8">
                  <c:v>119513</c:v>
                </c:pt>
                <c:pt idx="9">
                  <c:v>118322</c:v>
                </c:pt>
                <c:pt idx="10">
                  <c:v>117027</c:v>
                </c:pt>
                <c:pt idx="11">
                  <c:v>115556</c:v>
                </c:pt>
                <c:pt idx="12">
                  <c:v>114200</c:v>
                </c:pt>
                <c:pt idx="13">
                  <c:v>112445</c:v>
                </c:pt>
                <c:pt idx="14">
                  <c:v>110841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1-4043-BDDE-C7DD284C6AA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124978</c:v>
                </c:pt>
                <c:pt idx="2">
                  <c:v>123870</c:v>
                </c:pt>
                <c:pt idx="3">
                  <c:v>123995</c:v>
                </c:pt>
                <c:pt idx="4">
                  <c:v>123113</c:v>
                </c:pt>
                <c:pt idx="5">
                  <c:v>122078</c:v>
                </c:pt>
                <c:pt idx="6">
                  <c:v>120836</c:v>
                </c:pt>
                <c:pt idx="7">
                  <c:v>119983</c:v>
                </c:pt>
                <c:pt idx="8">
                  <c:v>118670</c:v>
                </c:pt>
                <c:pt idx="9">
                  <c:v>117386</c:v>
                </c:pt>
                <c:pt idx="10">
                  <c:v>116166</c:v>
                </c:pt>
                <c:pt idx="11">
                  <c:v>114730</c:v>
                </c:pt>
                <c:pt idx="12">
                  <c:v>113249</c:v>
                </c:pt>
                <c:pt idx="13">
                  <c:v>111414</c:v>
                </c:pt>
                <c:pt idx="14">
                  <c:v>109736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1-4043-BDDE-C7DD284C6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955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130000"/>
          <c:min val="10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24.7</c:v>
                </c:pt>
                <c:pt idx="1">
                  <c:v>24.1</c:v>
                </c:pt>
                <c:pt idx="2">
                  <c:v>22.6</c:v>
                </c:pt>
                <c:pt idx="3">
                  <c:v>24.5</c:v>
                </c:pt>
                <c:pt idx="4">
                  <c:v>22.9</c:v>
                </c:pt>
                <c:pt idx="5">
                  <c:v>23.4</c:v>
                </c:pt>
                <c:pt idx="6">
                  <c:v>24.5</c:v>
                </c:pt>
                <c:pt idx="7">
                  <c:v>23.6</c:v>
                </c:pt>
                <c:pt idx="8">
                  <c:v>24.5</c:v>
                </c:pt>
                <c:pt idx="9">
                  <c:v>23.7</c:v>
                </c:pt>
                <c:pt idx="10">
                  <c:v>24.1</c:v>
                </c:pt>
                <c:pt idx="11">
                  <c:v>24.6</c:v>
                </c:pt>
                <c:pt idx="12">
                  <c:v>25.3</c:v>
                </c:pt>
                <c:pt idx="13">
                  <c:v>24.5</c:v>
                </c:pt>
                <c:pt idx="14">
                  <c:v>25.1</c:v>
                </c:pt>
                <c:pt idx="15">
                  <c:v>23.3</c:v>
                </c:pt>
                <c:pt idx="1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E-482A-A792-0D4A80A69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27.6</c:v>
                </c:pt>
                <c:pt idx="1">
                  <c:v>27</c:v>
                </c:pt>
                <c:pt idx="2">
                  <c:v>24.8</c:v>
                </c:pt>
                <c:pt idx="3">
                  <c:v>26</c:v>
                </c:pt>
                <c:pt idx="4">
                  <c:v>25.3</c:v>
                </c:pt>
                <c:pt idx="5">
                  <c:v>23.9</c:v>
                </c:pt>
                <c:pt idx="6">
                  <c:v>23.9</c:v>
                </c:pt>
                <c:pt idx="7">
                  <c:v>24.8</c:v>
                </c:pt>
                <c:pt idx="8">
                  <c:v>24.3</c:v>
                </c:pt>
                <c:pt idx="9">
                  <c:v>24</c:v>
                </c:pt>
                <c:pt idx="10">
                  <c:v>24.1</c:v>
                </c:pt>
                <c:pt idx="11">
                  <c:v>23.9</c:v>
                </c:pt>
                <c:pt idx="12">
                  <c:v>25.2</c:v>
                </c:pt>
                <c:pt idx="13">
                  <c:v>23.5</c:v>
                </c:pt>
                <c:pt idx="14">
                  <c:v>23.9</c:v>
                </c:pt>
                <c:pt idx="15">
                  <c:v>23.8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E-482A-A792-0D4A80A69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475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10.7</c:v>
                </c:pt>
                <c:pt idx="1">
                  <c:v>10.7</c:v>
                </c:pt>
                <c:pt idx="2">
                  <c:v>10.6</c:v>
                </c:pt>
                <c:pt idx="3">
                  <c:v>11.1</c:v>
                </c:pt>
                <c:pt idx="4">
                  <c:v>11.8</c:v>
                </c:pt>
                <c:pt idx="5">
                  <c:v>12.2</c:v>
                </c:pt>
                <c:pt idx="6">
                  <c:v>12.8</c:v>
                </c:pt>
                <c:pt idx="7">
                  <c:v>12.8</c:v>
                </c:pt>
                <c:pt idx="8">
                  <c:v>13</c:v>
                </c:pt>
                <c:pt idx="9">
                  <c:v>13.4</c:v>
                </c:pt>
                <c:pt idx="10">
                  <c:v>13.6</c:v>
                </c:pt>
                <c:pt idx="11">
                  <c:v>13.6</c:v>
                </c:pt>
                <c:pt idx="12">
                  <c:v>14.1</c:v>
                </c:pt>
                <c:pt idx="13">
                  <c:v>12.8</c:v>
                </c:pt>
                <c:pt idx="14">
                  <c:v>11.7</c:v>
                </c:pt>
                <c:pt idx="15">
                  <c:v>13.5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A-4B7F-96A1-2AA40C3AB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12.9</c:v>
                </c:pt>
                <c:pt idx="1">
                  <c:v>12.7</c:v>
                </c:pt>
                <c:pt idx="2">
                  <c:v>12.2</c:v>
                </c:pt>
                <c:pt idx="3">
                  <c:v>14.3</c:v>
                </c:pt>
                <c:pt idx="4">
                  <c:v>14.6</c:v>
                </c:pt>
                <c:pt idx="5">
                  <c:v>15</c:v>
                </c:pt>
                <c:pt idx="6">
                  <c:v>15.7</c:v>
                </c:pt>
                <c:pt idx="7">
                  <c:v>16.2</c:v>
                </c:pt>
                <c:pt idx="8">
                  <c:v>16.7</c:v>
                </c:pt>
                <c:pt idx="9">
                  <c:v>16.899999999999999</c:v>
                </c:pt>
                <c:pt idx="10">
                  <c:v>17.2</c:v>
                </c:pt>
                <c:pt idx="11">
                  <c:v>17.399999999999999</c:v>
                </c:pt>
                <c:pt idx="12">
                  <c:v>16.5</c:v>
                </c:pt>
                <c:pt idx="13">
                  <c:v>15.8</c:v>
                </c:pt>
                <c:pt idx="14">
                  <c:v>16.899999999999999</c:v>
                </c:pt>
                <c:pt idx="15">
                  <c:v>17.2</c:v>
                </c:pt>
                <c:pt idx="1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A-4B7F-96A1-2AA40C3AB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379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9</c:v>
                </c:pt>
                <c:pt idx="1">
                  <c:v>8.6999999999999993</c:v>
                </c:pt>
                <c:pt idx="2">
                  <c:v>9.4</c:v>
                </c:pt>
                <c:pt idx="3">
                  <c:v>9.6999999999999993</c:v>
                </c:pt>
                <c:pt idx="4">
                  <c:v>10.199999999999999</c:v>
                </c:pt>
                <c:pt idx="5">
                  <c:v>10.7</c:v>
                </c:pt>
                <c:pt idx="6">
                  <c:v>10.9</c:v>
                </c:pt>
                <c:pt idx="7">
                  <c:v>11.5</c:v>
                </c:pt>
                <c:pt idx="8">
                  <c:v>11.5</c:v>
                </c:pt>
                <c:pt idx="9">
                  <c:v>12.4</c:v>
                </c:pt>
                <c:pt idx="10">
                  <c:v>12.3</c:v>
                </c:pt>
                <c:pt idx="11">
                  <c:v>13.2</c:v>
                </c:pt>
                <c:pt idx="12">
                  <c:v>12.7</c:v>
                </c:pt>
                <c:pt idx="13">
                  <c:v>11.8</c:v>
                </c:pt>
                <c:pt idx="14">
                  <c:v>11.5</c:v>
                </c:pt>
                <c:pt idx="15">
                  <c:v>11.8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E-4DD2-A466-62A7973FB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8.4</c:v>
                </c:pt>
                <c:pt idx="1">
                  <c:v>8.6</c:v>
                </c:pt>
                <c:pt idx="2">
                  <c:v>9.1</c:v>
                </c:pt>
                <c:pt idx="3">
                  <c:v>10.3</c:v>
                </c:pt>
                <c:pt idx="4">
                  <c:v>11</c:v>
                </c:pt>
                <c:pt idx="5">
                  <c:v>11.1</c:v>
                </c:pt>
                <c:pt idx="6">
                  <c:v>11.5</c:v>
                </c:pt>
                <c:pt idx="7">
                  <c:v>12.6</c:v>
                </c:pt>
                <c:pt idx="8">
                  <c:v>13.3</c:v>
                </c:pt>
                <c:pt idx="9">
                  <c:v>13.8</c:v>
                </c:pt>
                <c:pt idx="10">
                  <c:v>14</c:v>
                </c:pt>
                <c:pt idx="11">
                  <c:v>14.5</c:v>
                </c:pt>
                <c:pt idx="12">
                  <c:v>13.7</c:v>
                </c:pt>
                <c:pt idx="13">
                  <c:v>13.7</c:v>
                </c:pt>
                <c:pt idx="14">
                  <c:v>14.2</c:v>
                </c:pt>
                <c:pt idx="15">
                  <c:v>15</c:v>
                </c:pt>
                <c:pt idx="1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E-4DD2-A466-62A7973FB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859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13.1</c:v>
                </c:pt>
                <c:pt idx="1">
                  <c:v>13.5</c:v>
                </c:pt>
                <c:pt idx="2">
                  <c:v>13.2</c:v>
                </c:pt>
                <c:pt idx="3">
                  <c:v>13.6</c:v>
                </c:pt>
                <c:pt idx="4">
                  <c:v>13.2</c:v>
                </c:pt>
                <c:pt idx="5">
                  <c:v>13.9</c:v>
                </c:pt>
                <c:pt idx="6">
                  <c:v>13.7</c:v>
                </c:pt>
                <c:pt idx="7">
                  <c:v>13.7</c:v>
                </c:pt>
                <c:pt idx="8">
                  <c:v>15.5</c:v>
                </c:pt>
                <c:pt idx="9">
                  <c:v>15.5</c:v>
                </c:pt>
                <c:pt idx="10">
                  <c:v>16</c:v>
                </c:pt>
                <c:pt idx="11">
                  <c:v>16.100000000000001</c:v>
                </c:pt>
                <c:pt idx="12">
                  <c:v>13.2</c:v>
                </c:pt>
                <c:pt idx="13">
                  <c:v>12</c:v>
                </c:pt>
                <c:pt idx="14">
                  <c:v>12.9</c:v>
                </c:pt>
                <c:pt idx="15">
                  <c:v>13.4</c:v>
                </c:pt>
                <c:pt idx="1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B-42EF-B1D1-B5CBFDAD7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13.7</c:v>
                </c:pt>
                <c:pt idx="1">
                  <c:v>14</c:v>
                </c:pt>
                <c:pt idx="2">
                  <c:v>13.5</c:v>
                </c:pt>
                <c:pt idx="3">
                  <c:v>13.3</c:v>
                </c:pt>
                <c:pt idx="4">
                  <c:v>13.6</c:v>
                </c:pt>
                <c:pt idx="5">
                  <c:v>13.7</c:v>
                </c:pt>
                <c:pt idx="6">
                  <c:v>14.1</c:v>
                </c:pt>
                <c:pt idx="7">
                  <c:v>14.3</c:v>
                </c:pt>
                <c:pt idx="8">
                  <c:v>14.5</c:v>
                </c:pt>
                <c:pt idx="9">
                  <c:v>14.3</c:v>
                </c:pt>
                <c:pt idx="10">
                  <c:v>14.3</c:v>
                </c:pt>
                <c:pt idx="11">
                  <c:v>14.3</c:v>
                </c:pt>
                <c:pt idx="12">
                  <c:v>13.5</c:v>
                </c:pt>
                <c:pt idx="13">
                  <c:v>12.5</c:v>
                </c:pt>
                <c:pt idx="14">
                  <c:v>13.2</c:v>
                </c:pt>
                <c:pt idx="15">
                  <c:v>13.6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B-42EF-B1D1-B5CBFDAD7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579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10.9</c:v>
                </c:pt>
                <c:pt idx="1">
                  <c:v>10.7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9.8000000000000007</c:v>
                </c:pt>
                <c:pt idx="5">
                  <c:v>9.5</c:v>
                </c:pt>
                <c:pt idx="6">
                  <c:v>8.8000000000000007</c:v>
                </c:pt>
                <c:pt idx="7">
                  <c:v>8</c:v>
                </c:pt>
                <c:pt idx="8">
                  <c:v>8.4</c:v>
                </c:pt>
                <c:pt idx="9">
                  <c:v>8.3000000000000007</c:v>
                </c:pt>
                <c:pt idx="10">
                  <c:v>8.6</c:v>
                </c:pt>
                <c:pt idx="11">
                  <c:v>9</c:v>
                </c:pt>
                <c:pt idx="12">
                  <c:v>11.2</c:v>
                </c:pt>
                <c:pt idx="13">
                  <c:v>10.7</c:v>
                </c:pt>
                <c:pt idx="14">
                  <c:v>10.5</c:v>
                </c:pt>
                <c:pt idx="15">
                  <c:v>10.7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D-44C0-9FA2-84AB879B7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8.5</c:v>
                </c:pt>
                <c:pt idx="1">
                  <c:v>8.8000000000000007</c:v>
                </c:pt>
                <c:pt idx="2">
                  <c:v>8.4</c:v>
                </c:pt>
                <c:pt idx="3">
                  <c:v>8.8000000000000007</c:v>
                </c:pt>
                <c:pt idx="4">
                  <c:v>8.8000000000000007</c:v>
                </c:pt>
                <c:pt idx="5">
                  <c:v>8.9</c:v>
                </c:pt>
                <c:pt idx="6">
                  <c:v>9</c:v>
                </c:pt>
                <c:pt idx="7">
                  <c:v>8.9</c:v>
                </c:pt>
                <c:pt idx="8">
                  <c:v>9.6999999999999993</c:v>
                </c:pt>
                <c:pt idx="9">
                  <c:v>9.6999999999999993</c:v>
                </c:pt>
                <c:pt idx="10">
                  <c:v>9.8000000000000007</c:v>
                </c:pt>
                <c:pt idx="11">
                  <c:v>10</c:v>
                </c:pt>
                <c:pt idx="12">
                  <c:v>10.7</c:v>
                </c:pt>
                <c:pt idx="13">
                  <c:v>10.3</c:v>
                </c:pt>
                <c:pt idx="14">
                  <c:v>10.4</c:v>
                </c:pt>
                <c:pt idx="15">
                  <c:v>10.6</c:v>
                </c:pt>
                <c:pt idx="1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D-44C0-9FA2-84AB879B7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4619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12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22.2</c:v>
                </c:pt>
                <c:pt idx="1">
                  <c:v>21</c:v>
                </c:pt>
                <c:pt idx="2">
                  <c:v>20.3</c:v>
                </c:pt>
                <c:pt idx="3">
                  <c:v>21</c:v>
                </c:pt>
                <c:pt idx="4">
                  <c:v>20.399999999999999</c:v>
                </c:pt>
                <c:pt idx="5">
                  <c:v>20.9</c:v>
                </c:pt>
                <c:pt idx="6">
                  <c:v>19.100000000000001</c:v>
                </c:pt>
                <c:pt idx="7">
                  <c:v>17.8</c:v>
                </c:pt>
                <c:pt idx="8">
                  <c:v>16.5</c:v>
                </c:pt>
                <c:pt idx="9">
                  <c:v>16</c:v>
                </c:pt>
                <c:pt idx="10">
                  <c:v>15.3</c:v>
                </c:pt>
                <c:pt idx="11">
                  <c:v>14.2</c:v>
                </c:pt>
                <c:pt idx="12">
                  <c:v>14.1</c:v>
                </c:pt>
                <c:pt idx="13">
                  <c:v>13.8</c:v>
                </c:pt>
                <c:pt idx="14">
                  <c:v>14.4</c:v>
                </c:pt>
                <c:pt idx="15">
                  <c:v>14.3</c:v>
                </c:pt>
                <c:pt idx="1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C-4D9F-AD20-612887F51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20.6</c:v>
                </c:pt>
                <c:pt idx="1">
                  <c:v>20.2</c:v>
                </c:pt>
                <c:pt idx="2">
                  <c:v>19.100000000000001</c:v>
                </c:pt>
                <c:pt idx="3">
                  <c:v>17.2</c:v>
                </c:pt>
                <c:pt idx="4">
                  <c:v>17</c:v>
                </c:pt>
                <c:pt idx="5">
                  <c:v>16.899999999999999</c:v>
                </c:pt>
                <c:pt idx="6">
                  <c:v>16.600000000000001</c:v>
                </c:pt>
                <c:pt idx="7">
                  <c:v>14.5</c:v>
                </c:pt>
                <c:pt idx="8">
                  <c:v>15.1</c:v>
                </c:pt>
                <c:pt idx="9">
                  <c:v>14.8</c:v>
                </c:pt>
                <c:pt idx="10">
                  <c:v>14.5</c:v>
                </c:pt>
                <c:pt idx="11">
                  <c:v>14.2</c:v>
                </c:pt>
                <c:pt idx="12">
                  <c:v>14.3</c:v>
                </c:pt>
                <c:pt idx="13">
                  <c:v>13.8</c:v>
                </c:pt>
                <c:pt idx="14">
                  <c:v>14.1</c:v>
                </c:pt>
                <c:pt idx="15">
                  <c:v>13.8</c:v>
                </c:pt>
                <c:pt idx="1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C-4D9F-AD20-612887F51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299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68.400000000000006</c:v>
                </c:pt>
                <c:pt idx="1">
                  <c:v>67.7</c:v>
                </c:pt>
                <c:pt idx="2">
                  <c:v>65.599999999999994</c:v>
                </c:pt>
                <c:pt idx="3">
                  <c:v>68.2</c:v>
                </c:pt>
                <c:pt idx="4">
                  <c:v>67.900000000000006</c:v>
                </c:pt>
                <c:pt idx="5">
                  <c:v>69.7</c:v>
                </c:pt>
                <c:pt idx="6">
                  <c:v>70.7</c:v>
                </c:pt>
                <c:pt idx="7">
                  <c:v>69.599999999999994</c:v>
                </c:pt>
                <c:pt idx="8">
                  <c:v>72.900000000000006</c:v>
                </c:pt>
                <c:pt idx="9">
                  <c:v>73.3</c:v>
                </c:pt>
                <c:pt idx="10">
                  <c:v>74.599999999999994</c:v>
                </c:pt>
                <c:pt idx="11">
                  <c:v>76.5</c:v>
                </c:pt>
                <c:pt idx="12">
                  <c:v>76.5</c:v>
                </c:pt>
                <c:pt idx="13">
                  <c:v>71.8</c:v>
                </c:pt>
                <c:pt idx="14">
                  <c:v>71.7</c:v>
                </c:pt>
                <c:pt idx="15">
                  <c:v>72.7</c:v>
                </c:pt>
                <c:pt idx="1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B-408C-8456-86B78E190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71.099999999999994</c:v>
                </c:pt>
                <c:pt idx="1">
                  <c:v>71.099999999999994</c:v>
                </c:pt>
                <c:pt idx="2">
                  <c:v>68</c:v>
                </c:pt>
                <c:pt idx="3">
                  <c:v>72.7</c:v>
                </c:pt>
                <c:pt idx="4">
                  <c:v>73.3</c:v>
                </c:pt>
                <c:pt idx="5">
                  <c:v>72.599999999999994</c:v>
                </c:pt>
                <c:pt idx="6">
                  <c:v>74.2</c:v>
                </c:pt>
                <c:pt idx="7">
                  <c:v>76.8</c:v>
                </c:pt>
                <c:pt idx="8">
                  <c:v>78.5</c:v>
                </c:pt>
                <c:pt idx="9">
                  <c:v>78.7</c:v>
                </c:pt>
                <c:pt idx="10">
                  <c:v>79.400000000000006</c:v>
                </c:pt>
                <c:pt idx="11">
                  <c:v>80.099999999999994</c:v>
                </c:pt>
                <c:pt idx="12">
                  <c:v>79.599999999999994</c:v>
                </c:pt>
                <c:pt idx="13">
                  <c:v>75.8</c:v>
                </c:pt>
                <c:pt idx="14">
                  <c:v>78.599999999999994</c:v>
                </c:pt>
                <c:pt idx="15">
                  <c:v>80.2</c:v>
                </c:pt>
                <c:pt idx="16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B-408C-8456-86B78E190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466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3868</c:v>
                </c:pt>
                <c:pt idx="1">
                  <c:v>3548</c:v>
                </c:pt>
                <c:pt idx="2">
                  <c:v>3319</c:v>
                </c:pt>
                <c:pt idx="3">
                  <c:v>3422</c:v>
                </c:pt>
                <c:pt idx="4">
                  <c:v>3540</c:v>
                </c:pt>
                <c:pt idx="5">
                  <c:v>3326</c:v>
                </c:pt>
                <c:pt idx="6">
                  <c:v>3240</c:v>
                </c:pt>
                <c:pt idx="7">
                  <c:v>3276</c:v>
                </c:pt>
                <c:pt idx="8">
                  <c:v>3211</c:v>
                </c:pt>
                <c:pt idx="9">
                  <c:v>3129</c:v>
                </c:pt>
                <c:pt idx="10">
                  <c:v>3113</c:v>
                </c:pt>
                <c:pt idx="11">
                  <c:v>3127</c:v>
                </c:pt>
                <c:pt idx="12">
                  <c:v>3156</c:v>
                </c:pt>
                <c:pt idx="13">
                  <c:v>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B-48D3-96B3-03D48BCFA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B-48D3-96B3-03D48BCFA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6395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6338</c:v>
                </c:pt>
                <c:pt idx="1">
                  <c:v>4599</c:v>
                </c:pt>
                <c:pt idx="2">
                  <c:v>5398</c:v>
                </c:pt>
                <c:pt idx="3">
                  <c:v>4623</c:v>
                </c:pt>
                <c:pt idx="4">
                  <c:v>3095</c:v>
                </c:pt>
                <c:pt idx="5">
                  <c:v>1117</c:v>
                </c:pt>
                <c:pt idx="6">
                  <c:v>1120</c:v>
                </c:pt>
                <c:pt idx="7">
                  <c:v>1155</c:v>
                </c:pt>
                <c:pt idx="8">
                  <c:v>1139</c:v>
                </c:pt>
                <c:pt idx="9">
                  <c:v>1014</c:v>
                </c:pt>
                <c:pt idx="10">
                  <c:v>978</c:v>
                </c:pt>
                <c:pt idx="11">
                  <c:v>858</c:v>
                </c:pt>
                <c:pt idx="12">
                  <c:v>696</c:v>
                </c:pt>
                <c:pt idx="13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4-4E5F-BDE4-A81EDBD3B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4-4E5F-BDE4-A81EDBD3B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13219</c:v>
                </c:pt>
                <c:pt idx="1">
                  <c:v>12088</c:v>
                </c:pt>
                <c:pt idx="2">
                  <c:v>13100</c:v>
                </c:pt>
                <c:pt idx="3">
                  <c:v>13687</c:v>
                </c:pt>
                <c:pt idx="4">
                  <c:v>14206</c:v>
                </c:pt>
                <c:pt idx="5">
                  <c:v>13593</c:v>
                </c:pt>
                <c:pt idx="6">
                  <c:v>13444</c:v>
                </c:pt>
                <c:pt idx="7">
                  <c:v>14685</c:v>
                </c:pt>
                <c:pt idx="8">
                  <c:v>14322</c:v>
                </c:pt>
                <c:pt idx="9">
                  <c:v>14658</c:v>
                </c:pt>
                <c:pt idx="10">
                  <c:v>15001</c:v>
                </c:pt>
                <c:pt idx="11">
                  <c:v>15052</c:v>
                </c:pt>
                <c:pt idx="12">
                  <c:v>13623</c:v>
                </c:pt>
                <c:pt idx="13">
                  <c:v>14199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C-4781-A589-F6E48E6023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C-4781-A589-F6E48E602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6923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17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56954020</c:v>
                </c:pt>
                <c:pt idx="3">
                  <c:v>49235674</c:v>
                </c:pt>
                <c:pt idx="4">
                  <c:v>50792446</c:v>
                </c:pt>
                <c:pt idx="5">
                  <c:v>51888761</c:v>
                </c:pt>
                <c:pt idx="6">
                  <c:v>49806041</c:v>
                </c:pt>
                <c:pt idx="7">
                  <c:v>52868454</c:v>
                </c:pt>
                <c:pt idx="8">
                  <c:v>51723691</c:v>
                </c:pt>
                <c:pt idx="9">
                  <c:v>50733703</c:v>
                </c:pt>
                <c:pt idx="10">
                  <c:v>64897085</c:v>
                </c:pt>
                <c:pt idx="11">
                  <c:v>56966109</c:v>
                </c:pt>
                <c:pt idx="12">
                  <c:v>60312704</c:v>
                </c:pt>
                <c:pt idx="13">
                  <c:v>55637258</c:v>
                </c:pt>
                <c:pt idx="14">
                  <c:v>60567732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6-490F-ADE8-7E51F83DD2E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54322969</c:v>
                </c:pt>
                <c:pt idx="3">
                  <c:v>47445493</c:v>
                </c:pt>
                <c:pt idx="4">
                  <c:v>49574936</c:v>
                </c:pt>
                <c:pt idx="5">
                  <c:v>49532377</c:v>
                </c:pt>
                <c:pt idx="6">
                  <c:v>47756986</c:v>
                </c:pt>
                <c:pt idx="7">
                  <c:v>50779053</c:v>
                </c:pt>
                <c:pt idx="8">
                  <c:v>49564446</c:v>
                </c:pt>
                <c:pt idx="9">
                  <c:v>49033758</c:v>
                </c:pt>
                <c:pt idx="10">
                  <c:v>62323637</c:v>
                </c:pt>
                <c:pt idx="11">
                  <c:v>52626124</c:v>
                </c:pt>
                <c:pt idx="12">
                  <c:v>56732143</c:v>
                </c:pt>
                <c:pt idx="13">
                  <c:v>52437248</c:v>
                </c:pt>
                <c:pt idx="14">
                  <c:v>56152425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6-490F-ADE8-7E51F83DD2E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2631051</c:v>
                </c:pt>
                <c:pt idx="3">
                  <c:v>1790181</c:v>
                </c:pt>
                <c:pt idx="4">
                  <c:v>1217510</c:v>
                </c:pt>
                <c:pt idx="5">
                  <c:v>2356384</c:v>
                </c:pt>
                <c:pt idx="6">
                  <c:v>2049055</c:v>
                </c:pt>
                <c:pt idx="7">
                  <c:v>2089401</c:v>
                </c:pt>
                <c:pt idx="8">
                  <c:v>2159245</c:v>
                </c:pt>
                <c:pt idx="9">
                  <c:v>1699945</c:v>
                </c:pt>
                <c:pt idx="10">
                  <c:v>2573448</c:v>
                </c:pt>
                <c:pt idx="11">
                  <c:v>4339985</c:v>
                </c:pt>
                <c:pt idx="12">
                  <c:v>3580561</c:v>
                </c:pt>
                <c:pt idx="13">
                  <c:v>3200010</c:v>
                </c:pt>
                <c:pt idx="14">
                  <c:v>4415307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66-490F-ADE8-7E51F83DD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523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1-4F49-BB86-452A0A575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1-4F49-BB86-452A0A575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6971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56612</c:v>
                </c:pt>
                <c:pt idx="1">
                  <c:v>39610</c:v>
                </c:pt>
                <c:pt idx="2">
                  <c:v>59230</c:v>
                </c:pt>
                <c:pt idx="3">
                  <c:v>47902</c:v>
                </c:pt>
                <c:pt idx="4">
                  <c:v>43727</c:v>
                </c:pt>
                <c:pt idx="5">
                  <c:v>44185</c:v>
                </c:pt>
                <c:pt idx="6">
                  <c:v>41264</c:v>
                </c:pt>
                <c:pt idx="7">
                  <c:v>55336</c:v>
                </c:pt>
                <c:pt idx="8">
                  <c:v>49855</c:v>
                </c:pt>
                <c:pt idx="9">
                  <c:v>151557</c:v>
                </c:pt>
                <c:pt idx="10">
                  <c:v>48604</c:v>
                </c:pt>
                <c:pt idx="11">
                  <c:v>103710</c:v>
                </c:pt>
                <c:pt idx="12">
                  <c:v>55359</c:v>
                </c:pt>
                <c:pt idx="13">
                  <c:v>89760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A-4287-B1B3-055F8DE52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A-4287-B1B3-055F8DE52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547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7252</c:v>
                </c:pt>
                <c:pt idx="1">
                  <c:v>8280</c:v>
                </c:pt>
                <c:pt idx="2">
                  <c:v>8720</c:v>
                </c:pt>
                <c:pt idx="3">
                  <c:v>11985</c:v>
                </c:pt>
                <c:pt idx="4">
                  <c:v>13067</c:v>
                </c:pt>
                <c:pt idx="5">
                  <c:v>11843</c:v>
                </c:pt>
                <c:pt idx="6">
                  <c:v>11904</c:v>
                </c:pt>
                <c:pt idx="7">
                  <c:v>11836</c:v>
                </c:pt>
                <c:pt idx="8">
                  <c:v>10824</c:v>
                </c:pt>
                <c:pt idx="9">
                  <c:v>11857</c:v>
                </c:pt>
                <c:pt idx="10">
                  <c:v>12539</c:v>
                </c:pt>
                <c:pt idx="11">
                  <c:v>13801</c:v>
                </c:pt>
                <c:pt idx="12">
                  <c:v>12961</c:v>
                </c:pt>
                <c:pt idx="13">
                  <c:v>12367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4-4229-BBF6-3B42AD659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4-4229-BBF6-3B42AD659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4827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35668</c:v>
                </c:pt>
                <c:pt idx="1">
                  <c:v>37077</c:v>
                </c:pt>
                <c:pt idx="2">
                  <c:v>36289</c:v>
                </c:pt>
                <c:pt idx="3">
                  <c:v>43465</c:v>
                </c:pt>
                <c:pt idx="4">
                  <c:v>47617</c:v>
                </c:pt>
                <c:pt idx="5">
                  <c:v>39243</c:v>
                </c:pt>
                <c:pt idx="6">
                  <c:v>49449</c:v>
                </c:pt>
                <c:pt idx="7">
                  <c:v>46148</c:v>
                </c:pt>
                <c:pt idx="8">
                  <c:v>48975</c:v>
                </c:pt>
                <c:pt idx="9">
                  <c:v>50748</c:v>
                </c:pt>
                <c:pt idx="10">
                  <c:v>40947</c:v>
                </c:pt>
                <c:pt idx="11">
                  <c:v>39546</c:v>
                </c:pt>
                <c:pt idx="12">
                  <c:v>45750</c:v>
                </c:pt>
                <c:pt idx="13">
                  <c:v>45331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0-4247-AE97-CF77573E2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0-4247-AE97-CF77573E2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403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4-4AF2-B4E4-3AB6A462B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4-4AF2-B4E4-3AB6A462B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547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127521</c:v>
                </c:pt>
                <c:pt idx="1">
                  <c:v>204431</c:v>
                </c:pt>
                <c:pt idx="2">
                  <c:v>132758</c:v>
                </c:pt>
                <c:pt idx="3">
                  <c:v>144832</c:v>
                </c:pt>
                <c:pt idx="4">
                  <c:v>157531</c:v>
                </c:pt>
                <c:pt idx="5">
                  <c:v>161981</c:v>
                </c:pt>
                <c:pt idx="6">
                  <c:v>165254</c:v>
                </c:pt>
                <c:pt idx="7">
                  <c:v>168306</c:v>
                </c:pt>
                <c:pt idx="8">
                  <c:v>176372</c:v>
                </c:pt>
                <c:pt idx="9">
                  <c:v>178632</c:v>
                </c:pt>
                <c:pt idx="10">
                  <c:v>205151</c:v>
                </c:pt>
                <c:pt idx="11">
                  <c:v>196379</c:v>
                </c:pt>
                <c:pt idx="12">
                  <c:v>204870</c:v>
                </c:pt>
                <c:pt idx="13">
                  <c:v>202420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0-4D30-80AF-505DCE762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0-4D30-80AF-505DCE762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4971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12446</c:v>
                </c:pt>
                <c:pt idx="1">
                  <c:v>15444</c:v>
                </c:pt>
                <c:pt idx="2">
                  <c:v>14000</c:v>
                </c:pt>
                <c:pt idx="3">
                  <c:v>13736</c:v>
                </c:pt>
                <c:pt idx="4">
                  <c:v>12990</c:v>
                </c:pt>
                <c:pt idx="5">
                  <c:v>16289</c:v>
                </c:pt>
                <c:pt idx="6">
                  <c:v>25915</c:v>
                </c:pt>
                <c:pt idx="7">
                  <c:v>13534</c:v>
                </c:pt>
                <c:pt idx="8">
                  <c:v>13826</c:v>
                </c:pt>
                <c:pt idx="9">
                  <c:v>20635</c:v>
                </c:pt>
                <c:pt idx="10">
                  <c:v>15126</c:v>
                </c:pt>
                <c:pt idx="11">
                  <c:v>14410</c:v>
                </c:pt>
                <c:pt idx="12">
                  <c:v>12649</c:v>
                </c:pt>
                <c:pt idx="13">
                  <c:v>11746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0-40C3-A3AE-4679902C8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0-40C3-A3AE-4679902C8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163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3945</c:v>
                </c:pt>
                <c:pt idx="1">
                  <c:v>3275</c:v>
                </c:pt>
                <c:pt idx="2">
                  <c:v>585</c:v>
                </c:pt>
                <c:pt idx="3">
                  <c:v>254</c:v>
                </c:pt>
                <c:pt idx="4">
                  <c:v>333</c:v>
                </c:pt>
                <c:pt idx="5">
                  <c:v>456</c:v>
                </c:pt>
                <c:pt idx="6">
                  <c:v>49</c:v>
                </c:pt>
                <c:pt idx="7">
                  <c:v>186</c:v>
                </c:pt>
                <c:pt idx="8">
                  <c:v>0</c:v>
                </c:pt>
                <c:pt idx="9">
                  <c:v>106</c:v>
                </c:pt>
                <c:pt idx="10">
                  <c:v>51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1-4CDD-A1FC-7D5CDF5C3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1-4CDD-A1FC-7D5CDF5C3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31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25812</c:v>
                </c:pt>
                <c:pt idx="1">
                  <c:v>24958</c:v>
                </c:pt>
                <c:pt idx="2">
                  <c:v>24500</c:v>
                </c:pt>
                <c:pt idx="3">
                  <c:v>26359</c:v>
                </c:pt>
                <c:pt idx="4">
                  <c:v>27337</c:v>
                </c:pt>
                <c:pt idx="5">
                  <c:v>27116</c:v>
                </c:pt>
                <c:pt idx="6">
                  <c:v>27335</c:v>
                </c:pt>
                <c:pt idx="7">
                  <c:v>28733</c:v>
                </c:pt>
                <c:pt idx="8">
                  <c:v>29083</c:v>
                </c:pt>
                <c:pt idx="9">
                  <c:v>29914</c:v>
                </c:pt>
                <c:pt idx="10">
                  <c:v>37327</c:v>
                </c:pt>
                <c:pt idx="11">
                  <c:v>39191</c:v>
                </c:pt>
                <c:pt idx="12">
                  <c:v>40241</c:v>
                </c:pt>
                <c:pt idx="13">
                  <c:v>39356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6-4FCA-BDF7-15EAB6F18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6-4FCA-BDF7-15EAB6F18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6411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34132</c:v>
                </c:pt>
                <c:pt idx="1">
                  <c:v>32525</c:v>
                </c:pt>
                <c:pt idx="2">
                  <c:v>32205</c:v>
                </c:pt>
                <c:pt idx="3">
                  <c:v>39766</c:v>
                </c:pt>
                <c:pt idx="4">
                  <c:v>29065</c:v>
                </c:pt>
                <c:pt idx="5">
                  <c:v>33149</c:v>
                </c:pt>
                <c:pt idx="6">
                  <c:v>38535</c:v>
                </c:pt>
                <c:pt idx="7">
                  <c:v>33515</c:v>
                </c:pt>
                <c:pt idx="8">
                  <c:v>30912</c:v>
                </c:pt>
                <c:pt idx="9">
                  <c:v>34359</c:v>
                </c:pt>
                <c:pt idx="10">
                  <c:v>39499</c:v>
                </c:pt>
                <c:pt idx="11">
                  <c:v>31902</c:v>
                </c:pt>
                <c:pt idx="12">
                  <c:v>31452</c:v>
                </c:pt>
                <c:pt idx="13">
                  <c:v>48311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6-4A11-BDB0-E7A9FBEC5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6-4A11-BDB0-E7A9FBEC5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891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0.68</c:v>
                </c:pt>
                <c:pt idx="1">
                  <c:v>0.68</c:v>
                </c:pt>
                <c:pt idx="2">
                  <c:v>0.65</c:v>
                </c:pt>
                <c:pt idx="3">
                  <c:v>0.61</c:v>
                </c:pt>
                <c:pt idx="4">
                  <c:v>0.57999999999999996</c:v>
                </c:pt>
                <c:pt idx="5">
                  <c:v>0.59</c:v>
                </c:pt>
                <c:pt idx="6">
                  <c:v>0.6</c:v>
                </c:pt>
                <c:pt idx="7">
                  <c:v>0.62</c:v>
                </c:pt>
                <c:pt idx="8">
                  <c:v>0.62</c:v>
                </c:pt>
                <c:pt idx="9">
                  <c:v>0.62</c:v>
                </c:pt>
                <c:pt idx="10">
                  <c:v>0.62</c:v>
                </c:pt>
                <c:pt idx="11">
                  <c:v>0.62</c:v>
                </c:pt>
                <c:pt idx="12">
                  <c:v>0.63</c:v>
                </c:pt>
                <c:pt idx="13">
                  <c:v>0.62</c:v>
                </c:pt>
                <c:pt idx="14">
                  <c:v>0.62</c:v>
                </c:pt>
                <c:pt idx="15">
                  <c:v>0.62</c:v>
                </c:pt>
                <c:pt idx="16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9-4D29-985C-1F8307434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0.73</c:v>
                </c:pt>
                <c:pt idx="1">
                  <c:v>0.72</c:v>
                </c:pt>
                <c:pt idx="2">
                  <c:v>0.68</c:v>
                </c:pt>
                <c:pt idx="3">
                  <c:v>0.77</c:v>
                </c:pt>
                <c:pt idx="4">
                  <c:v>0.74</c:v>
                </c:pt>
                <c:pt idx="5">
                  <c:v>0.74</c:v>
                </c:pt>
                <c:pt idx="6">
                  <c:v>0.74</c:v>
                </c:pt>
                <c:pt idx="7">
                  <c:v>0.77</c:v>
                </c:pt>
                <c:pt idx="8">
                  <c:v>0.78</c:v>
                </c:pt>
                <c:pt idx="9">
                  <c:v>0.78</c:v>
                </c:pt>
                <c:pt idx="10">
                  <c:v>0.79</c:v>
                </c:pt>
                <c:pt idx="11">
                  <c:v>0.79</c:v>
                </c:pt>
                <c:pt idx="12">
                  <c:v>0.79</c:v>
                </c:pt>
                <c:pt idx="13">
                  <c:v>0.77</c:v>
                </c:pt>
                <c:pt idx="14">
                  <c:v>0.75</c:v>
                </c:pt>
                <c:pt idx="15">
                  <c:v>0.74</c:v>
                </c:pt>
                <c:pt idx="16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9-4D29-985C-1F8307434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739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52108</c:v>
                </c:pt>
                <c:pt idx="1">
                  <c:v>50457</c:v>
                </c:pt>
                <c:pt idx="2">
                  <c:v>50445</c:v>
                </c:pt>
                <c:pt idx="3">
                  <c:v>50446</c:v>
                </c:pt>
                <c:pt idx="4">
                  <c:v>51018</c:v>
                </c:pt>
                <c:pt idx="5">
                  <c:v>40546</c:v>
                </c:pt>
                <c:pt idx="6">
                  <c:v>42999</c:v>
                </c:pt>
                <c:pt idx="7">
                  <c:v>38010</c:v>
                </c:pt>
                <c:pt idx="8">
                  <c:v>35891</c:v>
                </c:pt>
                <c:pt idx="9">
                  <c:v>35950</c:v>
                </c:pt>
                <c:pt idx="10">
                  <c:v>37082</c:v>
                </c:pt>
                <c:pt idx="11">
                  <c:v>38797</c:v>
                </c:pt>
                <c:pt idx="12">
                  <c:v>45580</c:v>
                </c:pt>
                <c:pt idx="13">
                  <c:v>39158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8-4331-9516-FC8DCC57C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8-4331-9516-FC8DCC57C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6699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65489</c:v>
                </c:pt>
                <c:pt idx="1">
                  <c:v>60208</c:v>
                </c:pt>
                <c:pt idx="2">
                  <c:v>61054</c:v>
                </c:pt>
                <c:pt idx="3">
                  <c:v>64531</c:v>
                </c:pt>
                <c:pt idx="4">
                  <c:v>63923</c:v>
                </c:pt>
                <c:pt idx="5">
                  <c:v>64135</c:v>
                </c:pt>
                <c:pt idx="6">
                  <c:v>62216</c:v>
                </c:pt>
                <c:pt idx="7">
                  <c:v>63386</c:v>
                </c:pt>
                <c:pt idx="8">
                  <c:v>65191</c:v>
                </c:pt>
                <c:pt idx="9">
                  <c:v>68748</c:v>
                </c:pt>
                <c:pt idx="10">
                  <c:v>72533</c:v>
                </c:pt>
                <c:pt idx="11">
                  <c:v>72768</c:v>
                </c:pt>
                <c:pt idx="12">
                  <c:v>70485</c:v>
                </c:pt>
                <c:pt idx="13">
                  <c:v>78066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5-4341-B7F2-BFB446902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5-4341-B7F2-BFB446902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6651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37771</c:v>
                </c:pt>
                <c:pt idx="1">
                  <c:v>39095</c:v>
                </c:pt>
                <c:pt idx="2">
                  <c:v>39384</c:v>
                </c:pt>
                <c:pt idx="3">
                  <c:v>42255</c:v>
                </c:pt>
                <c:pt idx="4">
                  <c:v>41114</c:v>
                </c:pt>
                <c:pt idx="5">
                  <c:v>40004</c:v>
                </c:pt>
                <c:pt idx="6">
                  <c:v>44284</c:v>
                </c:pt>
                <c:pt idx="7">
                  <c:v>43867</c:v>
                </c:pt>
                <c:pt idx="8">
                  <c:v>44065</c:v>
                </c:pt>
                <c:pt idx="9">
                  <c:v>157412</c:v>
                </c:pt>
                <c:pt idx="10">
                  <c:v>56042</c:v>
                </c:pt>
                <c:pt idx="11">
                  <c:v>66759</c:v>
                </c:pt>
                <c:pt idx="12">
                  <c:v>62540</c:v>
                </c:pt>
                <c:pt idx="13">
                  <c:v>63998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6-40CD-A386-1E3A8974B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6-40CD-A386-1E3A8974B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01402479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3945</c:v>
                </c:pt>
                <c:pt idx="1">
                  <c:v>3275</c:v>
                </c:pt>
                <c:pt idx="2">
                  <c:v>585</c:v>
                </c:pt>
                <c:pt idx="3">
                  <c:v>254</c:v>
                </c:pt>
                <c:pt idx="4">
                  <c:v>333</c:v>
                </c:pt>
                <c:pt idx="5">
                  <c:v>456</c:v>
                </c:pt>
                <c:pt idx="6">
                  <c:v>49</c:v>
                </c:pt>
                <c:pt idx="7">
                  <c:v>186</c:v>
                </c:pt>
                <c:pt idx="8">
                  <c:v>0</c:v>
                </c:pt>
                <c:pt idx="9">
                  <c:v>106</c:v>
                </c:pt>
                <c:pt idx="10">
                  <c:v>51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3-4320-8F7E-15DED2852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3-4320-8F7E-15DED2852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143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388</c:v>
                </c:pt>
                <c:pt idx="1">
                  <c:v>399</c:v>
                </c:pt>
                <c:pt idx="2">
                  <c:v>410</c:v>
                </c:pt>
                <c:pt idx="3">
                  <c:v>401</c:v>
                </c:pt>
                <c:pt idx="4">
                  <c:v>387</c:v>
                </c:pt>
                <c:pt idx="5">
                  <c:v>348</c:v>
                </c:pt>
                <c:pt idx="6">
                  <c:v>278</c:v>
                </c:pt>
                <c:pt idx="7">
                  <c:v>207</c:v>
                </c:pt>
                <c:pt idx="8">
                  <c:v>137</c:v>
                </c:pt>
                <c:pt idx="9">
                  <c:v>627</c:v>
                </c:pt>
                <c:pt idx="10">
                  <c:v>613</c:v>
                </c:pt>
                <c:pt idx="11">
                  <c:v>672</c:v>
                </c:pt>
                <c:pt idx="12">
                  <c:v>906</c:v>
                </c:pt>
                <c:pt idx="13">
                  <c:v>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C-4BC0-B491-D8BB0684A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C-4BC0-B491-D8BB0684A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8999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43505</c:v>
                </c:pt>
                <c:pt idx="1">
                  <c:v>43203</c:v>
                </c:pt>
                <c:pt idx="2">
                  <c:v>45716</c:v>
                </c:pt>
                <c:pt idx="3">
                  <c:v>44574</c:v>
                </c:pt>
                <c:pt idx="4">
                  <c:v>47597</c:v>
                </c:pt>
                <c:pt idx="5">
                  <c:v>44879</c:v>
                </c:pt>
                <c:pt idx="6">
                  <c:v>46594</c:v>
                </c:pt>
                <c:pt idx="7">
                  <c:v>47708</c:v>
                </c:pt>
                <c:pt idx="8">
                  <c:v>50016</c:v>
                </c:pt>
                <c:pt idx="9">
                  <c:v>54020</c:v>
                </c:pt>
                <c:pt idx="10">
                  <c:v>61338</c:v>
                </c:pt>
                <c:pt idx="11">
                  <c:v>63273</c:v>
                </c:pt>
                <c:pt idx="12">
                  <c:v>63625</c:v>
                </c:pt>
                <c:pt idx="13">
                  <c:v>68517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C-48FB-BC4E-4F6711311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C-48FB-BC4E-4F6711311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199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28523</c:v>
                </c:pt>
                <c:pt idx="1">
                  <c:v>27079</c:v>
                </c:pt>
                <c:pt idx="2">
                  <c:v>28933</c:v>
                </c:pt>
                <c:pt idx="3">
                  <c:v>41142</c:v>
                </c:pt>
                <c:pt idx="4">
                  <c:v>43801</c:v>
                </c:pt>
                <c:pt idx="5">
                  <c:v>36105</c:v>
                </c:pt>
                <c:pt idx="6">
                  <c:v>53973</c:v>
                </c:pt>
                <c:pt idx="7">
                  <c:v>43796</c:v>
                </c:pt>
                <c:pt idx="8">
                  <c:v>40791</c:v>
                </c:pt>
                <c:pt idx="9">
                  <c:v>37798</c:v>
                </c:pt>
                <c:pt idx="10">
                  <c:v>26799</c:v>
                </c:pt>
                <c:pt idx="11">
                  <c:v>49762</c:v>
                </c:pt>
                <c:pt idx="12">
                  <c:v>21999</c:v>
                </c:pt>
                <c:pt idx="13">
                  <c:v>47322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4-4D08-ADEC-0CB94E565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4-4D08-ADEC-0CB94E565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535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9-437E-83E5-3231642C38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9-437E-83E5-3231642C3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679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6308</c:v>
                </c:pt>
                <c:pt idx="1">
                  <c:v>6275</c:v>
                </c:pt>
                <c:pt idx="2">
                  <c:v>5861</c:v>
                </c:pt>
                <c:pt idx="3">
                  <c:v>5890</c:v>
                </c:pt>
                <c:pt idx="4">
                  <c:v>5862</c:v>
                </c:pt>
                <c:pt idx="5">
                  <c:v>5891</c:v>
                </c:pt>
                <c:pt idx="6">
                  <c:v>5695</c:v>
                </c:pt>
                <c:pt idx="7">
                  <c:v>5640</c:v>
                </c:pt>
                <c:pt idx="8">
                  <c:v>5668</c:v>
                </c:pt>
                <c:pt idx="9">
                  <c:v>5680</c:v>
                </c:pt>
                <c:pt idx="10">
                  <c:v>5757</c:v>
                </c:pt>
                <c:pt idx="11">
                  <c:v>6042</c:v>
                </c:pt>
                <c:pt idx="12">
                  <c:v>5247</c:v>
                </c:pt>
                <c:pt idx="13">
                  <c:v>5323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8-4F71-AA6E-6AF6EC229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8-4F71-AA6E-6AF6EC229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775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5204</c:v>
                </c:pt>
                <c:pt idx="1">
                  <c:v>8460</c:v>
                </c:pt>
                <c:pt idx="2">
                  <c:v>5897</c:v>
                </c:pt>
                <c:pt idx="3">
                  <c:v>9378</c:v>
                </c:pt>
                <c:pt idx="4">
                  <c:v>4724</c:v>
                </c:pt>
                <c:pt idx="5">
                  <c:v>8010</c:v>
                </c:pt>
                <c:pt idx="6">
                  <c:v>12101</c:v>
                </c:pt>
                <c:pt idx="7">
                  <c:v>6360</c:v>
                </c:pt>
                <c:pt idx="8">
                  <c:v>5288</c:v>
                </c:pt>
                <c:pt idx="9">
                  <c:v>10123</c:v>
                </c:pt>
                <c:pt idx="10">
                  <c:v>13589</c:v>
                </c:pt>
                <c:pt idx="11">
                  <c:v>9059</c:v>
                </c:pt>
                <c:pt idx="12">
                  <c:v>7565</c:v>
                </c:pt>
                <c:pt idx="13">
                  <c:v>21419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8-4A22-9BC4-ECAA981AD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8-4A22-9BC4-ECAA981AD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255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90.6</c:v>
                </c:pt>
                <c:pt idx="1">
                  <c:v>88.7</c:v>
                </c:pt>
                <c:pt idx="2">
                  <c:v>85.9</c:v>
                </c:pt>
                <c:pt idx="3">
                  <c:v>89.2</c:v>
                </c:pt>
                <c:pt idx="4">
                  <c:v>88.3</c:v>
                </c:pt>
                <c:pt idx="5">
                  <c:v>90.6</c:v>
                </c:pt>
                <c:pt idx="6">
                  <c:v>89.8</c:v>
                </c:pt>
                <c:pt idx="7">
                  <c:v>87.4</c:v>
                </c:pt>
                <c:pt idx="8">
                  <c:v>89.4</c:v>
                </c:pt>
                <c:pt idx="9">
                  <c:v>89.3</c:v>
                </c:pt>
                <c:pt idx="10">
                  <c:v>89.9</c:v>
                </c:pt>
                <c:pt idx="11">
                  <c:v>90.7</c:v>
                </c:pt>
                <c:pt idx="12">
                  <c:v>90.6</c:v>
                </c:pt>
                <c:pt idx="13">
                  <c:v>85.6</c:v>
                </c:pt>
                <c:pt idx="14">
                  <c:v>86.1</c:v>
                </c:pt>
                <c:pt idx="15">
                  <c:v>87</c:v>
                </c:pt>
                <c:pt idx="1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D-4825-9ACA-25434B488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91.7</c:v>
                </c:pt>
                <c:pt idx="1">
                  <c:v>91.3</c:v>
                </c:pt>
                <c:pt idx="2">
                  <c:v>87.1</c:v>
                </c:pt>
                <c:pt idx="3">
                  <c:v>89.9</c:v>
                </c:pt>
                <c:pt idx="4">
                  <c:v>90.3</c:v>
                </c:pt>
                <c:pt idx="5">
                  <c:v>89.5</c:v>
                </c:pt>
                <c:pt idx="6">
                  <c:v>90.8</c:v>
                </c:pt>
                <c:pt idx="7">
                  <c:v>91.3</c:v>
                </c:pt>
                <c:pt idx="8">
                  <c:v>93.6</c:v>
                </c:pt>
                <c:pt idx="9">
                  <c:v>93.5</c:v>
                </c:pt>
                <c:pt idx="10">
                  <c:v>93.9</c:v>
                </c:pt>
                <c:pt idx="11">
                  <c:v>94.3</c:v>
                </c:pt>
                <c:pt idx="12">
                  <c:v>93.9</c:v>
                </c:pt>
                <c:pt idx="13">
                  <c:v>89.6</c:v>
                </c:pt>
                <c:pt idx="14">
                  <c:v>92.7</c:v>
                </c:pt>
                <c:pt idx="15">
                  <c:v>94</c:v>
                </c:pt>
                <c:pt idx="1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D-4825-9ACA-25434B488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0971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12711</c:v>
                </c:pt>
                <c:pt idx="4">
                  <c:v>8217</c:v>
                </c:pt>
                <c:pt idx="5">
                  <c:v>16155</c:v>
                </c:pt>
                <c:pt idx="6">
                  <c:v>29273</c:v>
                </c:pt>
                <c:pt idx="7">
                  <c:v>5284</c:v>
                </c:pt>
                <c:pt idx="8">
                  <c:v>14022</c:v>
                </c:pt>
                <c:pt idx="9">
                  <c:v>21595</c:v>
                </c:pt>
                <c:pt idx="10">
                  <c:v>4679</c:v>
                </c:pt>
                <c:pt idx="11">
                  <c:v>29998</c:v>
                </c:pt>
                <c:pt idx="12">
                  <c:v>2630</c:v>
                </c:pt>
                <c:pt idx="13">
                  <c:v>17971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6-4168-96C5-21D0648A6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6-4168-96C5-21D0648A6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52108</c:v>
                </c:pt>
                <c:pt idx="1">
                  <c:v>50457</c:v>
                </c:pt>
                <c:pt idx="2">
                  <c:v>50445</c:v>
                </c:pt>
                <c:pt idx="3">
                  <c:v>50446</c:v>
                </c:pt>
                <c:pt idx="4">
                  <c:v>51018</c:v>
                </c:pt>
                <c:pt idx="5">
                  <c:v>40546</c:v>
                </c:pt>
                <c:pt idx="6">
                  <c:v>42999</c:v>
                </c:pt>
                <c:pt idx="7">
                  <c:v>38010</c:v>
                </c:pt>
                <c:pt idx="8">
                  <c:v>35891</c:v>
                </c:pt>
                <c:pt idx="9">
                  <c:v>35950</c:v>
                </c:pt>
                <c:pt idx="10">
                  <c:v>37082</c:v>
                </c:pt>
                <c:pt idx="11">
                  <c:v>38797</c:v>
                </c:pt>
                <c:pt idx="12">
                  <c:v>45580</c:v>
                </c:pt>
                <c:pt idx="13">
                  <c:v>39158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B-4F29-AD0B-8A8471CD9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B-4F29-AD0B-8A8471CD9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495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42609</c:v>
                </c:pt>
                <c:pt idx="1">
                  <c:v>41291</c:v>
                </c:pt>
                <c:pt idx="2">
                  <c:v>41841</c:v>
                </c:pt>
                <c:pt idx="3">
                  <c:v>43420</c:v>
                </c:pt>
                <c:pt idx="4">
                  <c:v>45236</c:v>
                </c:pt>
                <c:pt idx="5">
                  <c:v>46812</c:v>
                </c:pt>
                <c:pt idx="6">
                  <c:v>46181</c:v>
                </c:pt>
                <c:pt idx="7">
                  <c:v>47101</c:v>
                </c:pt>
                <c:pt idx="8">
                  <c:v>49269</c:v>
                </c:pt>
                <c:pt idx="9">
                  <c:v>42985</c:v>
                </c:pt>
                <c:pt idx="10">
                  <c:v>43063</c:v>
                </c:pt>
                <c:pt idx="11">
                  <c:v>44734</c:v>
                </c:pt>
                <c:pt idx="12">
                  <c:v>46250</c:v>
                </c:pt>
                <c:pt idx="13">
                  <c:v>47073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2-4DFF-8946-6AFDBDE3A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2-4DFF-8946-6AFDBDE3A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21794</c:v>
                </c:pt>
                <c:pt idx="4">
                  <c:v>24579</c:v>
                </c:pt>
                <c:pt idx="5">
                  <c:v>12764</c:v>
                </c:pt>
                <c:pt idx="6">
                  <c:v>13954</c:v>
                </c:pt>
                <c:pt idx="7">
                  <c:v>26452</c:v>
                </c:pt>
                <c:pt idx="8">
                  <c:v>18854</c:v>
                </c:pt>
                <c:pt idx="9">
                  <c:v>10652</c:v>
                </c:pt>
                <c:pt idx="10">
                  <c:v>17644</c:v>
                </c:pt>
                <c:pt idx="11">
                  <c:v>15509</c:v>
                </c:pt>
                <c:pt idx="12">
                  <c:v>15881</c:v>
                </c:pt>
                <c:pt idx="13">
                  <c:v>17262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8-47A1-AC4F-BB6FF3250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8-47A1-AC4F-BB6FF3250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655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13005</c:v>
                </c:pt>
                <c:pt idx="1">
                  <c:v>1280</c:v>
                </c:pt>
                <c:pt idx="2">
                  <c:v>16408</c:v>
                </c:pt>
                <c:pt idx="3">
                  <c:v>6699</c:v>
                </c:pt>
                <c:pt idx="4">
                  <c:v>2122</c:v>
                </c:pt>
                <c:pt idx="5">
                  <c:v>2301</c:v>
                </c:pt>
                <c:pt idx="6">
                  <c:v>2025</c:v>
                </c:pt>
                <c:pt idx="7">
                  <c:v>14089</c:v>
                </c:pt>
                <c:pt idx="8">
                  <c:v>7236</c:v>
                </c:pt>
                <c:pt idx="9">
                  <c:v>6031</c:v>
                </c:pt>
                <c:pt idx="10">
                  <c:v>1049</c:v>
                </c:pt>
                <c:pt idx="11">
                  <c:v>19412</c:v>
                </c:pt>
                <c:pt idx="12">
                  <c:v>8121</c:v>
                </c:pt>
                <c:pt idx="13">
                  <c:v>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9-4FD1-9107-F7BD9A46D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9-4FD1-9107-F7BD9A46D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463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B-41F3-9875-27ED787B2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B-41F3-9875-27ED787B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503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9006</c:v>
                </c:pt>
                <c:pt idx="1">
                  <c:v>9009</c:v>
                </c:pt>
                <c:pt idx="2">
                  <c:v>7936</c:v>
                </c:pt>
                <c:pt idx="3">
                  <c:v>9315</c:v>
                </c:pt>
                <c:pt idx="4">
                  <c:v>9646</c:v>
                </c:pt>
                <c:pt idx="5">
                  <c:v>9169</c:v>
                </c:pt>
                <c:pt idx="6">
                  <c:v>8657</c:v>
                </c:pt>
                <c:pt idx="7">
                  <c:v>9804</c:v>
                </c:pt>
                <c:pt idx="8">
                  <c:v>9564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5-463A-BAF1-52211404C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6079"/>
        <c:axId val="501424559"/>
      </c:bar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3384</c:v>
                </c:pt>
                <c:pt idx="1">
                  <c:v>3289</c:v>
                </c:pt>
                <c:pt idx="2">
                  <c:v>2793</c:v>
                </c:pt>
                <c:pt idx="3">
                  <c:v>3097</c:v>
                </c:pt>
                <c:pt idx="4">
                  <c:v>2739</c:v>
                </c:pt>
                <c:pt idx="5">
                  <c:v>1858</c:v>
                </c:pt>
                <c:pt idx="6">
                  <c:v>1704</c:v>
                </c:pt>
                <c:pt idx="7">
                  <c:v>2852</c:v>
                </c:pt>
                <c:pt idx="8">
                  <c:v>2990</c:v>
                </c:pt>
                <c:pt idx="9">
                  <c:v>1858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E-497C-A9F0-3BD0B4B59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519"/>
        <c:axId val="501431279"/>
      </c:bar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430</c:v>
                </c:pt>
                <c:pt idx="1">
                  <c:v>430</c:v>
                </c:pt>
                <c:pt idx="2">
                  <c:v>7</c:v>
                </c:pt>
                <c:pt idx="3">
                  <c:v>7</c:v>
                </c:pt>
                <c:pt idx="4">
                  <c:v>607</c:v>
                </c:pt>
                <c:pt idx="5">
                  <c:v>607</c:v>
                </c:pt>
                <c:pt idx="6">
                  <c:v>507</c:v>
                </c:pt>
                <c:pt idx="7">
                  <c:v>1057</c:v>
                </c:pt>
                <c:pt idx="8">
                  <c:v>503</c:v>
                </c:pt>
                <c:pt idx="9">
                  <c:v>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3-4674-A82D-FC49D8A69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8879"/>
        <c:axId val="501427439"/>
      </c:bar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5191</c:v>
                </c:pt>
                <c:pt idx="1">
                  <c:v>5290</c:v>
                </c:pt>
                <c:pt idx="2">
                  <c:v>5136</c:v>
                </c:pt>
                <c:pt idx="3">
                  <c:v>6212</c:v>
                </c:pt>
                <c:pt idx="4">
                  <c:v>6300</c:v>
                </c:pt>
                <c:pt idx="5">
                  <c:v>6704</c:v>
                </c:pt>
                <c:pt idx="6">
                  <c:v>6446</c:v>
                </c:pt>
                <c:pt idx="7">
                  <c:v>5895</c:v>
                </c:pt>
                <c:pt idx="8">
                  <c:v>6071</c:v>
                </c:pt>
                <c:pt idx="9">
                  <c:v>5344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5F-48BC-BE4D-413874443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9839"/>
        <c:axId val="501430319"/>
      </c:bar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90959</c:v>
                </c:pt>
                <c:pt idx="1">
                  <c:v>97962</c:v>
                </c:pt>
                <c:pt idx="2">
                  <c:v>102875</c:v>
                </c:pt>
                <c:pt idx="3">
                  <c:v>106356</c:v>
                </c:pt>
                <c:pt idx="4">
                  <c:v>108842</c:v>
                </c:pt>
                <c:pt idx="5">
                  <c:v>107571</c:v>
                </c:pt>
                <c:pt idx="6">
                  <c:v>112492</c:v>
                </c:pt>
                <c:pt idx="7">
                  <c:v>111077</c:v>
                </c:pt>
                <c:pt idx="8">
                  <c:v>110784</c:v>
                </c:pt>
                <c:pt idx="9">
                  <c:v>117981</c:v>
                </c:pt>
                <c:pt idx="10">
                  <c:v>113947</c:v>
                </c:pt>
                <c:pt idx="11">
                  <c:v>116163</c:v>
                </c:pt>
                <c:pt idx="12">
                  <c:v>128278</c:v>
                </c:pt>
                <c:pt idx="13">
                  <c:v>140388</c:v>
                </c:pt>
                <c:pt idx="14">
                  <c:v>138818</c:v>
                </c:pt>
                <c:pt idx="15">
                  <c:v>139125</c:v>
                </c:pt>
                <c:pt idx="16">
                  <c:v>163119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B-4B47-BB6D-B2E68FC2E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108618</c:v>
                </c:pt>
                <c:pt idx="1">
                  <c:v>111974</c:v>
                </c:pt>
                <c:pt idx="2">
                  <c:v>110464</c:v>
                </c:pt>
                <c:pt idx="3">
                  <c:v>109215</c:v>
                </c:pt>
                <c:pt idx="4">
                  <c:v>106026</c:v>
                </c:pt>
                <c:pt idx="5">
                  <c:v>104429</c:v>
                </c:pt>
                <c:pt idx="6">
                  <c:v>108563</c:v>
                </c:pt>
                <c:pt idx="7">
                  <c:v>106457</c:v>
                </c:pt>
                <c:pt idx="8">
                  <c:v>107274</c:v>
                </c:pt>
                <c:pt idx="9">
                  <c:v>108407</c:v>
                </c:pt>
                <c:pt idx="10">
                  <c:v>110548</c:v>
                </c:pt>
                <c:pt idx="11">
                  <c:v>113352</c:v>
                </c:pt>
                <c:pt idx="12">
                  <c:v>119765</c:v>
                </c:pt>
                <c:pt idx="13">
                  <c:v>127357</c:v>
                </c:pt>
                <c:pt idx="14">
                  <c:v>131997</c:v>
                </c:pt>
                <c:pt idx="15">
                  <c:v>130335</c:v>
                </c:pt>
                <c:pt idx="16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B-4B47-BB6D-B2E68FC2E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83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51.6</c:v>
                </c:pt>
                <c:pt idx="1">
                  <c:v>53.1</c:v>
                </c:pt>
                <c:pt idx="2">
                  <c:v>53.5</c:v>
                </c:pt>
                <c:pt idx="3">
                  <c:v>54.4</c:v>
                </c:pt>
                <c:pt idx="4">
                  <c:v>55.3</c:v>
                </c:pt>
                <c:pt idx="5">
                  <c:v>56</c:v>
                </c:pt>
                <c:pt idx="6">
                  <c:v>57.2</c:v>
                </c:pt>
                <c:pt idx="7">
                  <c:v>58.8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1-4959-AB09-EB4D4333A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60.4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63.2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1-4959-AB09-EB4D4333A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943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544</c:v>
                </c:pt>
                <c:pt idx="1">
                  <c:v>589.6</c:v>
                </c:pt>
                <c:pt idx="2">
                  <c:v>631.70000000000005</c:v>
                </c:pt>
                <c:pt idx="3">
                  <c:v>658</c:v>
                </c:pt>
                <c:pt idx="4">
                  <c:v>693.5</c:v>
                </c:pt>
                <c:pt idx="5">
                  <c:v>735.6</c:v>
                </c:pt>
                <c:pt idx="6">
                  <c:v>539.9</c:v>
                </c:pt>
                <c:pt idx="7">
                  <c:v>573.1</c:v>
                </c:pt>
                <c:pt idx="8">
                  <c:v>556.1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E-40F2-838F-9007D727C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E-40F2-838F-9007D727C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135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43.6</c:v>
                </c:pt>
                <c:pt idx="1">
                  <c:v>45.1</c:v>
                </c:pt>
                <c:pt idx="2">
                  <c:v>46.6</c:v>
                </c:pt>
                <c:pt idx="3">
                  <c:v>48.1</c:v>
                </c:pt>
                <c:pt idx="4">
                  <c:v>49.5</c:v>
                </c:pt>
                <c:pt idx="5">
                  <c:v>51</c:v>
                </c:pt>
                <c:pt idx="6">
                  <c:v>52.5</c:v>
                </c:pt>
                <c:pt idx="7">
                  <c:v>54.4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E-4406-9EF2-F90C3694A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61.2</c:v>
                </c:pt>
                <c:pt idx="3">
                  <c:v>63.7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66.3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E-4406-9EF2-F90C3694A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855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51.6</c:v>
                </c:pt>
                <c:pt idx="1">
                  <c:v>53.3</c:v>
                </c:pt>
                <c:pt idx="2">
                  <c:v>54.8</c:v>
                </c:pt>
                <c:pt idx="3">
                  <c:v>56.4</c:v>
                </c:pt>
                <c:pt idx="4">
                  <c:v>57.9</c:v>
                </c:pt>
                <c:pt idx="5">
                  <c:v>59.5</c:v>
                </c:pt>
                <c:pt idx="6">
                  <c:v>61.1</c:v>
                </c:pt>
                <c:pt idx="7">
                  <c:v>62.4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1-4945-9F79-AB73185C0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61.3</c:v>
                </c:pt>
                <c:pt idx="3">
                  <c:v>61.8</c:v>
                </c:pt>
                <c:pt idx="4">
                  <c:v>64</c:v>
                </c:pt>
                <c:pt idx="5">
                  <c:v>64.400000000000006</c:v>
                </c:pt>
                <c:pt idx="6">
                  <c:v>65.900000000000006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1-4945-9F79-AB73185C0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59.1</c:v>
                </c:pt>
                <c:pt idx="1">
                  <c:v>60.8</c:v>
                </c:pt>
                <c:pt idx="2">
                  <c:v>60.1</c:v>
                </c:pt>
                <c:pt idx="3">
                  <c:v>61.6</c:v>
                </c:pt>
                <c:pt idx="4">
                  <c:v>62</c:v>
                </c:pt>
                <c:pt idx="5">
                  <c:v>63.7</c:v>
                </c:pt>
                <c:pt idx="6">
                  <c:v>63.9</c:v>
                </c:pt>
                <c:pt idx="7">
                  <c:v>65.400000000000006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A-4C9D-8DB6-72A9EBCFC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65.900000000000006</c:v>
                </c:pt>
                <c:pt idx="3">
                  <c:v>67.8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64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A-4C9D-8DB6-72A9EBCFC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5095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D-4B17-8D76-0DF8380B6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D-4B17-8D76-0DF8380B6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535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62.1</c:v>
                </c:pt>
                <c:pt idx="1">
                  <c:v>53.1</c:v>
                </c:pt>
                <c:pt idx="2">
                  <c:v>53.9</c:v>
                </c:pt>
                <c:pt idx="3">
                  <c:v>53.9</c:v>
                </c:pt>
                <c:pt idx="4">
                  <c:v>56.7</c:v>
                </c:pt>
                <c:pt idx="5">
                  <c:v>59</c:v>
                </c:pt>
                <c:pt idx="6">
                  <c:v>61.8</c:v>
                </c:pt>
                <c:pt idx="7">
                  <c:v>64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7-4D11-A974-D1D944B00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53.8</c:v>
                </c:pt>
                <c:pt idx="3">
                  <c:v>56.4</c:v>
                </c:pt>
                <c:pt idx="4">
                  <c:v>56.1</c:v>
                </c:pt>
                <c:pt idx="5">
                  <c:v>54.8</c:v>
                </c:pt>
                <c:pt idx="6">
                  <c:v>51.9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7-4D11-A974-D1D944B00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391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57.4</c:v>
                </c:pt>
                <c:pt idx="1">
                  <c:v>58.3</c:v>
                </c:pt>
                <c:pt idx="2">
                  <c:v>55.4</c:v>
                </c:pt>
                <c:pt idx="3">
                  <c:v>56.2</c:v>
                </c:pt>
                <c:pt idx="4">
                  <c:v>55.7</c:v>
                </c:pt>
                <c:pt idx="5">
                  <c:v>53.5</c:v>
                </c:pt>
                <c:pt idx="6">
                  <c:v>54.5</c:v>
                </c:pt>
                <c:pt idx="7">
                  <c:v>56.3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2-4CA9-8154-973718605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66.7</c:v>
                </c:pt>
                <c:pt idx="3">
                  <c:v>68</c:v>
                </c:pt>
                <c:pt idx="4">
                  <c:v>68</c:v>
                </c:pt>
                <c:pt idx="5">
                  <c:v>66.5</c:v>
                </c:pt>
                <c:pt idx="6">
                  <c:v>64.3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2-4CA9-8154-973718605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527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88.4</c:v>
                </c:pt>
                <c:pt idx="1">
                  <c:v>89.3</c:v>
                </c:pt>
                <c:pt idx="2">
                  <c:v>90.2</c:v>
                </c:pt>
                <c:pt idx="3">
                  <c:v>91.2</c:v>
                </c:pt>
                <c:pt idx="4">
                  <c:v>88</c:v>
                </c:pt>
                <c:pt idx="5">
                  <c:v>89.4</c:v>
                </c:pt>
                <c:pt idx="6">
                  <c:v>78.599999999999994</c:v>
                </c:pt>
                <c:pt idx="7">
                  <c:v>80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1-43C5-A9EF-49167725D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54.7</c:v>
                </c:pt>
                <c:pt idx="3">
                  <c:v>53.6</c:v>
                </c:pt>
                <c:pt idx="4">
                  <c:v>56.5</c:v>
                </c:pt>
                <c:pt idx="5">
                  <c:v>58</c:v>
                </c:pt>
                <c:pt idx="6">
                  <c:v>53.3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1-43C5-A9EF-49167725D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871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33.700000000000003</c:v>
                </c:pt>
                <c:pt idx="1">
                  <c:v>33.6</c:v>
                </c:pt>
                <c:pt idx="2">
                  <c:v>35.6</c:v>
                </c:pt>
                <c:pt idx="3">
                  <c:v>37.299999999999997</c:v>
                </c:pt>
                <c:pt idx="4">
                  <c:v>39.200000000000003</c:v>
                </c:pt>
                <c:pt idx="5">
                  <c:v>41.1</c:v>
                </c:pt>
                <c:pt idx="6">
                  <c:v>43</c:v>
                </c:pt>
                <c:pt idx="7">
                  <c:v>44.8</c:v>
                </c:pt>
                <c:pt idx="8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1-4913-AA08-FC26C7AAC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54.1</c:v>
                </c:pt>
                <c:pt idx="3">
                  <c:v>55.2</c:v>
                </c:pt>
                <c:pt idx="4">
                  <c:v>57</c:v>
                </c:pt>
                <c:pt idx="5">
                  <c:v>57.5</c:v>
                </c:pt>
                <c:pt idx="6">
                  <c:v>60.3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1-4913-AA08-FC26C7AAC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055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99.7</c:v>
                </c:pt>
                <c:pt idx="1">
                  <c:v>100.1</c:v>
                </c:pt>
                <c:pt idx="2">
                  <c:v>100.3</c:v>
                </c:pt>
                <c:pt idx="3">
                  <c:v>108.6</c:v>
                </c:pt>
                <c:pt idx="4">
                  <c:v>108.6</c:v>
                </c:pt>
                <c:pt idx="5">
                  <c:v>100.2</c:v>
                </c:pt>
                <c:pt idx="6">
                  <c:v>100.7</c:v>
                </c:pt>
                <c:pt idx="7">
                  <c:v>100.9</c:v>
                </c:pt>
                <c:pt idx="8">
                  <c:v>100.8</c:v>
                </c:pt>
                <c:pt idx="9">
                  <c:v>100.5</c:v>
                </c:pt>
                <c:pt idx="10">
                  <c:v>100.2</c:v>
                </c:pt>
                <c:pt idx="11">
                  <c:v>100.7</c:v>
                </c:pt>
                <c:pt idx="12">
                  <c:v>100.4</c:v>
                </c:pt>
                <c:pt idx="13">
                  <c:v>100.4</c:v>
                </c:pt>
                <c:pt idx="14">
                  <c:v>100.3</c:v>
                </c:pt>
                <c:pt idx="15">
                  <c:v>100.2</c:v>
                </c:pt>
                <c:pt idx="16">
                  <c:v>100.5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C-4B8B-A27D-933FBBD11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98.3</c:v>
                </c:pt>
                <c:pt idx="1">
                  <c:v>98.6</c:v>
                </c:pt>
                <c:pt idx="2">
                  <c:v>98.4</c:v>
                </c:pt>
                <c:pt idx="3">
                  <c:v>107.4</c:v>
                </c:pt>
                <c:pt idx="4">
                  <c:v>107.1</c:v>
                </c:pt>
                <c:pt idx="5">
                  <c:v>98.9</c:v>
                </c:pt>
                <c:pt idx="6">
                  <c:v>99.2</c:v>
                </c:pt>
                <c:pt idx="7">
                  <c:v>99.7</c:v>
                </c:pt>
                <c:pt idx="8">
                  <c:v>99.8</c:v>
                </c:pt>
                <c:pt idx="9">
                  <c:v>99.8</c:v>
                </c:pt>
                <c:pt idx="10">
                  <c:v>99.5</c:v>
                </c:pt>
                <c:pt idx="11">
                  <c:v>99.6</c:v>
                </c:pt>
                <c:pt idx="12">
                  <c:v>99.2</c:v>
                </c:pt>
                <c:pt idx="13">
                  <c:v>99</c:v>
                </c:pt>
                <c:pt idx="14">
                  <c:v>98.9</c:v>
                </c:pt>
                <c:pt idx="15">
                  <c:v>98.7</c:v>
                </c:pt>
                <c:pt idx="16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C-4B8B-A27D-933FBBD11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467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22</c:v>
                </c:pt>
                <c:pt idx="7">
                  <c:v>24</c:v>
                </c:pt>
                <c:pt idx="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B-4634-AD35-429DED6D8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41</c:v>
                </c:pt>
                <c:pt idx="3">
                  <c:v>45.8</c:v>
                </c:pt>
                <c:pt idx="4">
                  <c:v>45.6</c:v>
                </c:pt>
                <c:pt idx="5">
                  <c:v>49</c:v>
                </c:pt>
                <c:pt idx="6">
                  <c:v>50.6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B-4634-AD35-429DED6D8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671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59.2</c:v>
                </c:pt>
                <c:pt idx="1">
                  <c:v>60.8</c:v>
                </c:pt>
                <c:pt idx="2">
                  <c:v>62.1</c:v>
                </c:pt>
                <c:pt idx="3">
                  <c:v>64</c:v>
                </c:pt>
                <c:pt idx="4">
                  <c:v>63.5</c:v>
                </c:pt>
                <c:pt idx="5">
                  <c:v>65.5</c:v>
                </c:pt>
                <c:pt idx="6">
                  <c:v>67.400000000000006</c:v>
                </c:pt>
                <c:pt idx="7">
                  <c:v>69.3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B-424F-BA21-C5C4B78D7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59.7</c:v>
                </c:pt>
                <c:pt idx="3">
                  <c:v>60.3</c:v>
                </c:pt>
                <c:pt idx="4">
                  <c:v>60</c:v>
                </c:pt>
                <c:pt idx="5">
                  <c:v>60.9</c:v>
                </c:pt>
                <c:pt idx="6">
                  <c:v>62.6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B-424F-BA21-C5C4B78D7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557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45.2</c:v>
                </c:pt>
                <c:pt idx="1">
                  <c:v>47</c:v>
                </c:pt>
                <c:pt idx="2">
                  <c:v>49.5</c:v>
                </c:pt>
                <c:pt idx="3">
                  <c:v>51.5</c:v>
                </c:pt>
                <c:pt idx="4">
                  <c:v>53.8</c:v>
                </c:pt>
                <c:pt idx="5">
                  <c:v>56</c:v>
                </c:pt>
                <c:pt idx="6">
                  <c:v>58.2</c:v>
                </c:pt>
                <c:pt idx="7">
                  <c:v>58.9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3-47E6-83B4-4C18FA782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53.7</c:v>
                </c:pt>
                <c:pt idx="3">
                  <c:v>55.9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3-47E6-83B4-4C18FA782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47.8</c:v>
                </c:pt>
                <c:pt idx="1">
                  <c:v>49.4</c:v>
                </c:pt>
                <c:pt idx="2">
                  <c:v>51.2</c:v>
                </c:pt>
                <c:pt idx="3">
                  <c:v>51.5</c:v>
                </c:pt>
                <c:pt idx="4">
                  <c:v>53.4</c:v>
                </c:pt>
                <c:pt idx="5">
                  <c:v>55.6</c:v>
                </c:pt>
                <c:pt idx="6">
                  <c:v>57.5</c:v>
                </c:pt>
                <c:pt idx="7">
                  <c:v>59.7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E-441A-AC63-F04EBB3C9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52</c:v>
                </c:pt>
                <c:pt idx="3">
                  <c:v>52.5</c:v>
                </c:pt>
                <c:pt idx="4">
                  <c:v>53</c:v>
                </c:pt>
                <c:pt idx="5">
                  <c:v>53.1</c:v>
                </c:pt>
                <c:pt idx="6">
                  <c:v>53.7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E-441A-AC63-F04EBB3C9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68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80.2</c:v>
                </c:pt>
                <c:pt idx="2">
                  <c:v>82.9</c:v>
                </c:pt>
                <c:pt idx="3">
                  <c:v>84.7</c:v>
                </c:pt>
                <c:pt idx="4">
                  <c:v>86</c:v>
                </c:pt>
                <c:pt idx="5">
                  <c:v>65.2</c:v>
                </c:pt>
                <c:pt idx="6">
                  <c:v>67</c:v>
                </c:pt>
                <c:pt idx="7">
                  <c:v>53.4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8-4D26-B18B-4E5783F0E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69.5</c:v>
                </c:pt>
                <c:pt idx="3">
                  <c:v>63.4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63.5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8-4D26-B18B-4E5783F0E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87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46</c:v>
                </c:pt>
                <c:pt idx="1">
                  <c:v>48.1</c:v>
                </c:pt>
                <c:pt idx="2">
                  <c:v>50.1</c:v>
                </c:pt>
                <c:pt idx="3">
                  <c:v>51.1</c:v>
                </c:pt>
                <c:pt idx="4">
                  <c:v>53</c:v>
                </c:pt>
                <c:pt idx="5">
                  <c:v>55.1</c:v>
                </c:pt>
                <c:pt idx="6">
                  <c:v>57.3</c:v>
                </c:pt>
                <c:pt idx="7">
                  <c:v>57.8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1-414F-8135-4BEA9AB8C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47.8</c:v>
                </c:pt>
                <c:pt idx="3">
                  <c:v>48.3</c:v>
                </c:pt>
                <c:pt idx="4">
                  <c:v>48.6</c:v>
                </c:pt>
                <c:pt idx="5">
                  <c:v>50.9</c:v>
                </c:pt>
                <c:pt idx="6">
                  <c:v>52.8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1-414F-8135-4BEA9AB8C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887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43.8</c:v>
                </c:pt>
                <c:pt idx="2">
                  <c:v>49.3</c:v>
                </c:pt>
                <c:pt idx="3">
                  <c:v>44.4</c:v>
                </c:pt>
                <c:pt idx="4">
                  <c:v>48.4</c:v>
                </c:pt>
                <c:pt idx="5">
                  <c:v>53.4</c:v>
                </c:pt>
                <c:pt idx="6">
                  <c:v>58.2</c:v>
                </c:pt>
                <c:pt idx="7">
                  <c:v>53.4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2-4536-8425-44409FDD6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53.1</c:v>
                </c:pt>
                <c:pt idx="3">
                  <c:v>55</c:v>
                </c:pt>
                <c:pt idx="4">
                  <c:v>54.4</c:v>
                </c:pt>
                <c:pt idx="5">
                  <c:v>56.5</c:v>
                </c:pt>
                <c:pt idx="6">
                  <c:v>58.3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2-4536-8425-44409FDD6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695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66.5</c:v>
                </c:pt>
                <c:pt idx="1">
                  <c:v>67.599999999999994</c:v>
                </c:pt>
                <c:pt idx="2">
                  <c:v>68.2</c:v>
                </c:pt>
                <c:pt idx="3">
                  <c:v>69.400000000000006</c:v>
                </c:pt>
                <c:pt idx="4">
                  <c:v>70.8</c:v>
                </c:pt>
                <c:pt idx="5">
                  <c:v>72.2</c:v>
                </c:pt>
                <c:pt idx="6">
                  <c:v>72.2</c:v>
                </c:pt>
                <c:pt idx="7">
                  <c:v>71.5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1-4C5D-AF04-00FA68924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46.3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1-4C5D-AF04-00FA68924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55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148300</c:v>
                </c:pt>
                <c:pt idx="1">
                  <c:v>149129</c:v>
                </c:pt>
                <c:pt idx="2">
                  <c:v>148190</c:v>
                </c:pt>
                <c:pt idx="3">
                  <c:v>148191</c:v>
                </c:pt>
                <c:pt idx="4">
                  <c:v>148410</c:v>
                </c:pt>
                <c:pt idx="5">
                  <c:v>148214</c:v>
                </c:pt>
                <c:pt idx="6">
                  <c:v>149712</c:v>
                </c:pt>
                <c:pt idx="7">
                  <c:v>148314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E-4C24-90F6-8FBA7CF460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194436</c:v>
                </c:pt>
                <c:pt idx="1">
                  <c:v>196365</c:v>
                </c:pt>
                <c:pt idx="2">
                  <c:v>193632</c:v>
                </c:pt>
                <c:pt idx="3">
                  <c:v>194577</c:v>
                </c:pt>
                <c:pt idx="4">
                  <c:v>252465</c:v>
                </c:pt>
                <c:pt idx="5">
                  <c:v>253067</c:v>
                </c:pt>
                <c:pt idx="6">
                  <c:v>255119</c:v>
                </c:pt>
                <c:pt idx="7">
                  <c:v>254469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E-4C24-90F6-8FBA7CF460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184499</c:v>
                </c:pt>
                <c:pt idx="1">
                  <c:v>186299</c:v>
                </c:pt>
                <c:pt idx="2">
                  <c:v>184979</c:v>
                </c:pt>
                <c:pt idx="3">
                  <c:v>184816</c:v>
                </c:pt>
                <c:pt idx="4">
                  <c:v>239490</c:v>
                </c:pt>
                <c:pt idx="5">
                  <c:v>238667</c:v>
                </c:pt>
                <c:pt idx="6">
                  <c:v>239843</c:v>
                </c:pt>
                <c:pt idx="7">
                  <c:v>238317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E-4C24-90F6-8FBA7CF46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071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53953</c:v>
                </c:pt>
                <c:pt idx="1">
                  <c:v>55335</c:v>
                </c:pt>
                <c:pt idx="2">
                  <c:v>54707</c:v>
                </c:pt>
                <c:pt idx="3">
                  <c:v>54619</c:v>
                </c:pt>
                <c:pt idx="4">
                  <c:v>54623</c:v>
                </c:pt>
                <c:pt idx="5">
                  <c:v>53207</c:v>
                </c:pt>
                <c:pt idx="6">
                  <c:v>53470</c:v>
                </c:pt>
                <c:pt idx="7">
                  <c:v>50161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A-4B13-8F63-1A6DFB43C0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74120</c:v>
                </c:pt>
                <c:pt idx="1">
                  <c:v>76063</c:v>
                </c:pt>
                <c:pt idx="2">
                  <c:v>73857</c:v>
                </c:pt>
                <c:pt idx="3">
                  <c:v>73714</c:v>
                </c:pt>
                <c:pt idx="4">
                  <c:v>118015</c:v>
                </c:pt>
                <c:pt idx="5">
                  <c:v>116400</c:v>
                </c:pt>
                <c:pt idx="6">
                  <c:v>116005</c:v>
                </c:pt>
                <c:pt idx="7">
                  <c:v>113153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A-4B13-8F63-1A6DFB43C0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70918</c:v>
                </c:pt>
                <c:pt idx="1">
                  <c:v>72999</c:v>
                </c:pt>
                <c:pt idx="2">
                  <c:v>71552</c:v>
                </c:pt>
                <c:pt idx="3">
                  <c:v>71066</c:v>
                </c:pt>
                <c:pt idx="4">
                  <c:v>113123</c:v>
                </c:pt>
                <c:pt idx="5">
                  <c:v>110659</c:v>
                </c:pt>
                <c:pt idx="6">
                  <c:v>109592</c:v>
                </c:pt>
                <c:pt idx="7">
                  <c:v>105559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5A-4B13-8F63-1A6DFB43C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407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#,##0.00</c:formatCode>
                <c:ptCount val="17"/>
                <c:pt idx="0">
                  <c:v>6.88</c:v>
                </c:pt>
                <c:pt idx="1">
                  <c:v>6.86</c:v>
                </c:pt>
                <c:pt idx="2">
                  <c:v>6.84</c:v>
                </c:pt>
                <c:pt idx="3">
                  <c:v>6.95</c:v>
                </c:pt>
                <c:pt idx="4">
                  <c:v>7.04</c:v>
                </c:pt>
                <c:pt idx="5">
                  <c:v>6.99</c:v>
                </c:pt>
                <c:pt idx="6">
                  <c:v>7.04</c:v>
                </c:pt>
                <c:pt idx="7">
                  <c:v>6.95</c:v>
                </c:pt>
                <c:pt idx="8">
                  <c:v>6.96</c:v>
                </c:pt>
                <c:pt idx="9">
                  <c:v>7.03</c:v>
                </c:pt>
                <c:pt idx="10">
                  <c:v>7.09</c:v>
                </c:pt>
                <c:pt idx="11">
                  <c:v>7.16</c:v>
                </c:pt>
                <c:pt idx="12">
                  <c:v>7.28</c:v>
                </c:pt>
                <c:pt idx="13">
                  <c:v>7.37</c:v>
                </c:pt>
                <c:pt idx="14">
                  <c:v>7.5</c:v>
                </c:pt>
                <c:pt idx="15">
                  <c:v>7.51</c:v>
                </c:pt>
                <c:pt idx="16">
                  <c:v>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C-455A-A3B9-C0AB6407C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#,##0.00</c:formatCode>
                <c:ptCount val="17"/>
                <c:pt idx="0">
                  <c:v>7.35</c:v>
                </c:pt>
                <c:pt idx="1">
                  <c:v>7.27</c:v>
                </c:pt>
                <c:pt idx="2">
                  <c:v>7.22</c:v>
                </c:pt>
                <c:pt idx="3">
                  <c:v>6.65</c:v>
                </c:pt>
                <c:pt idx="4">
                  <c:v>6.43</c:v>
                </c:pt>
                <c:pt idx="5">
                  <c:v>6.4</c:v>
                </c:pt>
                <c:pt idx="6">
                  <c:v>6.38</c:v>
                </c:pt>
                <c:pt idx="7">
                  <c:v>6.06</c:v>
                </c:pt>
                <c:pt idx="8">
                  <c:v>5.97</c:v>
                </c:pt>
                <c:pt idx="9">
                  <c:v>5.97</c:v>
                </c:pt>
                <c:pt idx="10">
                  <c:v>6</c:v>
                </c:pt>
                <c:pt idx="11">
                  <c:v>6.05</c:v>
                </c:pt>
                <c:pt idx="12">
                  <c:v>6.06</c:v>
                </c:pt>
                <c:pt idx="13">
                  <c:v>6.1</c:v>
                </c:pt>
                <c:pt idx="14">
                  <c:v>6.16</c:v>
                </c:pt>
                <c:pt idx="15">
                  <c:v>6.22</c:v>
                </c:pt>
                <c:pt idx="16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C-455A-A3B9-C0AB6407C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515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40932</c:v>
                </c:pt>
                <c:pt idx="1">
                  <c:v>42837</c:v>
                </c:pt>
                <c:pt idx="2">
                  <c:v>41776</c:v>
                </c:pt>
                <c:pt idx="3">
                  <c:v>42527</c:v>
                </c:pt>
                <c:pt idx="4">
                  <c:v>55647</c:v>
                </c:pt>
                <c:pt idx="5">
                  <c:v>47659</c:v>
                </c:pt>
                <c:pt idx="6">
                  <c:v>46708</c:v>
                </c:pt>
                <c:pt idx="7">
                  <c:v>46702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4-41DB-9DB2-39A833B3AA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76162</c:v>
                </c:pt>
                <c:pt idx="1">
                  <c:v>78315</c:v>
                </c:pt>
                <c:pt idx="2">
                  <c:v>74576</c:v>
                </c:pt>
                <c:pt idx="3">
                  <c:v>76248</c:v>
                </c:pt>
                <c:pt idx="4">
                  <c:v>89153</c:v>
                </c:pt>
                <c:pt idx="5">
                  <c:v>82297</c:v>
                </c:pt>
                <c:pt idx="6">
                  <c:v>81061</c:v>
                </c:pt>
                <c:pt idx="7">
                  <c:v>81983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4-41DB-9DB2-39A833B3AA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63713</c:v>
                </c:pt>
                <c:pt idx="1">
                  <c:v>65948</c:v>
                </c:pt>
                <c:pt idx="2">
                  <c:v>62481</c:v>
                </c:pt>
                <c:pt idx="3">
                  <c:v>63381</c:v>
                </c:pt>
                <c:pt idx="4">
                  <c:v>77003</c:v>
                </c:pt>
                <c:pt idx="5">
                  <c:v>69785</c:v>
                </c:pt>
                <c:pt idx="6">
                  <c:v>68300</c:v>
                </c:pt>
                <c:pt idx="7">
                  <c:v>68424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84-41DB-9DB2-39A833B3A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263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41020</c:v>
                </c:pt>
                <c:pt idx="1">
                  <c:v>43166</c:v>
                </c:pt>
                <c:pt idx="2">
                  <c:v>41888</c:v>
                </c:pt>
                <c:pt idx="3">
                  <c:v>42600</c:v>
                </c:pt>
                <c:pt idx="4">
                  <c:v>55841</c:v>
                </c:pt>
                <c:pt idx="5">
                  <c:v>47849</c:v>
                </c:pt>
                <c:pt idx="6">
                  <c:v>46934</c:v>
                </c:pt>
                <c:pt idx="7">
                  <c:v>46733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8-4426-9836-DE8448EF31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76250</c:v>
                </c:pt>
                <c:pt idx="1">
                  <c:v>78645</c:v>
                </c:pt>
                <c:pt idx="2">
                  <c:v>74719</c:v>
                </c:pt>
                <c:pt idx="3">
                  <c:v>76325</c:v>
                </c:pt>
                <c:pt idx="4">
                  <c:v>89365</c:v>
                </c:pt>
                <c:pt idx="5">
                  <c:v>82494</c:v>
                </c:pt>
                <c:pt idx="6">
                  <c:v>81296</c:v>
                </c:pt>
                <c:pt idx="7">
                  <c:v>82046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8-4426-9836-DE8448EF31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63801</c:v>
                </c:pt>
                <c:pt idx="1">
                  <c:v>66280</c:v>
                </c:pt>
                <c:pt idx="2">
                  <c:v>62603</c:v>
                </c:pt>
                <c:pt idx="3">
                  <c:v>63454</c:v>
                </c:pt>
                <c:pt idx="4">
                  <c:v>77214</c:v>
                </c:pt>
                <c:pt idx="5">
                  <c:v>69977</c:v>
                </c:pt>
                <c:pt idx="6">
                  <c:v>68535</c:v>
                </c:pt>
                <c:pt idx="7">
                  <c:v>68487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E8-4426-9836-DE8448EF3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455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778</c:v>
                </c:pt>
                <c:pt idx="1">
                  <c:v>-596</c:v>
                </c:pt>
                <c:pt idx="2">
                  <c:v>-327</c:v>
                </c:pt>
                <c:pt idx="3">
                  <c:v>-59</c:v>
                </c:pt>
                <c:pt idx="4">
                  <c:v>209</c:v>
                </c:pt>
                <c:pt idx="5">
                  <c:v>1039</c:v>
                </c:pt>
                <c:pt idx="6">
                  <c:v>1374</c:v>
                </c:pt>
                <c:pt idx="7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F-46B0-A8BC-05D073B7A6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1476</c:v>
                </c:pt>
                <c:pt idx="1">
                  <c:v>-112</c:v>
                </c:pt>
                <c:pt idx="2">
                  <c:v>518</c:v>
                </c:pt>
                <c:pt idx="3">
                  <c:v>892</c:v>
                </c:pt>
                <c:pt idx="4">
                  <c:v>2139</c:v>
                </c:pt>
                <c:pt idx="5">
                  <c:v>1812</c:v>
                </c:pt>
                <c:pt idx="6">
                  <c:v>2365</c:v>
                </c:pt>
                <c:pt idx="7">
                  <c:v>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F-46B0-A8BC-05D073B7A6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1289</c:v>
                </c:pt>
                <c:pt idx="1">
                  <c:v>-386</c:v>
                </c:pt>
                <c:pt idx="2">
                  <c:v>80</c:v>
                </c:pt>
                <c:pt idx="3">
                  <c:v>139</c:v>
                </c:pt>
                <c:pt idx="4">
                  <c:v>825</c:v>
                </c:pt>
                <c:pt idx="5">
                  <c:v>1236</c:v>
                </c:pt>
                <c:pt idx="6">
                  <c:v>2166</c:v>
                </c:pt>
                <c:pt idx="7">
                  <c:v>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9F-46B0-A8BC-05D073B7A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703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94347</c:v>
                </c:pt>
                <c:pt idx="1">
                  <c:v>93794</c:v>
                </c:pt>
                <c:pt idx="2">
                  <c:v>93482</c:v>
                </c:pt>
                <c:pt idx="3">
                  <c:v>93572</c:v>
                </c:pt>
                <c:pt idx="4">
                  <c:v>93787</c:v>
                </c:pt>
                <c:pt idx="5">
                  <c:v>95006</c:v>
                </c:pt>
                <c:pt idx="6">
                  <c:v>96242</c:v>
                </c:pt>
                <c:pt idx="7">
                  <c:v>98152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E-475B-B690-D9DB300B84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120316</c:v>
                </c:pt>
                <c:pt idx="1">
                  <c:v>120302</c:v>
                </c:pt>
                <c:pt idx="2">
                  <c:v>119775</c:v>
                </c:pt>
                <c:pt idx="3">
                  <c:v>120863</c:v>
                </c:pt>
                <c:pt idx="4">
                  <c:v>134449</c:v>
                </c:pt>
                <c:pt idx="5">
                  <c:v>136667</c:v>
                </c:pt>
                <c:pt idx="6">
                  <c:v>139114</c:v>
                </c:pt>
                <c:pt idx="7">
                  <c:v>141315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E-475B-B690-D9DB300B84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113581</c:v>
                </c:pt>
                <c:pt idx="1">
                  <c:v>113300</c:v>
                </c:pt>
                <c:pt idx="2">
                  <c:v>113428</c:v>
                </c:pt>
                <c:pt idx="3">
                  <c:v>113750</c:v>
                </c:pt>
                <c:pt idx="4">
                  <c:v>126366</c:v>
                </c:pt>
                <c:pt idx="5">
                  <c:v>128008</c:v>
                </c:pt>
                <c:pt idx="6">
                  <c:v>130251</c:v>
                </c:pt>
                <c:pt idx="7">
                  <c:v>132758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1E-475B-B690-D9DB300B8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847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1119</c:v>
                </c:pt>
                <c:pt idx="1">
                  <c:v>-552</c:v>
                </c:pt>
                <c:pt idx="2">
                  <c:v>-312</c:v>
                </c:pt>
                <c:pt idx="3">
                  <c:v>89</c:v>
                </c:pt>
                <c:pt idx="4">
                  <c:v>215</c:v>
                </c:pt>
                <c:pt idx="5">
                  <c:v>1220</c:v>
                </c:pt>
                <c:pt idx="6">
                  <c:v>1236</c:v>
                </c:pt>
                <c:pt idx="7">
                  <c:v>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0-4152-84B3-5CF577068A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1867</c:v>
                </c:pt>
                <c:pt idx="1">
                  <c:v>-14</c:v>
                </c:pt>
                <c:pt idx="2">
                  <c:v>-526</c:v>
                </c:pt>
                <c:pt idx="3">
                  <c:v>1088</c:v>
                </c:pt>
                <c:pt idx="4">
                  <c:v>2379</c:v>
                </c:pt>
                <c:pt idx="5">
                  <c:v>2218</c:v>
                </c:pt>
                <c:pt idx="6">
                  <c:v>2447</c:v>
                </c:pt>
                <c:pt idx="7">
                  <c:v>2201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0-4152-84B3-5CF577068A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1671</c:v>
                </c:pt>
                <c:pt idx="1">
                  <c:v>-281</c:v>
                </c:pt>
                <c:pt idx="2">
                  <c:v>128</c:v>
                </c:pt>
                <c:pt idx="3">
                  <c:v>322</c:v>
                </c:pt>
                <c:pt idx="4">
                  <c:v>1064</c:v>
                </c:pt>
                <c:pt idx="5">
                  <c:v>1642</c:v>
                </c:pt>
                <c:pt idx="6">
                  <c:v>2244</c:v>
                </c:pt>
                <c:pt idx="7">
                  <c:v>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F0-4152-84B3-5CF577068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231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3037</c:v>
                </c:pt>
                <c:pt idx="1">
                  <c:v>1806</c:v>
                </c:pt>
                <c:pt idx="2">
                  <c:v>2161</c:v>
                </c:pt>
                <c:pt idx="3">
                  <c:v>2314</c:v>
                </c:pt>
                <c:pt idx="4">
                  <c:v>2644</c:v>
                </c:pt>
                <c:pt idx="5">
                  <c:v>3809</c:v>
                </c:pt>
                <c:pt idx="6">
                  <c:v>4243</c:v>
                </c:pt>
                <c:pt idx="7">
                  <c:v>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6-4D30-B330-51AE793E85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6-4D30-B330-51AE793E85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4574</c:v>
                </c:pt>
                <c:pt idx="1">
                  <c:v>3591</c:v>
                </c:pt>
                <c:pt idx="2">
                  <c:v>3832</c:v>
                </c:pt>
                <c:pt idx="3">
                  <c:v>3351</c:v>
                </c:pt>
                <c:pt idx="4">
                  <c:v>5954</c:v>
                </c:pt>
                <c:pt idx="5">
                  <c:v>6639</c:v>
                </c:pt>
                <c:pt idx="6">
                  <c:v>7532</c:v>
                </c:pt>
                <c:pt idx="7">
                  <c:v>6961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66-4D30-B330-51AE793E8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135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-2482</c:v>
                </c:pt>
                <c:pt idx="1">
                  <c:v>-1924</c:v>
                </c:pt>
                <c:pt idx="2">
                  <c:v>-2653</c:v>
                </c:pt>
                <c:pt idx="3">
                  <c:v>-2669</c:v>
                </c:pt>
                <c:pt idx="4">
                  <c:v>-1728</c:v>
                </c:pt>
                <c:pt idx="5">
                  <c:v>-1006</c:v>
                </c:pt>
                <c:pt idx="6">
                  <c:v>-5330</c:v>
                </c:pt>
                <c:pt idx="7">
                  <c:v>-1035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0-429B-AB2C-A4A287C037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0-429B-AB2C-A4A287C037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-5418</c:v>
                </c:pt>
                <c:pt idx="1">
                  <c:v>-2960</c:v>
                </c:pt>
                <c:pt idx="2">
                  <c:v>-4061</c:v>
                </c:pt>
                <c:pt idx="3">
                  <c:v>-3599</c:v>
                </c:pt>
                <c:pt idx="4">
                  <c:v>-2814</c:v>
                </c:pt>
                <c:pt idx="5">
                  <c:v>-3055</c:v>
                </c:pt>
                <c:pt idx="6">
                  <c:v>-6831</c:v>
                </c:pt>
                <c:pt idx="7">
                  <c:v>-3148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30-429B-AB2C-A4A287C03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-817</c:v>
                </c:pt>
                <c:pt idx="1">
                  <c:v>207</c:v>
                </c:pt>
                <c:pt idx="2">
                  <c:v>542</c:v>
                </c:pt>
                <c:pt idx="3">
                  <c:v>-102</c:v>
                </c:pt>
                <c:pt idx="4">
                  <c:v>23</c:v>
                </c:pt>
                <c:pt idx="5">
                  <c:v>-1082</c:v>
                </c:pt>
                <c:pt idx="6">
                  <c:v>447</c:v>
                </c:pt>
                <c:pt idx="7">
                  <c:v>-3521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4-4641-B6DA-25D79593EC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4-4641-B6DA-25D79593EC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10</c:v>
                </c:pt>
                <c:pt idx="1">
                  <c:v>150</c:v>
                </c:pt>
                <c:pt idx="2">
                  <c:v>295</c:v>
                </c:pt>
                <c:pt idx="3">
                  <c:v>-200</c:v>
                </c:pt>
                <c:pt idx="4">
                  <c:v>-798</c:v>
                </c:pt>
                <c:pt idx="5">
                  <c:v>-1745</c:v>
                </c:pt>
                <c:pt idx="6">
                  <c:v>-484</c:v>
                </c:pt>
                <c:pt idx="7">
                  <c:v>-4043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04-4641-B6DA-25D79593E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1652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123.5</c:v>
                </c:pt>
                <c:pt idx="1">
                  <c:v>124</c:v>
                </c:pt>
                <c:pt idx="2">
                  <c:v>125.2</c:v>
                </c:pt>
                <c:pt idx="3">
                  <c:v>126.8</c:v>
                </c:pt>
                <c:pt idx="4">
                  <c:v>128.30000000000001</c:v>
                </c:pt>
                <c:pt idx="5">
                  <c:v>131.1</c:v>
                </c:pt>
                <c:pt idx="6">
                  <c:v>131.9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5-4A0E-A7EE-24445CF1D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5-4A0E-A7EE-24445CF1D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1748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145"/>
          <c:min val="11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2.81</c:v>
                </c:pt>
                <c:pt idx="1">
                  <c:v>2.85</c:v>
                </c:pt>
                <c:pt idx="2">
                  <c:v>2.91</c:v>
                </c:pt>
                <c:pt idx="3">
                  <c:v>2.2799999999999998</c:v>
                </c:pt>
                <c:pt idx="4">
                  <c:v>2.59</c:v>
                </c:pt>
                <c:pt idx="5">
                  <c:v>2.4700000000000002</c:v>
                </c:pt>
                <c:pt idx="6">
                  <c:v>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5-4714-95FE-B22FEE11D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5-4714-95FE-B22FEE11D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188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18.899999999999999</c:v>
                </c:pt>
                <c:pt idx="1">
                  <c:v>18.5</c:v>
                </c:pt>
                <c:pt idx="2">
                  <c:v>17.399999999999999</c:v>
                </c:pt>
                <c:pt idx="3">
                  <c:v>16.5</c:v>
                </c:pt>
                <c:pt idx="4">
                  <c:v>15.3</c:v>
                </c:pt>
                <c:pt idx="5">
                  <c:v>14.4</c:v>
                </c:pt>
                <c:pt idx="6">
                  <c:v>12.6</c:v>
                </c:pt>
                <c:pt idx="7">
                  <c:v>10.8</c:v>
                </c:pt>
                <c:pt idx="8">
                  <c:v>8.8000000000000007</c:v>
                </c:pt>
                <c:pt idx="9">
                  <c:v>7.3</c:v>
                </c:pt>
                <c:pt idx="10">
                  <c:v>6.2</c:v>
                </c:pt>
                <c:pt idx="11">
                  <c:v>5.6</c:v>
                </c:pt>
                <c:pt idx="12">
                  <c:v>5.0999999999999996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5-48FB-854A-440F3CF8E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14.4</c:v>
                </c:pt>
                <c:pt idx="1">
                  <c:v>13.7</c:v>
                </c:pt>
                <c:pt idx="2">
                  <c:v>12.9</c:v>
                </c:pt>
                <c:pt idx="3">
                  <c:v>9.3000000000000007</c:v>
                </c:pt>
                <c:pt idx="4">
                  <c:v>8.5</c:v>
                </c:pt>
                <c:pt idx="5">
                  <c:v>7.9</c:v>
                </c:pt>
                <c:pt idx="6">
                  <c:v>7.1</c:v>
                </c:pt>
                <c:pt idx="7">
                  <c:v>5.3</c:v>
                </c:pt>
                <c:pt idx="8">
                  <c:v>5</c:v>
                </c:pt>
                <c:pt idx="9">
                  <c:v>4.8</c:v>
                </c:pt>
                <c:pt idx="10">
                  <c:v>4.5</c:v>
                </c:pt>
                <c:pt idx="11">
                  <c:v>4.2</c:v>
                </c:pt>
                <c:pt idx="12">
                  <c:v>4.2</c:v>
                </c:pt>
                <c:pt idx="13">
                  <c:v>4.5</c:v>
                </c:pt>
                <c:pt idx="14">
                  <c:v>4.5999999999999996</c:v>
                </c:pt>
                <c:pt idx="15">
                  <c:v>4.7</c:v>
                </c:pt>
                <c:pt idx="1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5-48FB-854A-440F3CF8E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80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53.5</c:v>
                </c:pt>
                <c:pt idx="1">
                  <c:v>54.4</c:v>
                </c:pt>
                <c:pt idx="2">
                  <c:v>55.3</c:v>
                </c:pt>
                <c:pt idx="3">
                  <c:v>56</c:v>
                </c:pt>
                <c:pt idx="4">
                  <c:v>57.2</c:v>
                </c:pt>
                <c:pt idx="5">
                  <c:v>58.8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0-4285-9B98-4202C2E0D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0-4285-9B98-4202C2E0D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2276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62.9</c:v>
                </c:pt>
                <c:pt idx="1">
                  <c:v>63.1</c:v>
                </c:pt>
                <c:pt idx="2">
                  <c:v>63.1</c:v>
                </c:pt>
                <c:pt idx="3">
                  <c:v>63.2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D-43ED-AB5E-B62AD4DE7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D-43ED-AB5E-B62AD4DE7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284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18.100000000000001</c:v>
                </c:pt>
                <c:pt idx="1">
                  <c:v>18.399999999999999</c:v>
                </c:pt>
                <c:pt idx="2">
                  <c:v>18.5</c:v>
                </c:pt>
                <c:pt idx="3">
                  <c:v>18.7</c:v>
                </c:pt>
                <c:pt idx="4">
                  <c:v>18.3</c:v>
                </c:pt>
                <c:pt idx="5">
                  <c:v>19.5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C-4680-AE0D-22BB5F341B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C-4680-AE0D-22BB5F341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347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35.700000000000003</c:v>
                </c:pt>
                <c:pt idx="1">
                  <c:v>35</c:v>
                </c:pt>
                <c:pt idx="2">
                  <c:v>36</c:v>
                </c:pt>
                <c:pt idx="3">
                  <c:v>47.7</c:v>
                </c:pt>
                <c:pt idx="4">
                  <c:v>41.4</c:v>
                </c:pt>
                <c:pt idx="5">
                  <c:v>41.1</c:v>
                </c:pt>
                <c:pt idx="6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9-411F-85FD-F03A26D33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9-411F-85FD-F03A26D33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3764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45.8</c:v>
                </c:pt>
                <c:pt idx="1">
                  <c:v>45.8</c:v>
                </c:pt>
                <c:pt idx="2">
                  <c:v>46.2</c:v>
                </c:pt>
                <c:pt idx="3">
                  <c:v>46.7</c:v>
                </c:pt>
                <c:pt idx="4">
                  <c:v>46</c:v>
                </c:pt>
                <c:pt idx="5">
                  <c:v>46.8</c:v>
                </c:pt>
                <c:pt idx="6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1-40CB-B430-6FAB33CFF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1-40CB-B430-6FAB33CFF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2612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-807</c:v>
                </c:pt>
                <c:pt idx="1">
                  <c:v>1208</c:v>
                </c:pt>
                <c:pt idx="2">
                  <c:v>252</c:v>
                </c:pt>
                <c:pt idx="3">
                  <c:v>688</c:v>
                </c:pt>
                <c:pt idx="4">
                  <c:v>2474</c:v>
                </c:pt>
                <c:pt idx="5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9-4089-804D-577788210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9-4089-804D-577788210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148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1-4727-A5BF-B5897A71A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1-4727-A5BF-B5897A71A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4532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2.8</c:v>
                </c:pt>
                <c:pt idx="1">
                  <c:v>2.9</c:v>
                </c:pt>
                <c:pt idx="2">
                  <c:v>2.5</c:v>
                </c:pt>
                <c:pt idx="3">
                  <c:v>2.7</c:v>
                </c:pt>
                <c:pt idx="4">
                  <c:v>2.4</c:v>
                </c:pt>
                <c:pt idx="5">
                  <c:v>3.3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1-4D88-9340-289564D2C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1-4D88-9340-289564D2C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5684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141.69999999999999</c:v>
                </c:pt>
                <c:pt idx="1">
                  <c:v>120.3</c:v>
                </c:pt>
                <c:pt idx="2">
                  <c:v>109.3</c:v>
                </c:pt>
                <c:pt idx="3">
                  <c:v>83.5</c:v>
                </c:pt>
                <c:pt idx="4">
                  <c:v>71.8</c:v>
                </c:pt>
                <c:pt idx="5">
                  <c:v>53.2</c:v>
                </c:pt>
                <c:pt idx="6">
                  <c:v>39.299999999999997</c:v>
                </c:pt>
                <c:pt idx="7">
                  <c:v>36.299999999999997</c:v>
                </c:pt>
                <c:pt idx="8">
                  <c:v>30.3</c:v>
                </c:pt>
                <c:pt idx="9">
                  <c:v>31.7</c:v>
                </c:pt>
                <c:pt idx="10">
                  <c:v>28</c:v>
                </c:pt>
                <c:pt idx="11">
                  <c:v>27.2</c:v>
                </c:pt>
                <c:pt idx="12">
                  <c:v>37.5</c:v>
                </c:pt>
                <c:pt idx="13">
                  <c:v>30.8</c:v>
                </c:pt>
                <c:pt idx="14">
                  <c:v>31.8</c:v>
                </c:pt>
                <c:pt idx="15">
                  <c:v>27.1</c:v>
                </c:pt>
                <c:pt idx="1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9-47B5-8AF7-F4CD4BF19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119</c:v>
                </c:pt>
                <c:pt idx="1">
                  <c:v>103.1</c:v>
                </c:pt>
                <c:pt idx="2">
                  <c:v>88.4</c:v>
                </c:pt>
                <c:pt idx="3">
                  <c:v>55.5</c:v>
                </c:pt>
                <c:pt idx="4">
                  <c:v>46.1</c:v>
                </c:pt>
                <c:pt idx="5">
                  <c:v>37.6</c:v>
                </c:pt>
                <c:pt idx="6">
                  <c:v>33.799999999999997</c:v>
                </c:pt>
                <c:pt idx="7">
                  <c:v>17.8</c:v>
                </c:pt>
                <c:pt idx="8">
                  <c:v>15</c:v>
                </c:pt>
                <c:pt idx="9">
                  <c:v>12.2</c:v>
                </c:pt>
                <c:pt idx="10">
                  <c:v>5</c:v>
                </c:pt>
                <c:pt idx="11">
                  <c:v>5.4</c:v>
                </c:pt>
                <c:pt idx="12">
                  <c:v>3.9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9-47B5-8AF7-F4CD4BF19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763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27C9C33-7413-4E40-85CC-0F872DD0A5A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0046E22-4FE5-4ACC-ADA3-41558B0CB0F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469AA5C3-0252-43BB-9226-AB9E08EF641B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0C6ECE0-3750-4C57-A5C6-7ABCA02164DA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1AA72497-0001-41DA-A4CB-6EF55E09047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E2945C0-9D94-4953-8BBF-43C3CCA284C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AB79A8-929F-AF62-BC8D-A1BCC57AD7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会津若松市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4B77D4-48E6-C583-C995-E1A01D621C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A67859-C111-3B12-E2A2-A1CBDD741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D2F95A-57A6-12CC-30FC-8C1B3EC65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28C661-9CD6-AB9B-320F-07DA6CD4AF9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DBC2FD-6BF0-4F95-F8DF-6DD957CCCE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会津若松市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1C00DD-D79C-B691-4C7A-0BE6A847C6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59A7FD-E61C-7E3F-A5AA-DCBFBEB69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1DDC89-0407-B56C-FF4F-ED5236D1D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9EB36B-6DBC-A03C-C0E0-062F7DD75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F666FA-EE0B-478A-B7AC-FF5180518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5E5943-1099-6747-F8DF-B9C35519E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B27F50-1B85-2EE0-DD1E-FFF2B888B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4752C7-B70D-5E6A-E15B-07363B7DF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4598C8-8A6F-95A3-F121-484DF67D3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C19431-E3B2-EBB6-E662-81B2BBEAAF0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CBA54B-774A-7551-24BB-7D1D3A6F3E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会津若松市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3F298C-2633-0415-CF9D-64A62BC6B0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B23750-4720-EAC8-EE44-543D1CDD1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E0C6BC-719D-1248-BEAF-374D791E8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DC11A3-38D2-C9E8-8A90-2389367C1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981565-37A8-096C-8C81-8468B613F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773B8D-9B05-F060-C7D9-FE9CAAEE1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D63E3C-9090-0F70-A270-F8869B29F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61286A-DC62-0F84-BAFE-CEC4AF9D1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7A52E4-237D-5674-C195-6D86D510B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790693A-BDB5-B065-C943-29DC9F34C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BC28826-823C-DE67-D23D-018F849A5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7FC7E94-E854-7E02-8834-99133D9F4DC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68767C-002A-1A37-D25E-B7B558DA66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会津若松市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C489BD-5225-2F60-C437-D8B9B6C865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08C78E-8419-4DBB-5F59-59C86DE2B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A8AD10-DB62-9705-3AFB-7F5D7C250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6F507E-61F3-97C1-020F-2ED9E0CE3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67B8A5-8F05-E596-88A1-7F5405F1F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35FD8A-989B-2382-C00D-B1CC389E8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37C6FA-EE4A-2AF9-D871-9BFF4BFC0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48D2FB-8CE0-478C-713D-BEF9348C9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A33094-9775-EB9A-B647-6C311A16B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C055C0-6D50-290D-9A2A-34515C5B4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E56CFA-807B-FBC6-317C-7669833CB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F7130A7-3C20-8F43-F7C7-91AB584EEE3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99C41E-C8CE-D857-277C-2F89E631C9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会津若松市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3DBC59-6D5E-7436-3A3F-DE713E34DB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3A7FDDB-D717-6939-3ED8-55B9031EF1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504FEE4-9148-955D-FB96-33CF2F1FC0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A0223CD-7BF5-54EA-0937-872CE56C61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674E230-D29B-D11E-9451-43FBCA9C2E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175495D-E16A-5D01-DB40-D0C7F115AB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5FF4F0E-4959-050D-2623-2E303E8210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4F8F6B3-96B8-07B5-777C-8A8A981EE5C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01D4E9-164A-EE86-CD86-8D1D03DD45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会津若松市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F5DFA5-9411-2173-B6FD-0BB8B9B6A1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9EC713-3B0B-89F7-0661-C1A829B5F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6101B7-E80C-9DF5-4D74-C3E3B6B5A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2F7B85-CFD5-5C52-1666-9ED6A6BB7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EF3D4C-DB1E-0833-435E-BBA50DAD5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138ABB-B6B8-4A67-1CB1-AC43EE131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0879D8-0B58-2A16-89E9-4DF256339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724852-4323-D327-BF4E-85E913F62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CB6AC5F-2628-0440-EA19-B3E164BA51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E024B6-B46D-3BDB-9242-BE9204372D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会津若松市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6899E5-145E-46CE-4EB9-C8CA5D6BF7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6F912F-62E1-3A3D-010E-F4E82CC9D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7E3AF5-29B1-D5CA-B409-6F0082AAD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F0604D-BADC-F550-7F71-DA4821CE1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7742FC-B7EF-8840-B972-060F5C25D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8BD844-6905-98B8-4B4F-49AE98034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BDBCEC-CD15-6DC9-491E-B60660B28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4241BF-70FB-85B9-5869-D51D76131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DC3218D-29F0-BEF9-EDE4-B6F49DA326C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3FC65C-F857-B4B2-3323-B90FCE33C3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会津若松市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F5324A-72D7-C110-4881-BAFFC5A13B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04922B-1496-1F54-6329-A23DF73D8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BD2A5C-15E5-AF46-B016-C5163FCA9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A44DC1-031C-A157-1195-0194893ED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C389B3-8953-D7CC-8BE9-7C0EDC9E9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D0DD35-1FDE-23ED-0F37-47283A14F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BB8948-60A0-118A-5FB7-27AD2BC89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25B7A5-7625-30E4-868F-6FF5FD571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32FFAE-A241-B61C-6F38-8EA11031A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B3020A-3F8A-1969-36BE-5B9F1E2C0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09D9C3-081B-E096-D651-1959E99A5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B8AF9EA-1801-4D83-B27D-BC9985DD7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6570F5D-6933-A823-8560-AD7695E7F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7A03708-0DAC-1C7A-A614-2373A9421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9F1C05A-8B36-E57E-C6CA-A73111C95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E81D68D-63CD-CB1A-33A5-45223F61B9F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FDCB45-CCB4-6FB6-4042-AE4F6BC910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会津若松市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EC5D78-6406-FE0B-079B-6AD69A44B3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1D1495-F01D-9E35-38D3-EEE532E2E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751A6B-FBC4-733C-6C1C-C213466D5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A70F63-7FE7-BC0A-F167-FE4AFA44D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C81F1F-032C-7759-A3C3-A0B099FE5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D800DD-9EE0-22AB-AE84-F877389AD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11F08F-4A63-6B8C-C5E8-2990A1C6C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606E74-4B2C-BE46-C5F1-BE9E681B3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6E2BC0-32BE-CA3F-102C-38C909B65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CDB6DF-B450-531D-D774-4F55F1B41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49C946-789A-C6DD-716C-5E52EF3D8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DDAD5AE-7F51-68B0-2CB6-D624EF89F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A3965C9-906B-458D-2907-BDE4BD20C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3FF7F7C-8B89-08DA-7A63-4FA90F192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DFE5790-2C53-5178-5210-06330B355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D2CD7E6-D5F8-B07C-5405-BA5E66896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3ED2AC8-E1DC-DBCC-F468-FAC8D31FFA0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42744A-00AF-0ADA-520F-1BC54F4D70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会津若松市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4FFEE3-E390-D535-5395-C9753639A1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455B38-EB16-148E-BA89-92FECA47A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BBF91E-11AC-9C6E-02A9-645D43EBE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03750B-A01B-3FE6-113C-64322EBAC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C8F660-92B0-6379-F168-85572F05A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923549F-B2E9-FCFD-9FDB-9FFDB5208A8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BD5B07-1C06-34F8-99DE-182193FAFC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会津若松市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A427CA-45FA-E322-5631-55FBB69A7A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461284-EA0B-EF0E-9A5A-B644EE8B4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8A539E-7CB0-34CF-B819-F6B7A9AD4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54EBD0-D312-3800-27AD-E7D9B9F7BF3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A1B138-58E4-FE97-774B-B5D9D85CB4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会津若松市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D441F6-22BE-57F8-5882-3372193818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EDB389-F13C-6DE6-6726-A05C14593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E47724-5F3A-BA12-D0F4-F9D7D3AEB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49E4D2-AFBB-1798-CB19-0549A5EE5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4A1398-3EB0-3B23-9E92-7213D17ED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E699B2-CA48-6920-A48C-FA14ECA04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A16E9E-BA9B-FF77-BCEB-C6BF17697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54B94C-FF9A-E7C9-F021-BEA492B76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178C73-C4AC-1082-CE96-5FA66063A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8E6E915-31E4-782B-B925-7699CB24148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479F-88F1-4F1B-9FA6-CBB3CAC91D2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671E8-7937-44A9-904E-059851C2AA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C6EFB-EEDA-4E0A-9C43-9F64C45457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1E524-586C-4F31-BEAA-D815914294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8165F-B1C5-48A7-8B10-609443C30B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39F51-CDB9-442F-AEFD-02FF99A8DB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89B52-540B-46BB-9269-249A6BDE773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A6E32-2224-4ACD-87C5-C34CE402B5D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E88BBFAE-002D-49CA-A023-0990F0A70FF4}"/>
    <hyperlink ref="A6" location="'G01_overview'!A1" display="G01_overview" xr:uid="{94529312-FEB4-4F09-A307-AF15C864E183}"/>
    <hyperlink ref="A7" location="'G02_sunburst'!A1" display="G02_sunburst" xr:uid="{ACAC75F5-85EC-4FDC-8D9A-E0CB7F68515E}"/>
    <hyperlink ref="A8" location="'G02_sunburst'!A1" display="G02_sunburst" xr:uid="{9426BDF7-F00A-4E0F-ADE3-4972D23B7415}"/>
    <hyperlink ref="A9" location="'G02_sunburst'!A1" display="G02_sunburst" xr:uid="{F527AFE9-CDDC-43FD-8335-28BD5D2823D0}"/>
    <hyperlink ref="A10" location="'G03_compare'!A1" display="G03_compare" xr:uid="{C4EE2C99-87A1-4B24-9275-D96B1A90FFC1}"/>
    <hyperlink ref="A11" location="'G03_compare'!A1" display="G03_compare" xr:uid="{0F29F274-4A35-4233-BA1A-CDD886E54BD6}"/>
    <hyperlink ref="A12" location="'G03_compare'!A1" display="G03_compare" xr:uid="{225CB6E8-8BC8-4C6F-9F12-24FAFDC7EA0C}"/>
    <hyperlink ref="A13" location="'G03_compare'!A1" display="G03_compare" xr:uid="{1ED0C3D0-672D-4998-88FA-46F7583410B3}"/>
    <hyperlink ref="A14" location="'G03_compare'!A1" display="G03_compare" xr:uid="{8BCAADF7-3128-4D8A-AAAC-9591E1F52719}"/>
    <hyperlink ref="A15" location="'G03_compare'!A1" display="G03_compare" xr:uid="{3BD0D76B-C399-4335-8713-04BE4BD00801}"/>
    <hyperlink ref="A16" location="'G03_compare'!A1" display="G03_compare" xr:uid="{92013EEA-A432-491A-BB5C-AD375B23B6FA}"/>
    <hyperlink ref="A17" location="'G04_ratio'!A1" display="G04_ratio" xr:uid="{1DFC8DE6-095F-479B-A5BA-E029A22ACAA0}"/>
    <hyperlink ref="A18" location="'G04_ratio'!A1" display="G04_ratio" xr:uid="{9260F92E-0A6F-4ABE-B187-3335C59B7225}"/>
    <hyperlink ref="A19" location="'G04_ratio'!A1" display="G04_ratio" xr:uid="{52506932-2B15-4F22-8279-D7603A51C713}"/>
    <hyperlink ref="A20" location="'G04_ratio'!A1" display="G04_ratio" xr:uid="{C485BAD1-4B4D-4F44-AC0F-204C0F0E816B}"/>
    <hyperlink ref="A21" location="'G04_ratio'!A1" display="G04_ratio" xr:uid="{A4908335-8378-4466-A270-50FFB4EFE636}"/>
    <hyperlink ref="A22" location="'G04_ratio'!A1" display="G04_ratio" xr:uid="{13CC357D-8F4F-4556-82B5-FD3BDEC1CFCF}"/>
    <hyperlink ref="A23" location="'G04_ratio'!A1" display="G04_ratio" xr:uid="{E08779CA-8597-407F-9D93-AF6941C2643E}"/>
    <hyperlink ref="A24" location="'G05_purpose'!A1" display="G05_purpose" xr:uid="{0B3B6690-1E8A-4998-ABB1-B62CB4DC3566}"/>
    <hyperlink ref="A25" location="'G05_purpose'!A1" display="G05_purpose" xr:uid="{1F82C7FF-D8A3-49A5-8313-BFD2F8DE4F9D}"/>
    <hyperlink ref="A26" location="'G05_purpose'!A1" display="G05_purpose" xr:uid="{F92F036C-8A52-42B1-BCC7-8C43967E312A}"/>
    <hyperlink ref="A27" location="'G05_purpose'!A1" display="G05_purpose" xr:uid="{08DA5A76-891C-476A-9C13-15182B7DC0ED}"/>
    <hyperlink ref="A28" location="'G05_purpose'!A1" display="G05_purpose" xr:uid="{E4731E90-4456-4D0B-971B-06CAF89509AD}"/>
    <hyperlink ref="A29" location="'G05_purpose'!A1" display="G05_purpose" xr:uid="{394793CF-BE4C-459C-AB43-A5595DC27E6B}"/>
    <hyperlink ref="A30" location="'G05_purpose'!A1" display="G05_purpose" xr:uid="{43F7DB65-C6C0-4E7E-8D3A-A1DA90311B96}"/>
    <hyperlink ref="A31" location="'G05_purpose'!A1" display="G05_purpose" xr:uid="{E384E45E-97EC-4AAE-8C51-49505083CA6D}"/>
    <hyperlink ref="A32" location="'G05_purpose'!A1" display="G05_purpose" xr:uid="{7141D21C-0230-4CAE-B2C7-DB0BBFC4DF5B}"/>
    <hyperlink ref="A33" location="'G05_purpose'!A1" display="G05_purpose" xr:uid="{795075F0-4C37-47DF-84C3-9F3E7805A373}"/>
    <hyperlink ref="A34" location="'G05_purpose'!A1" display="G05_purpose" xr:uid="{27F62F8C-E191-4C30-9F2C-03B2A87B21D6}"/>
    <hyperlink ref="A35" location="'G05_purpose'!A1" display="G05_purpose" xr:uid="{5DB872CA-3C24-41EF-AA91-9BBF419A7B1B}"/>
    <hyperlink ref="A36" location="'G05_purpose'!A1" display="G05_purpose" xr:uid="{D43A4791-AA23-4066-9455-188A298848C7}"/>
    <hyperlink ref="A37" location="'G05_purpose'!A1" display="G05_purpose" xr:uid="{CC471071-AA62-41F6-8EAE-6B373622E2C9}"/>
    <hyperlink ref="A38" location="'G06_nature'!A1" display="G06_nature" xr:uid="{05564A55-C15E-46D8-AE0F-A6AB344275EA}"/>
    <hyperlink ref="A39" location="'G06_nature'!A1" display="G06_nature" xr:uid="{E95C7704-D582-4133-A606-7FAD4E813276}"/>
    <hyperlink ref="A40" location="'G06_nature'!A1" display="G06_nature" xr:uid="{8A5C2CB4-3F1A-45CD-A5CC-B6755191E8DB}"/>
    <hyperlink ref="A41" location="'G06_nature'!A1" display="G06_nature" xr:uid="{8907297A-56D8-4327-9F23-2A69A4C394BB}"/>
    <hyperlink ref="A42" location="'G06_nature'!A1" display="G06_nature" xr:uid="{9B8BD2D8-85BC-4DAE-9818-A744FA2AD343}"/>
    <hyperlink ref="A43" location="'G06_nature'!A1" display="G06_nature" xr:uid="{91C49D42-A25F-4060-A3CF-5EE2467C1559}"/>
    <hyperlink ref="A44" location="'G06_nature'!A1" display="G06_nature" xr:uid="{39BBD924-D2CC-4453-AF2B-C8C650520853}"/>
    <hyperlink ref="A45" location="'G06_nature'!A1" display="G06_nature" xr:uid="{8857A5CA-17EC-4FCC-B02D-C37C2922A4ED}"/>
    <hyperlink ref="A46" location="'G06_nature'!A1" display="G06_nature" xr:uid="{4229DF95-5643-4327-B59F-317ED7F98713}"/>
    <hyperlink ref="A47" location="'G06_nature'!A1" display="G06_nature" xr:uid="{537CD2DF-7DF6-4736-9177-8B5D7B8EE7A7}"/>
    <hyperlink ref="A48" location="'G06_nature'!A1" display="G06_nature" xr:uid="{62BD1488-66B3-496A-AFE4-78D9376E6245}"/>
    <hyperlink ref="A49" location="'G06_nature'!A1" display="G06_nature" xr:uid="{6684AAF9-A76C-4F10-87D9-1CCFE9EECB02}"/>
    <hyperlink ref="A50" location="'G06_nature'!A1" display="G06_nature" xr:uid="{39D182E8-C960-4254-914B-B42ED1B7352F}"/>
    <hyperlink ref="A51" location="'G06_nature'!A1" display="G06_nature" xr:uid="{F0CDA66D-FEEC-4492-A5EB-FCA8559759E5}"/>
    <hyperlink ref="A52" location="'G06_nature'!A1" display="G06_nature" xr:uid="{53EEC036-237E-477D-B9FF-7742C9BE0F17}"/>
    <hyperlink ref="A53" location="'G07_funds'!A1" display="G07_funds" xr:uid="{B4271EB9-6EFF-45E3-B1FF-D9A41A365AA2}"/>
    <hyperlink ref="A54" location="'G07_funds'!A1" display="G07_funds" xr:uid="{B9688C25-6ACA-4DB1-B696-8CCA86D8B8B0}"/>
    <hyperlink ref="A55" location="'G07_funds'!A1" display="G07_funds" xr:uid="{31E196B6-6B45-44D1-99F1-266E8F5368A1}"/>
    <hyperlink ref="A56" location="'G07_funds'!A1" display="G07_funds" xr:uid="{3DDF82B1-8E7E-4463-AF43-2D2CC7BF5DCF}"/>
    <hyperlink ref="A57" location="'G08_accounting'!A1" display="G08_accounting" xr:uid="{5F229263-0DC1-4386-AD9A-E0BAA6B347C7}"/>
    <hyperlink ref="A58" location="'G08_accounting'!A1" display="G08_accounting" xr:uid="{60B49F9B-384F-42DD-A581-6887DBC9431A}"/>
    <hyperlink ref="A59" location="'G09_facility1'!A1" display="G09_facility1" xr:uid="{39FB8B12-9367-4C6C-BCBF-89365FB54101}"/>
    <hyperlink ref="A60" location="'G09_facility1'!A1" display="G09_facility1" xr:uid="{B278A036-1BCA-4B32-AFCF-6BACF6D63402}"/>
    <hyperlink ref="A61" location="'G09_facility1'!A1" display="G09_facility1" xr:uid="{0B57BBF8-2B04-4DEE-A22F-8E4E6EDAE03B}"/>
    <hyperlink ref="A62" location="'G09_facility1'!A1" display="G09_facility1" xr:uid="{5D38D467-992C-45A5-B173-C12AF7B90BC5}"/>
    <hyperlink ref="A63" location="'G09_facility1'!A1" display="G09_facility1" xr:uid="{A460021E-8DDB-438F-83F1-914DC71DDFBD}"/>
    <hyperlink ref="A64" location="'G09_facility1'!A1" display="G09_facility1" xr:uid="{4602BD7B-CADD-4D5F-881E-CD8E90B271AE}"/>
    <hyperlink ref="A65" location="'G09_facility1'!A1" display="G09_facility1" xr:uid="{90F3950C-A050-41E5-97B3-74AB7DFCE376}"/>
    <hyperlink ref="A66" location="'G09_facility1'!A1" display="G09_facility1" xr:uid="{190FD2F3-E8CA-4BF7-AD2D-D5F91652D2E5}"/>
    <hyperlink ref="A67" location="'G10_facility2'!A1" display="G10_facility2" xr:uid="{745256DF-8E7C-4378-9987-2C6A2EA7A17D}"/>
    <hyperlink ref="A68" location="'G10_facility2'!A1" display="G10_facility2" xr:uid="{4E886615-54FA-483D-AB2F-3860BB08F2AD}"/>
    <hyperlink ref="A69" location="'G10_facility2'!A1" display="G10_facility2" xr:uid="{D514D78F-BEC7-4506-A48D-A95535EAEA35}"/>
    <hyperlink ref="A70" location="'G10_facility2'!A1" display="G10_facility2" xr:uid="{7B034C27-24C7-4A2B-B617-DCA3EFE20DA7}"/>
    <hyperlink ref="A71" location="'G10_facility2'!A1" display="G10_facility2" xr:uid="{C97C27FE-418B-4ACE-80B8-D7CE7366BBA1}"/>
    <hyperlink ref="A72" location="'G10_facility2'!A1" display="G10_facility2" xr:uid="{4FECE65B-3C6F-4979-80FB-3060F15A134A}"/>
    <hyperlink ref="A73" location="'G10_facility2'!A1" display="G10_facility2" xr:uid="{C292D638-7CCD-448D-9B0F-BF6D1F475E4D}"/>
    <hyperlink ref="A74" location="'G10_facility2'!A1" display="G10_facility2" xr:uid="{A84F7BF3-5FE7-419C-A9C2-9AA1511B5027}"/>
    <hyperlink ref="A75" location="'G11_statements1'!A1" display="G11_statements1" xr:uid="{B949FB65-00A2-42C5-AC2B-D4C355698805}"/>
    <hyperlink ref="A76" location="'G11_statements1'!A1" display="G11_statements1" xr:uid="{91C8C0E3-6FCF-433D-ACA6-C46553CA93C9}"/>
    <hyperlink ref="A77" location="'G11_statements1'!A1" display="G11_statements1" xr:uid="{1270F996-8574-4E24-8E8F-3667A7BD1C60}"/>
    <hyperlink ref="A78" location="'G11_statements1'!A1" display="G11_statements1" xr:uid="{DCD0E7B7-D2A3-4C48-B60C-6A8E819A1F1B}"/>
    <hyperlink ref="A79" location="'G11_statements1'!A1" display="G11_statements1" xr:uid="{F8AA1943-DAED-4EB2-AE58-9E9D9835A720}"/>
    <hyperlink ref="A80" location="'G11_statements1'!A1" display="G11_statements1" xr:uid="{43A092D7-55AC-4534-940D-7D35FF0E39B5}"/>
    <hyperlink ref="A81" location="'G11_statements1'!A1" display="G11_statements1" xr:uid="{F6B109C5-256F-40E8-9E6F-9C4BCB4E729A}"/>
    <hyperlink ref="A82" location="'G11_statements1'!A1" display="G11_statements1" xr:uid="{82260233-C084-49CD-A65C-8E3BC3BFFBD9}"/>
    <hyperlink ref="A83" location="'G11_statements1'!A1" display="G11_statements1" xr:uid="{A27BF040-E499-41B4-B90A-71F07A7A2E1A}"/>
    <hyperlink ref="A84" location="'G11_statements1'!A1" display="G11_statements1" xr:uid="{1CFA3FCD-C69C-4970-AA39-292F223D166E}"/>
    <hyperlink ref="A85" location="'G12_statements2'!A1" display="G12_statements2" xr:uid="{E94B6EE3-035E-4A31-BB93-3D1F717129B4}"/>
    <hyperlink ref="A86" location="'G12_statements2'!A1" display="G12_statements2" xr:uid="{DC5B2D63-6BE7-4A90-9566-DF4D51886ED8}"/>
    <hyperlink ref="A87" location="'G12_statements2'!A1" display="G12_statements2" xr:uid="{4B021780-33C1-47D6-AFC7-167E45290B01}"/>
    <hyperlink ref="A88" location="'G12_statements2'!A1" display="G12_statements2" xr:uid="{2181E9DA-8B54-4920-97C6-915F38F124D8}"/>
    <hyperlink ref="A89" location="'G12_statements2'!A1" display="G12_statements2" xr:uid="{D195742D-639D-448B-9133-C73C0956C3F3}"/>
    <hyperlink ref="A90" location="'G12_statements2'!A1" display="G12_statements2" xr:uid="{D67602E1-AEAF-4E13-9711-241BFD2A8DBC}"/>
    <hyperlink ref="A91" location="'G12_statements2'!A1" display="G12_statements2" xr:uid="{74576BD2-5E92-432F-9A8F-484CB53CFA35}"/>
    <hyperlink ref="A92" location="'G12_statements2'!A1" display="G12_statements2" xr:uid="{D739045A-315E-4A96-9BFD-6203FF61582E}"/>
    <hyperlink ref="A93" location="'G12_statements2'!A1" display="G12_statements2" xr:uid="{BF6FF926-0E11-41DD-9F1E-D37F8014CCB0}"/>
    <hyperlink ref="A94" location="'G12_statements2'!A1" display="G12_statements2" xr:uid="{36B99705-7AA8-46C6-A044-38259F9F6B6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87F6-28B8-4B57-9F05-A8760DC5799F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124978</v>
      </c>
      <c r="C9" s="5">
        <v>124978</v>
      </c>
    </row>
    <row r="10" spans="1:3">
      <c r="A10" s="1">
        <v>2012</v>
      </c>
      <c r="B10" s="5">
        <v>124511</v>
      </c>
      <c r="C10" s="5">
        <v>123870</v>
      </c>
    </row>
    <row r="11" spans="1:3">
      <c r="A11" s="1">
        <v>2013</v>
      </c>
      <c r="B11" s="5">
        <v>124677</v>
      </c>
      <c r="C11" s="5">
        <v>123995</v>
      </c>
    </row>
    <row r="12" spans="1:3">
      <c r="A12" s="1">
        <v>2014</v>
      </c>
      <c r="B12" s="5">
        <v>123790</v>
      </c>
      <c r="C12" s="5">
        <v>123113</v>
      </c>
    </row>
    <row r="13" spans="1:3">
      <c r="A13" s="1">
        <v>2015</v>
      </c>
      <c r="B13" s="5">
        <v>122749</v>
      </c>
      <c r="C13" s="5">
        <v>122078</v>
      </c>
    </row>
    <row r="14" spans="1:3">
      <c r="A14" s="1">
        <v>2016</v>
      </c>
      <c r="B14" s="5">
        <v>121567</v>
      </c>
      <c r="C14" s="5">
        <v>120836</v>
      </c>
    </row>
    <row r="15" spans="1:3">
      <c r="A15" s="1">
        <v>2017</v>
      </c>
      <c r="B15" s="5">
        <v>120756</v>
      </c>
      <c r="C15" s="5">
        <v>119983</v>
      </c>
    </row>
    <row r="16" spans="1:3">
      <c r="A16" s="1">
        <v>2018</v>
      </c>
      <c r="B16" s="5">
        <v>119513</v>
      </c>
      <c r="C16" s="5">
        <v>118670</v>
      </c>
    </row>
    <row r="17" spans="1:4">
      <c r="A17" s="1">
        <v>2019</v>
      </c>
      <c r="B17" s="5">
        <v>118322</v>
      </c>
      <c r="C17" s="5">
        <v>117386</v>
      </c>
    </row>
    <row r="18" spans="1:4">
      <c r="A18" s="1">
        <v>2020</v>
      </c>
      <c r="B18" s="5">
        <v>117027</v>
      </c>
      <c r="C18" s="5">
        <v>116166</v>
      </c>
    </row>
    <row r="19" spans="1:4">
      <c r="A19" s="1">
        <v>2021</v>
      </c>
      <c r="B19" s="5">
        <v>115556</v>
      </c>
      <c r="C19" s="5">
        <v>114730</v>
      </c>
    </row>
    <row r="20" spans="1:4">
      <c r="A20" s="1">
        <v>2022</v>
      </c>
      <c r="B20" s="5">
        <v>114200</v>
      </c>
      <c r="C20" s="5">
        <v>113249</v>
      </c>
    </row>
    <row r="21" spans="1:4">
      <c r="A21" s="1">
        <v>2023</v>
      </c>
      <c r="B21" s="5">
        <v>112445</v>
      </c>
      <c r="C21" s="5">
        <v>111414</v>
      </c>
    </row>
    <row r="22" spans="1:4">
      <c r="A22" s="1">
        <v>2024</v>
      </c>
      <c r="B22" s="5">
        <v>110841</v>
      </c>
      <c r="C22" s="5">
        <v>109736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56954020</v>
      </c>
      <c r="C32" s="5">
        <v>54322969</v>
      </c>
      <c r="D32" s="5">
        <v>2631051</v>
      </c>
    </row>
    <row r="33" spans="1:4">
      <c r="A33" s="1">
        <v>2013</v>
      </c>
      <c r="B33" s="5">
        <v>49235674</v>
      </c>
      <c r="C33" s="5">
        <v>47445493</v>
      </c>
      <c r="D33" s="5">
        <v>1790181</v>
      </c>
    </row>
    <row r="34" spans="1:4">
      <c r="A34" s="1">
        <v>2014</v>
      </c>
      <c r="B34" s="5">
        <v>50792446</v>
      </c>
      <c r="C34" s="5">
        <v>49574936</v>
      </c>
      <c r="D34" s="5">
        <v>1217510</v>
      </c>
    </row>
    <row r="35" spans="1:4">
      <c r="A35" s="1">
        <v>2015</v>
      </c>
      <c r="B35" s="5">
        <v>51888761</v>
      </c>
      <c r="C35" s="5">
        <v>49532377</v>
      </c>
      <c r="D35" s="5">
        <v>2356384</v>
      </c>
    </row>
    <row r="36" spans="1:4">
      <c r="A36" s="1">
        <v>2016</v>
      </c>
      <c r="B36" s="5">
        <v>49806041</v>
      </c>
      <c r="C36" s="5">
        <v>47756986</v>
      </c>
      <c r="D36" s="5">
        <v>2049055</v>
      </c>
    </row>
    <row r="37" spans="1:4">
      <c r="A37" s="1">
        <v>2017</v>
      </c>
      <c r="B37" s="5">
        <v>52868454</v>
      </c>
      <c r="C37" s="5">
        <v>50779053</v>
      </c>
      <c r="D37" s="5">
        <v>2089401</v>
      </c>
    </row>
    <row r="38" spans="1:4">
      <c r="A38" s="1">
        <v>2018</v>
      </c>
      <c r="B38" s="5">
        <v>51723691</v>
      </c>
      <c r="C38" s="5">
        <v>49564446</v>
      </c>
      <c r="D38" s="5">
        <v>2159245</v>
      </c>
    </row>
    <row r="39" spans="1:4">
      <c r="A39" s="1">
        <v>2019</v>
      </c>
      <c r="B39" s="5">
        <v>50733703</v>
      </c>
      <c r="C39" s="5">
        <v>49033758</v>
      </c>
      <c r="D39" s="5">
        <v>1699945</v>
      </c>
    </row>
    <row r="40" spans="1:4">
      <c r="A40" s="1">
        <v>2020</v>
      </c>
      <c r="B40" s="5">
        <v>64897085</v>
      </c>
      <c r="C40" s="5">
        <v>62323637</v>
      </c>
      <c r="D40" s="5">
        <v>2573448</v>
      </c>
    </row>
    <row r="41" spans="1:4">
      <c r="A41" s="1">
        <v>2021</v>
      </c>
      <c r="B41" s="5">
        <v>56966109</v>
      </c>
      <c r="C41" s="5">
        <v>52626124</v>
      </c>
      <c r="D41" s="5">
        <v>4339985</v>
      </c>
    </row>
    <row r="42" spans="1:4">
      <c r="A42" s="1">
        <v>2022</v>
      </c>
      <c r="B42" s="5">
        <v>60312704</v>
      </c>
      <c r="C42" s="5">
        <v>56732143</v>
      </c>
      <c r="D42" s="5">
        <v>3580561</v>
      </c>
    </row>
    <row r="43" spans="1:4">
      <c r="A43" s="1">
        <v>2023</v>
      </c>
      <c r="B43" s="5">
        <v>55637258</v>
      </c>
      <c r="C43" s="5">
        <v>52437248</v>
      </c>
      <c r="D43" s="5">
        <v>3200010</v>
      </c>
    </row>
    <row r="44" spans="1:4">
      <c r="A44" s="1">
        <v>2024</v>
      </c>
      <c r="B44" s="5">
        <v>60567732</v>
      </c>
      <c r="C44" s="5">
        <v>56152425</v>
      </c>
      <c r="D44" s="5">
        <v>4415307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224.36473000000001</v>
      </c>
    </row>
    <row r="53" spans="1:3">
      <c r="A53" s="1" t="s">
        <v>26</v>
      </c>
      <c r="B53" s="6">
        <v>43.622100000000003</v>
      </c>
    </row>
    <row r="54" spans="1:3">
      <c r="A54" s="1" t="s">
        <v>27</v>
      </c>
      <c r="B54" s="6">
        <v>50.244929999999997</v>
      </c>
    </row>
    <row r="55" spans="1:3">
      <c r="A55" s="1" t="s">
        <v>28</v>
      </c>
      <c r="B55" s="6">
        <v>15.73785</v>
      </c>
    </row>
    <row r="56" spans="1:3">
      <c r="A56" s="1" t="s">
        <v>29</v>
      </c>
      <c r="B56" s="6">
        <v>53.547870000000003</v>
      </c>
    </row>
    <row r="57" spans="1:3">
      <c r="A57" s="1" t="s">
        <v>30</v>
      </c>
      <c r="B57" s="6">
        <v>13.01986</v>
      </c>
    </row>
    <row r="58" spans="1:3">
      <c r="A58" s="1" t="s">
        <v>31</v>
      </c>
      <c r="B58" s="6">
        <v>13.70776</v>
      </c>
    </row>
    <row r="59" spans="1:3">
      <c r="A59" s="1" t="s">
        <v>32</v>
      </c>
      <c r="B59" s="6">
        <v>0.76244999999999996</v>
      </c>
    </row>
    <row r="60" spans="1:3">
      <c r="A60" s="1" t="s">
        <v>33</v>
      </c>
      <c r="B60" s="6">
        <v>99.490579999999994</v>
      </c>
    </row>
    <row r="61" spans="1:3">
      <c r="A61" s="1" t="s">
        <v>34</v>
      </c>
      <c r="B61" s="6">
        <v>43.403149999999997</v>
      </c>
    </row>
    <row r="62" spans="1:3">
      <c r="A62" s="1" t="s">
        <v>35</v>
      </c>
      <c r="B62" s="6">
        <v>3.62297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61.27543</v>
      </c>
    </row>
    <row r="71" spans="1:3">
      <c r="A71" s="1" t="s">
        <v>38</v>
      </c>
      <c r="B71" s="6" t="s">
        <v>40</v>
      </c>
      <c r="C71" s="6">
        <v>78.640789999999996</v>
      </c>
    </row>
    <row r="72" spans="1:3">
      <c r="A72" s="1" t="s">
        <v>38</v>
      </c>
      <c r="B72" s="6" t="s">
        <v>41</v>
      </c>
      <c r="C72" s="6">
        <v>3.8950300000000002</v>
      </c>
    </row>
    <row r="73" spans="1:3">
      <c r="A73" s="1" t="s">
        <v>38</v>
      </c>
      <c r="B73" s="6" t="s">
        <v>42</v>
      </c>
      <c r="C73" s="6">
        <v>10.36698</v>
      </c>
    </row>
    <row r="74" spans="1:3">
      <c r="A74" s="1" t="s">
        <v>38</v>
      </c>
      <c r="B74" s="6" t="s">
        <v>43</v>
      </c>
      <c r="C74" s="6">
        <v>0.94106999999999996</v>
      </c>
    </row>
    <row r="75" spans="1:3">
      <c r="A75" s="1" t="s">
        <v>44</v>
      </c>
      <c r="B75" s="6" t="s">
        <v>45</v>
      </c>
      <c r="C75" s="6">
        <v>100.50584000000001</v>
      </c>
    </row>
    <row r="76" spans="1:3">
      <c r="A76" s="1" t="s">
        <v>44</v>
      </c>
      <c r="B76" s="6" t="s">
        <v>46</v>
      </c>
      <c r="C76" s="6">
        <v>19.384219999999999</v>
      </c>
    </row>
    <row r="77" spans="1:3">
      <c r="A77" s="1" t="s">
        <v>44</v>
      </c>
      <c r="B77" s="6" t="s">
        <v>47</v>
      </c>
      <c r="C77" s="6">
        <v>2.2910300000000001</v>
      </c>
    </row>
    <row r="78" spans="1:3">
      <c r="A78" s="1" t="s">
        <v>48</v>
      </c>
      <c r="B78" s="6" t="s">
        <v>49</v>
      </c>
      <c r="C78" s="6">
        <v>115.45634</v>
      </c>
    </row>
    <row r="79" spans="1:3">
      <c r="A79" s="1" t="s">
        <v>48</v>
      </c>
      <c r="B79" s="6" t="s">
        <v>50</v>
      </c>
      <c r="C79" s="6">
        <v>42.469610000000003</v>
      </c>
    </row>
    <row r="80" spans="1:3">
      <c r="A80" s="1" t="s">
        <v>51</v>
      </c>
      <c r="B80" s="6"/>
      <c r="C80" s="6">
        <v>31.536000000000001</v>
      </c>
    </row>
    <row r="81" spans="1:3">
      <c r="A81" s="1" t="s">
        <v>52</v>
      </c>
      <c r="B81" s="6"/>
      <c r="C81" s="6">
        <v>32.000100000000003</v>
      </c>
    </row>
    <row r="82" spans="1:3">
      <c r="A82" s="1" t="s">
        <v>53</v>
      </c>
      <c r="B82" s="6"/>
      <c r="C82" s="6">
        <v>32.083089999999999</v>
      </c>
    </row>
    <row r="83" spans="1:3">
      <c r="A83" s="1" t="s">
        <v>54</v>
      </c>
      <c r="B83" s="6"/>
      <c r="C83" s="6">
        <v>74.831789999999998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86.528760000000005</v>
      </c>
    </row>
    <row r="92" spans="1:3">
      <c r="A92" s="1" t="s">
        <v>56</v>
      </c>
      <c r="B92" s="6" t="s">
        <v>58</v>
      </c>
      <c r="C92" s="6">
        <v>142.40020999999999</v>
      </c>
    </row>
    <row r="93" spans="1:3">
      <c r="A93" s="1" t="s">
        <v>56</v>
      </c>
      <c r="B93" s="6" t="s">
        <v>34</v>
      </c>
      <c r="C93" s="6">
        <v>43.403149999999997</v>
      </c>
    </row>
    <row r="94" spans="1:3">
      <c r="A94" s="1" t="s">
        <v>59</v>
      </c>
      <c r="B94" s="6" t="s">
        <v>60</v>
      </c>
      <c r="C94" s="6">
        <v>52.452440000000003</v>
      </c>
    </row>
    <row r="95" spans="1:3">
      <c r="A95" s="1" t="s">
        <v>61</v>
      </c>
      <c r="B95" s="6" t="s">
        <v>62</v>
      </c>
      <c r="C95" s="6">
        <v>75.945070000000001</v>
      </c>
    </row>
    <row r="96" spans="1:3">
      <c r="A96" s="1" t="s">
        <v>61</v>
      </c>
      <c r="B96" s="6" t="s">
        <v>63</v>
      </c>
      <c r="C96" s="6">
        <v>70.936369999999997</v>
      </c>
    </row>
    <row r="97" spans="1:3">
      <c r="A97" s="1" t="s">
        <v>61</v>
      </c>
      <c r="B97" s="6" t="s">
        <v>64</v>
      </c>
      <c r="C97" s="6">
        <v>52.175840000000001</v>
      </c>
    </row>
    <row r="98" spans="1:3">
      <c r="A98" s="1" t="s">
        <v>61</v>
      </c>
      <c r="B98" s="6" t="s">
        <v>65</v>
      </c>
      <c r="C98" s="6">
        <v>7.19658</v>
      </c>
    </row>
    <row r="99" spans="1:3">
      <c r="A99" s="1" t="s">
        <v>61</v>
      </c>
      <c r="B99" s="6" t="s">
        <v>66</v>
      </c>
      <c r="C99" s="6">
        <v>23.74091</v>
      </c>
    </row>
    <row r="100" spans="1:3">
      <c r="A100" s="1" t="s">
        <v>61</v>
      </c>
      <c r="B100" s="6" t="s">
        <v>67</v>
      </c>
      <c r="C100" s="6">
        <v>6.7449199999999996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0.68</v>
      </c>
      <c r="C108" s="7">
        <v>0.73</v>
      </c>
    </row>
    <row r="109" spans="1:3">
      <c r="A109" s="1">
        <v>2009</v>
      </c>
      <c r="B109" s="7">
        <v>0.68</v>
      </c>
      <c r="C109" s="7">
        <v>0.72</v>
      </c>
    </row>
    <row r="110" spans="1:3">
      <c r="A110" s="1">
        <v>2010</v>
      </c>
      <c r="B110" s="7">
        <v>0.65</v>
      </c>
      <c r="C110" s="7">
        <v>0.68</v>
      </c>
    </row>
    <row r="111" spans="1:3">
      <c r="A111" s="1">
        <v>2011</v>
      </c>
      <c r="B111" s="7">
        <v>0.61</v>
      </c>
      <c r="C111" s="7">
        <v>0.77</v>
      </c>
    </row>
    <row r="112" spans="1:3">
      <c r="A112" s="1">
        <v>2012</v>
      </c>
      <c r="B112" s="7">
        <v>0.57999999999999996</v>
      </c>
      <c r="C112" s="7">
        <v>0.74</v>
      </c>
    </row>
    <row r="113" spans="1:3">
      <c r="A113" s="1">
        <v>2013</v>
      </c>
      <c r="B113" s="7">
        <v>0.59</v>
      </c>
      <c r="C113" s="7">
        <v>0.74</v>
      </c>
    </row>
    <row r="114" spans="1:3">
      <c r="A114" s="1">
        <v>2014</v>
      </c>
      <c r="B114" s="7">
        <v>0.6</v>
      </c>
      <c r="C114" s="7">
        <v>0.74</v>
      </c>
    </row>
    <row r="115" spans="1:3">
      <c r="A115" s="1">
        <v>2015</v>
      </c>
      <c r="B115" s="7">
        <v>0.62</v>
      </c>
      <c r="C115" s="7">
        <v>0.77</v>
      </c>
    </row>
    <row r="116" spans="1:3">
      <c r="A116" s="1">
        <v>2016</v>
      </c>
      <c r="B116" s="7">
        <v>0.62</v>
      </c>
      <c r="C116" s="7">
        <v>0.78</v>
      </c>
    </row>
    <row r="117" spans="1:3">
      <c r="A117" s="1">
        <v>2017</v>
      </c>
      <c r="B117" s="7">
        <v>0.62</v>
      </c>
      <c r="C117" s="7">
        <v>0.78</v>
      </c>
    </row>
    <row r="118" spans="1:3">
      <c r="A118" s="1">
        <v>2018</v>
      </c>
      <c r="B118" s="7">
        <v>0.62</v>
      </c>
      <c r="C118" s="7">
        <v>0.79</v>
      </c>
    </row>
    <row r="119" spans="1:3">
      <c r="A119" s="1">
        <v>2019</v>
      </c>
      <c r="B119" s="7">
        <v>0.62</v>
      </c>
      <c r="C119" s="7">
        <v>0.79</v>
      </c>
    </row>
    <row r="120" spans="1:3">
      <c r="A120" s="1">
        <v>2020</v>
      </c>
      <c r="B120" s="7">
        <v>0.63</v>
      </c>
      <c r="C120" s="7">
        <v>0.79</v>
      </c>
    </row>
    <row r="121" spans="1:3">
      <c r="A121" s="1">
        <v>2021</v>
      </c>
      <c r="B121" s="7">
        <v>0.62</v>
      </c>
      <c r="C121" s="7">
        <v>0.77</v>
      </c>
    </row>
    <row r="122" spans="1:3">
      <c r="A122" s="1">
        <v>2022</v>
      </c>
      <c r="B122" s="7">
        <v>0.62</v>
      </c>
      <c r="C122" s="7">
        <v>0.75</v>
      </c>
    </row>
    <row r="123" spans="1:3">
      <c r="A123" s="1">
        <v>2023</v>
      </c>
      <c r="B123" s="7">
        <v>0.62</v>
      </c>
      <c r="C123" s="7">
        <v>0.74</v>
      </c>
    </row>
    <row r="124" spans="1:3">
      <c r="A124" s="1">
        <v>2024</v>
      </c>
      <c r="B124" s="7">
        <v>0.62</v>
      </c>
      <c r="C124" s="7">
        <v>0.75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90.6</v>
      </c>
      <c r="C132" s="8">
        <v>91.7</v>
      </c>
    </row>
    <row r="133" spans="1:3">
      <c r="A133" s="1">
        <v>2009</v>
      </c>
      <c r="B133" s="8">
        <v>88.7</v>
      </c>
      <c r="C133" s="8">
        <v>91.3</v>
      </c>
    </row>
    <row r="134" spans="1:3">
      <c r="A134" s="1">
        <v>2010</v>
      </c>
      <c r="B134" s="8">
        <v>85.9</v>
      </c>
      <c r="C134" s="8">
        <v>87.1</v>
      </c>
    </row>
    <row r="135" spans="1:3">
      <c r="A135" s="1">
        <v>2011</v>
      </c>
      <c r="B135" s="8">
        <v>89.2</v>
      </c>
      <c r="C135" s="8">
        <v>89.9</v>
      </c>
    </row>
    <row r="136" spans="1:3">
      <c r="A136" s="1">
        <v>2012</v>
      </c>
      <c r="B136" s="8">
        <v>88.3</v>
      </c>
      <c r="C136" s="8">
        <v>90.3</v>
      </c>
    </row>
    <row r="137" spans="1:3">
      <c r="A137" s="1">
        <v>2013</v>
      </c>
      <c r="B137" s="8">
        <v>90.6</v>
      </c>
      <c r="C137" s="8">
        <v>89.5</v>
      </c>
    </row>
    <row r="138" spans="1:3">
      <c r="A138" s="1">
        <v>2014</v>
      </c>
      <c r="B138" s="8">
        <v>89.8</v>
      </c>
      <c r="C138" s="8">
        <v>90.8</v>
      </c>
    </row>
    <row r="139" spans="1:3">
      <c r="A139" s="1">
        <v>2015</v>
      </c>
      <c r="B139" s="8">
        <v>87.4</v>
      </c>
      <c r="C139" s="8">
        <v>91.3</v>
      </c>
    </row>
    <row r="140" spans="1:3">
      <c r="A140" s="1">
        <v>2016</v>
      </c>
      <c r="B140" s="8">
        <v>89.4</v>
      </c>
      <c r="C140" s="8">
        <v>93.6</v>
      </c>
    </row>
    <row r="141" spans="1:3">
      <c r="A141" s="1">
        <v>2017</v>
      </c>
      <c r="B141" s="8">
        <v>89.3</v>
      </c>
      <c r="C141" s="8">
        <v>93.5</v>
      </c>
    </row>
    <row r="142" spans="1:3">
      <c r="A142" s="1">
        <v>2018</v>
      </c>
      <c r="B142" s="8">
        <v>89.9</v>
      </c>
      <c r="C142" s="8">
        <v>93.9</v>
      </c>
    </row>
    <row r="143" spans="1:3">
      <c r="A143" s="1">
        <v>2019</v>
      </c>
      <c r="B143" s="8">
        <v>90.7</v>
      </c>
      <c r="C143" s="8">
        <v>94.3</v>
      </c>
    </row>
    <row r="144" spans="1:3">
      <c r="A144" s="1">
        <v>2020</v>
      </c>
      <c r="B144" s="8">
        <v>90.6</v>
      </c>
      <c r="C144" s="8">
        <v>93.9</v>
      </c>
    </row>
    <row r="145" spans="1:3">
      <c r="A145" s="1">
        <v>2021</v>
      </c>
      <c r="B145" s="8">
        <v>85.6</v>
      </c>
      <c r="C145" s="8">
        <v>89.6</v>
      </c>
    </row>
    <row r="146" spans="1:3">
      <c r="A146" s="1">
        <v>2022</v>
      </c>
      <c r="B146" s="8">
        <v>86.1</v>
      </c>
      <c r="C146" s="8">
        <v>92.7</v>
      </c>
    </row>
    <row r="147" spans="1:3">
      <c r="A147" s="1">
        <v>2023</v>
      </c>
      <c r="B147" s="8">
        <v>87</v>
      </c>
      <c r="C147" s="8">
        <v>94</v>
      </c>
    </row>
    <row r="148" spans="1:3">
      <c r="A148" s="1">
        <v>2024</v>
      </c>
      <c r="B148" s="8">
        <v>90</v>
      </c>
      <c r="C148" s="8">
        <v>94.6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90959</v>
      </c>
      <c r="C156" s="5">
        <v>108618</v>
      </c>
    </row>
    <row r="157" spans="1:3">
      <c r="A157" s="1">
        <v>2009</v>
      </c>
      <c r="B157" s="5">
        <v>97962</v>
      </c>
      <c r="C157" s="5">
        <v>111974</v>
      </c>
    </row>
    <row r="158" spans="1:3">
      <c r="A158" s="1">
        <v>2010</v>
      </c>
      <c r="B158" s="5">
        <v>102875</v>
      </c>
      <c r="C158" s="5">
        <v>110464</v>
      </c>
    </row>
    <row r="159" spans="1:3">
      <c r="A159" s="1">
        <v>2011</v>
      </c>
      <c r="B159" s="5">
        <v>106356</v>
      </c>
      <c r="C159" s="5">
        <v>109215</v>
      </c>
    </row>
    <row r="160" spans="1:3">
      <c r="A160" s="1">
        <v>2012</v>
      </c>
      <c r="B160" s="5">
        <v>108842</v>
      </c>
      <c r="C160" s="5">
        <v>106026</v>
      </c>
    </row>
    <row r="161" spans="1:3">
      <c r="A161" s="1">
        <v>2013</v>
      </c>
      <c r="B161" s="5">
        <v>107571</v>
      </c>
      <c r="C161" s="5">
        <v>104429</v>
      </c>
    </row>
    <row r="162" spans="1:3">
      <c r="A162" s="1">
        <v>2014</v>
      </c>
      <c r="B162" s="5">
        <v>112492</v>
      </c>
      <c r="C162" s="5">
        <v>108563</v>
      </c>
    </row>
    <row r="163" spans="1:3">
      <c r="A163" s="1">
        <v>2015</v>
      </c>
      <c r="B163" s="5">
        <v>111077</v>
      </c>
      <c r="C163" s="5">
        <v>106457</v>
      </c>
    </row>
    <row r="164" spans="1:3">
      <c r="A164" s="1">
        <v>2016</v>
      </c>
      <c r="B164" s="5">
        <v>110784</v>
      </c>
      <c r="C164" s="5">
        <v>107274</v>
      </c>
    </row>
    <row r="165" spans="1:3">
      <c r="A165" s="1">
        <v>2017</v>
      </c>
      <c r="B165" s="5">
        <v>117981</v>
      </c>
      <c r="C165" s="5">
        <v>108407</v>
      </c>
    </row>
    <row r="166" spans="1:3">
      <c r="A166" s="1">
        <v>2018</v>
      </c>
      <c r="B166" s="5">
        <v>113947</v>
      </c>
      <c r="C166" s="5">
        <v>110548</v>
      </c>
    </row>
    <row r="167" spans="1:3">
      <c r="A167" s="1">
        <v>2019</v>
      </c>
      <c r="B167" s="5">
        <v>116163</v>
      </c>
      <c r="C167" s="5">
        <v>113352</v>
      </c>
    </row>
    <row r="168" spans="1:3">
      <c r="A168" s="1">
        <v>2020</v>
      </c>
      <c r="B168" s="5">
        <v>128278</v>
      </c>
      <c r="C168" s="5">
        <v>119765</v>
      </c>
    </row>
    <row r="169" spans="1:3">
      <c r="A169" s="1">
        <v>2021</v>
      </c>
      <c r="B169" s="5">
        <v>140388</v>
      </c>
      <c r="C169" s="5">
        <v>127357</v>
      </c>
    </row>
    <row r="170" spans="1:3">
      <c r="A170" s="1">
        <v>2022</v>
      </c>
      <c r="B170" s="5">
        <v>138818</v>
      </c>
      <c r="C170" s="5">
        <v>131997</v>
      </c>
    </row>
    <row r="171" spans="1:3">
      <c r="A171" s="1">
        <v>2023</v>
      </c>
      <c r="B171" s="5">
        <v>139125</v>
      </c>
      <c r="C171" s="5">
        <v>130335</v>
      </c>
    </row>
    <row r="172" spans="1:3">
      <c r="A172" s="1">
        <v>2024</v>
      </c>
      <c r="B172" s="5">
        <v>163119</v>
      </c>
      <c r="C172" s="5">
        <v>138763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99.7</v>
      </c>
      <c r="C180" s="5">
        <v>98.3</v>
      </c>
    </row>
    <row r="181" spans="1:3">
      <c r="A181" s="1">
        <v>2009</v>
      </c>
      <c r="B181" s="5">
        <v>100.1</v>
      </c>
      <c r="C181" s="5">
        <v>98.6</v>
      </c>
    </row>
    <row r="182" spans="1:3">
      <c r="A182" s="1">
        <v>2010</v>
      </c>
      <c r="B182" s="5">
        <v>100.3</v>
      </c>
      <c r="C182" s="5">
        <v>98.4</v>
      </c>
    </row>
    <row r="183" spans="1:3">
      <c r="A183" s="1">
        <v>2011</v>
      </c>
      <c r="B183" s="5">
        <v>108.6</v>
      </c>
      <c r="C183" s="5">
        <v>107.4</v>
      </c>
    </row>
    <row r="184" spans="1:3">
      <c r="A184" s="1">
        <v>2012</v>
      </c>
      <c r="B184" s="5">
        <v>108.6</v>
      </c>
      <c r="C184" s="5">
        <v>107.1</v>
      </c>
    </row>
    <row r="185" spans="1:3">
      <c r="A185" s="1">
        <v>2013</v>
      </c>
      <c r="B185" s="5">
        <v>100.2</v>
      </c>
      <c r="C185" s="5">
        <v>98.9</v>
      </c>
    </row>
    <row r="186" spans="1:3">
      <c r="A186" s="1">
        <v>2014</v>
      </c>
      <c r="B186" s="5">
        <v>100.7</v>
      </c>
      <c r="C186" s="5">
        <v>99.2</v>
      </c>
    </row>
    <row r="187" spans="1:3">
      <c r="A187" s="1">
        <v>2015</v>
      </c>
      <c r="B187" s="5">
        <v>100.9</v>
      </c>
      <c r="C187" s="5">
        <v>99.7</v>
      </c>
    </row>
    <row r="188" spans="1:3">
      <c r="A188" s="1">
        <v>2016</v>
      </c>
      <c r="B188" s="5">
        <v>100.8</v>
      </c>
      <c r="C188" s="5">
        <v>99.8</v>
      </c>
    </row>
    <row r="189" spans="1:3">
      <c r="A189" s="1">
        <v>2017</v>
      </c>
      <c r="B189" s="5">
        <v>100.5</v>
      </c>
      <c r="C189" s="5">
        <v>99.8</v>
      </c>
    </row>
    <row r="190" spans="1:3">
      <c r="A190" s="1">
        <v>2018</v>
      </c>
      <c r="B190" s="5">
        <v>100.2</v>
      </c>
      <c r="C190" s="5">
        <v>99.5</v>
      </c>
    </row>
    <row r="191" spans="1:3">
      <c r="A191" s="1">
        <v>2019</v>
      </c>
      <c r="B191" s="5">
        <v>100.7</v>
      </c>
      <c r="C191" s="5">
        <v>99.6</v>
      </c>
    </row>
    <row r="192" spans="1:3">
      <c r="A192" s="1">
        <v>2020</v>
      </c>
      <c r="B192" s="5">
        <v>100.4</v>
      </c>
      <c r="C192" s="5">
        <v>99.2</v>
      </c>
    </row>
    <row r="193" spans="1:3">
      <c r="A193" s="1">
        <v>2021</v>
      </c>
      <c r="B193" s="5">
        <v>100.4</v>
      </c>
      <c r="C193" s="5">
        <v>99</v>
      </c>
    </row>
    <row r="194" spans="1:3">
      <c r="A194" s="1">
        <v>2022</v>
      </c>
      <c r="B194" s="5">
        <v>100.3</v>
      </c>
      <c r="C194" s="5">
        <v>98.9</v>
      </c>
    </row>
    <row r="195" spans="1:3">
      <c r="A195" s="1">
        <v>2023</v>
      </c>
      <c r="B195" s="5">
        <v>100.2</v>
      </c>
      <c r="C195" s="5">
        <v>98.7</v>
      </c>
    </row>
    <row r="196" spans="1:3">
      <c r="A196" s="1">
        <v>2024</v>
      </c>
      <c r="B196" s="5">
        <v>100.5</v>
      </c>
      <c r="C196" s="5">
        <v>98.7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6">
        <v>6.88</v>
      </c>
      <c r="C204" s="6">
        <v>7.35</v>
      </c>
    </row>
    <row r="205" spans="1:3">
      <c r="A205" s="1">
        <v>2009</v>
      </c>
      <c r="B205" s="6">
        <v>6.86</v>
      </c>
      <c r="C205" s="6">
        <v>7.27</v>
      </c>
    </row>
    <row r="206" spans="1:3">
      <c r="A206" s="1">
        <v>2010</v>
      </c>
      <c r="B206" s="6">
        <v>6.84</v>
      </c>
      <c r="C206" s="6">
        <v>7.22</v>
      </c>
    </row>
    <row r="207" spans="1:3">
      <c r="A207" s="1">
        <v>2011</v>
      </c>
      <c r="B207" s="6">
        <v>6.95</v>
      </c>
      <c r="C207" s="6">
        <v>6.65</v>
      </c>
    </row>
    <row r="208" spans="1:3">
      <c r="A208" s="1">
        <v>2012</v>
      </c>
      <c r="B208" s="6">
        <v>7.04</v>
      </c>
      <c r="C208" s="6">
        <v>6.43</v>
      </c>
    </row>
    <row r="209" spans="1:3">
      <c r="A209" s="1">
        <v>2013</v>
      </c>
      <c r="B209" s="6">
        <v>6.99</v>
      </c>
      <c r="C209" s="6">
        <v>6.4</v>
      </c>
    </row>
    <row r="210" spans="1:3">
      <c r="A210" s="1">
        <v>2014</v>
      </c>
      <c r="B210" s="6">
        <v>7.04</v>
      </c>
      <c r="C210" s="6">
        <v>6.38</v>
      </c>
    </row>
    <row r="211" spans="1:3">
      <c r="A211" s="1">
        <v>2015</v>
      </c>
      <c r="B211" s="6">
        <v>6.95</v>
      </c>
      <c r="C211" s="6">
        <v>6.06</v>
      </c>
    </row>
    <row r="212" spans="1:3">
      <c r="A212" s="1">
        <v>2016</v>
      </c>
      <c r="B212" s="6">
        <v>6.96</v>
      </c>
      <c r="C212" s="6">
        <v>5.97</v>
      </c>
    </row>
    <row r="213" spans="1:3">
      <c r="A213" s="1">
        <v>2017</v>
      </c>
      <c r="B213" s="6">
        <v>7.03</v>
      </c>
      <c r="C213" s="6">
        <v>5.97</v>
      </c>
    </row>
    <row r="214" spans="1:3">
      <c r="A214" s="1">
        <v>2018</v>
      </c>
      <c r="B214" s="6">
        <v>7.09</v>
      </c>
      <c r="C214" s="6">
        <v>6</v>
      </c>
    </row>
    <row r="215" spans="1:3">
      <c r="A215" s="1">
        <v>2019</v>
      </c>
      <c r="B215" s="6">
        <v>7.16</v>
      </c>
      <c r="C215" s="6">
        <v>6.05</v>
      </c>
    </row>
    <row r="216" spans="1:3">
      <c r="A216" s="1">
        <v>2020</v>
      </c>
      <c r="B216" s="6">
        <v>7.28</v>
      </c>
      <c r="C216" s="6">
        <v>6.06</v>
      </c>
    </row>
    <row r="217" spans="1:3">
      <c r="A217" s="1">
        <v>2021</v>
      </c>
      <c r="B217" s="6">
        <v>7.37</v>
      </c>
      <c r="C217" s="6">
        <v>6.1</v>
      </c>
    </row>
    <row r="218" spans="1:3">
      <c r="A218" s="1">
        <v>2022</v>
      </c>
      <c r="B218" s="6">
        <v>7.5</v>
      </c>
      <c r="C218" s="6">
        <v>6.16</v>
      </c>
    </row>
    <row r="219" spans="1:3">
      <c r="A219" s="1">
        <v>2023</v>
      </c>
      <c r="B219" s="6">
        <v>7.51</v>
      </c>
      <c r="C219" s="6">
        <v>6.22</v>
      </c>
    </row>
    <row r="220" spans="1:3">
      <c r="A220" s="1">
        <v>2024</v>
      </c>
      <c r="B220" s="6">
        <v>7.59</v>
      </c>
      <c r="C220" s="6">
        <v>6.28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18.899999999999999</v>
      </c>
      <c r="C228" s="8">
        <v>14.4</v>
      </c>
    </row>
    <row r="229" spans="1:3">
      <c r="A229" s="1">
        <v>2009</v>
      </c>
      <c r="B229" s="8">
        <v>18.5</v>
      </c>
      <c r="C229" s="8">
        <v>13.7</v>
      </c>
    </row>
    <row r="230" spans="1:3">
      <c r="A230" s="1">
        <v>2010</v>
      </c>
      <c r="B230" s="8">
        <v>17.399999999999999</v>
      </c>
      <c r="C230" s="8">
        <v>12.9</v>
      </c>
    </row>
    <row r="231" spans="1:3">
      <c r="A231" s="1">
        <v>2011</v>
      </c>
      <c r="B231" s="8">
        <v>16.5</v>
      </c>
      <c r="C231" s="8">
        <v>9.3000000000000007</v>
      </c>
    </row>
    <row r="232" spans="1:3">
      <c r="A232" s="1">
        <v>2012</v>
      </c>
      <c r="B232" s="8">
        <v>15.3</v>
      </c>
      <c r="C232" s="8">
        <v>8.5</v>
      </c>
    </row>
    <row r="233" spans="1:3">
      <c r="A233" s="1">
        <v>2013</v>
      </c>
      <c r="B233" s="8">
        <v>14.4</v>
      </c>
      <c r="C233" s="8">
        <v>7.9</v>
      </c>
    </row>
    <row r="234" spans="1:3">
      <c r="A234" s="1">
        <v>2014</v>
      </c>
      <c r="B234" s="8">
        <v>12.6</v>
      </c>
      <c r="C234" s="8">
        <v>7.1</v>
      </c>
    </row>
    <row r="235" spans="1:3">
      <c r="A235" s="1">
        <v>2015</v>
      </c>
      <c r="B235" s="8">
        <v>10.8</v>
      </c>
      <c r="C235" s="8">
        <v>5.3</v>
      </c>
    </row>
    <row r="236" spans="1:3">
      <c r="A236" s="1">
        <v>2016</v>
      </c>
      <c r="B236" s="8">
        <v>8.8000000000000007</v>
      </c>
      <c r="C236" s="8">
        <v>5</v>
      </c>
    </row>
    <row r="237" spans="1:3">
      <c r="A237" s="1">
        <v>2017</v>
      </c>
      <c r="B237" s="8">
        <v>7.3</v>
      </c>
      <c r="C237" s="8">
        <v>4.8</v>
      </c>
    </row>
    <row r="238" spans="1:3">
      <c r="A238" s="1">
        <v>2018</v>
      </c>
      <c r="B238" s="8">
        <v>6.2</v>
      </c>
      <c r="C238" s="8">
        <v>4.5</v>
      </c>
    </row>
    <row r="239" spans="1:3">
      <c r="A239" s="1">
        <v>2019</v>
      </c>
      <c r="B239" s="8">
        <v>5.6</v>
      </c>
      <c r="C239" s="8">
        <v>4.2</v>
      </c>
    </row>
    <row r="240" spans="1:3">
      <c r="A240" s="1">
        <v>2020</v>
      </c>
      <c r="B240" s="8">
        <v>5.0999999999999996</v>
      </c>
      <c r="C240" s="8">
        <v>4.2</v>
      </c>
    </row>
    <row r="241" spans="1:3">
      <c r="A241" s="1">
        <v>2021</v>
      </c>
      <c r="B241" s="8">
        <v>4.8</v>
      </c>
      <c r="C241" s="8">
        <v>4.5</v>
      </c>
    </row>
    <row r="242" spans="1:3">
      <c r="A242" s="1">
        <v>2022</v>
      </c>
      <c r="B242" s="8">
        <v>4.8</v>
      </c>
      <c r="C242" s="8">
        <v>4.5999999999999996</v>
      </c>
    </row>
    <row r="243" spans="1:3">
      <c r="A243" s="1">
        <v>2023</v>
      </c>
      <c r="B243" s="8">
        <v>4.9000000000000004</v>
      </c>
      <c r="C243" s="8">
        <v>4.7</v>
      </c>
    </row>
    <row r="244" spans="1:3">
      <c r="A244" s="1">
        <v>2024</v>
      </c>
      <c r="B244" s="8">
        <v>5.2</v>
      </c>
      <c r="C244" s="8">
        <v>4.7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141.69999999999999</v>
      </c>
      <c r="C252" s="8">
        <v>119</v>
      </c>
    </row>
    <row r="253" spans="1:3">
      <c r="A253" s="1">
        <v>2009</v>
      </c>
      <c r="B253" s="8">
        <v>120.3</v>
      </c>
      <c r="C253" s="8">
        <v>103.1</v>
      </c>
    </row>
    <row r="254" spans="1:3">
      <c r="A254" s="1">
        <v>2010</v>
      </c>
      <c r="B254" s="8">
        <v>109.3</v>
      </c>
      <c r="C254" s="8">
        <v>88.4</v>
      </c>
    </row>
    <row r="255" spans="1:3">
      <c r="A255" s="1">
        <v>2011</v>
      </c>
      <c r="B255" s="8">
        <v>83.5</v>
      </c>
      <c r="C255" s="8">
        <v>55.5</v>
      </c>
    </row>
    <row r="256" spans="1:3">
      <c r="A256" s="1">
        <v>2012</v>
      </c>
      <c r="B256" s="8">
        <v>71.8</v>
      </c>
      <c r="C256" s="8">
        <v>46.1</v>
      </c>
    </row>
    <row r="257" spans="1:3">
      <c r="A257" s="1">
        <v>2013</v>
      </c>
      <c r="B257" s="8">
        <v>53.2</v>
      </c>
      <c r="C257" s="8">
        <v>37.6</v>
      </c>
    </row>
    <row r="258" spans="1:3">
      <c r="A258" s="1">
        <v>2014</v>
      </c>
      <c r="B258" s="8">
        <v>39.299999999999997</v>
      </c>
      <c r="C258" s="8">
        <v>33.799999999999997</v>
      </c>
    </row>
    <row r="259" spans="1:3">
      <c r="A259" s="1">
        <v>2015</v>
      </c>
      <c r="B259" s="8">
        <v>36.299999999999997</v>
      </c>
      <c r="C259" s="8">
        <v>17.8</v>
      </c>
    </row>
    <row r="260" spans="1:3">
      <c r="A260" s="1">
        <v>2016</v>
      </c>
      <c r="B260" s="8">
        <v>30.3</v>
      </c>
      <c r="C260" s="8">
        <v>15</v>
      </c>
    </row>
    <row r="261" spans="1:3">
      <c r="A261" s="1">
        <v>2017</v>
      </c>
      <c r="B261" s="8">
        <v>31.7</v>
      </c>
      <c r="C261" s="8">
        <v>12.2</v>
      </c>
    </row>
    <row r="262" spans="1:3">
      <c r="A262" s="1">
        <v>2018</v>
      </c>
      <c r="B262" s="8">
        <v>28</v>
      </c>
      <c r="C262" s="8">
        <v>5</v>
      </c>
    </row>
    <row r="263" spans="1:3">
      <c r="A263" s="1">
        <v>2019</v>
      </c>
      <c r="B263" s="8">
        <v>27.2</v>
      </c>
      <c r="C263" s="8">
        <v>5.4</v>
      </c>
    </row>
    <row r="264" spans="1:3">
      <c r="A264" s="1">
        <v>2020</v>
      </c>
      <c r="B264" s="8">
        <v>37.5</v>
      </c>
      <c r="C264" s="8">
        <v>3.9</v>
      </c>
    </row>
    <row r="265" spans="1:3">
      <c r="A265" s="1">
        <v>2021</v>
      </c>
      <c r="B265" s="8">
        <v>30.8</v>
      </c>
      <c r="C265" s="8">
        <v>0</v>
      </c>
    </row>
    <row r="266" spans="1:3">
      <c r="A266" s="1">
        <v>2022</v>
      </c>
      <c r="B266" s="8">
        <v>31.8</v>
      </c>
      <c r="C266" s="8">
        <v>0</v>
      </c>
    </row>
    <row r="267" spans="1:3">
      <c r="A267" s="1">
        <v>2023</v>
      </c>
      <c r="B267" s="8">
        <v>27.1</v>
      </c>
      <c r="C267" s="8">
        <v>0</v>
      </c>
    </row>
    <row r="268" spans="1:3">
      <c r="A268" s="1">
        <v>2024</v>
      </c>
      <c r="B268" s="8">
        <v>38.799999999999997</v>
      </c>
      <c r="C268" s="8">
        <v>0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24.7</v>
      </c>
      <c r="C276" s="8">
        <v>27.6</v>
      </c>
    </row>
    <row r="277" spans="1:3">
      <c r="A277" s="1">
        <v>2009</v>
      </c>
      <c r="B277" s="8">
        <v>24.1</v>
      </c>
      <c r="C277" s="8">
        <v>27</v>
      </c>
    </row>
    <row r="278" spans="1:3">
      <c r="A278" s="1">
        <v>2010</v>
      </c>
      <c r="B278" s="8">
        <v>22.6</v>
      </c>
      <c r="C278" s="8">
        <v>24.8</v>
      </c>
    </row>
    <row r="279" spans="1:3">
      <c r="A279" s="1">
        <v>2011</v>
      </c>
      <c r="B279" s="8">
        <v>24.5</v>
      </c>
      <c r="C279" s="8">
        <v>26</v>
      </c>
    </row>
    <row r="280" spans="1:3">
      <c r="A280" s="1">
        <v>2012</v>
      </c>
      <c r="B280" s="8">
        <v>22.9</v>
      </c>
      <c r="C280" s="8">
        <v>25.3</v>
      </c>
    </row>
    <row r="281" spans="1:3">
      <c r="A281" s="1">
        <v>2013</v>
      </c>
      <c r="B281" s="8">
        <v>23.4</v>
      </c>
      <c r="C281" s="8">
        <v>23.9</v>
      </c>
    </row>
    <row r="282" spans="1:3">
      <c r="A282" s="1">
        <v>2014</v>
      </c>
      <c r="B282" s="8">
        <v>24.5</v>
      </c>
      <c r="C282" s="8">
        <v>23.9</v>
      </c>
    </row>
    <row r="283" spans="1:3">
      <c r="A283" s="1">
        <v>2015</v>
      </c>
      <c r="B283" s="8">
        <v>23.6</v>
      </c>
      <c r="C283" s="8">
        <v>24.8</v>
      </c>
    </row>
    <row r="284" spans="1:3">
      <c r="A284" s="1">
        <v>2016</v>
      </c>
      <c r="B284" s="8">
        <v>24.5</v>
      </c>
      <c r="C284" s="8">
        <v>24.3</v>
      </c>
    </row>
    <row r="285" spans="1:3">
      <c r="A285" s="1">
        <v>2017</v>
      </c>
      <c r="B285" s="8">
        <v>23.7</v>
      </c>
      <c r="C285" s="8">
        <v>24</v>
      </c>
    </row>
    <row r="286" spans="1:3">
      <c r="A286" s="1">
        <v>2018</v>
      </c>
      <c r="B286" s="8">
        <v>24.1</v>
      </c>
      <c r="C286" s="8">
        <v>24.1</v>
      </c>
    </row>
    <row r="287" spans="1:3">
      <c r="A287" s="1">
        <v>2019</v>
      </c>
      <c r="B287" s="8">
        <v>24.6</v>
      </c>
      <c r="C287" s="8">
        <v>23.9</v>
      </c>
    </row>
    <row r="288" spans="1:3">
      <c r="A288" s="1">
        <v>2020</v>
      </c>
      <c r="B288" s="8">
        <v>25.3</v>
      </c>
      <c r="C288" s="8">
        <v>25.2</v>
      </c>
    </row>
    <row r="289" spans="1:3">
      <c r="A289" s="1">
        <v>2021</v>
      </c>
      <c r="B289" s="8">
        <v>24.5</v>
      </c>
      <c r="C289" s="8">
        <v>23.5</v>
      </c>
    </row>
    <row r="290" spans="1:3">
      <c r="A290" s="1">
        <v>2022</v>
      </c>
      <c r="B290" s="8">
        <v>25.1</v>
      </c>
      <c r="C290" s="8">
        <v>23.9</v>
      </c>
    </row>
    <row r="291" spans="1:3">
      <c r="A291" s="1">
        <v>2023</v>
      </c>
      <c r="B291" s="8">
        <v>23.3</v>
      </c>
      <c r="C291" s="8">
        <v>23.8</v>
      </c>
    </row>
    <row r="292" spans="1:3">
      <c r="A292" s="1">
        <v>2024</v>
      </c>
      <c r="B292" s="8">
        <v>25.4</v>
      </c>
      <c r="C292" s="8">
        <v>24.7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10.7</v>
      </c>
      <c r="C300" s="8">
        <v>12.9</v>
      </c>
    </row>
    <row r="301" spans="1:3">
      <c r="A301" s="1">
        <v>2009</v>
      </c>
      <c r="B301" s="8">
        <v>10.7</v>
      </c>
      <c r="C301" s="8">
        <v>12.7</v>
      </c>
    </row>
    <row r="302" spans="1:3">
      <c r="A302" s="1">
        <v>2010</v>
      </c>
      <c r="B302" s="8">
        <v>10.6</v>
      </c>
      <c r="C302" s="8">
        <v>12.2</v>
      </c>
    </row>
    <row r="303" spans="1:3">
      <c r="A303" s="1">
        <v>2011</v>
      </c>
      <c r="B303" s="8">
        <v>11.1</v>
      </c>
      <c r="C303" s="8">
        <v>14.3</v>
      </c>
    </row>
    <row r="304" spans="1:3">
      <c r="A304" s="1">
        <v>2012</v>
      </c>
      <c r="B304" s="8">
        <v>11.8</v>
      </c>
      <c r="C304" s="8">
        <v>14.6</v>
      </c>
    </row>
    <row r="305" spans="1:3">
      <c r="A305" s="1">
        <v>2013</v>
      </c>
      <c r="B305" s="8">
        <v>12.2</v>
      </c>
      <c r="C305" s="8">
        <v>15</v>
      </c>
    </row>
    <row r="306" spans="1:3">
      <c r="A306" s="1">
        <v>2014</v>
      </c>
      <c r="B306" s="8">
        <v>12.8</v>
      </c>
      <c r="C306" s="8">
        <v>15.7</v>
      </c>
    </row>
    <row r="307" spans="1:3">
      <c r="A307" s="1">
        <v>2015</v>
      </c>
      <c r="B307" s="8">
        <v>12.8</v>
      </c>
      <c r="C307" s="8">
        <v>16.2</v>
      </c>
    </row>
    <row r="308" spans="1:3">
      <c r="A308" s="1">
        <v>2016</v>
      </c>
      <c r="B308" s="8">
        <v>13</v>
      </c>
      <c r="C308" s="8">
        <v>16.7</v>
      </c>
    </row>
    <row r="309" spans="1:3">
      <c r="A309" s="1">
        <v>2017</v>
      </c>
      <c r="B309" s="8">
        <v>13.4</v>
      </c>
      <c r="C309" s="8">
        <v>16.899999999999999</v>
      </c>
    </row>
    <row r="310" spans="1:3">
      <c r="A310" s="1">
        <v>2018</v>
      </c>
      <c r="B310" s="8">
        <v>13.6</v>
      </c>
      <c r="C310" s="8">
        <v>17.2</v>
      </c>
    </row>
    <row r="311" spans="1:3">
      <c r="A311" s="1">
        <v>2019</v>
      </c>
      <c r="B311" s="8">
        <v>13.6</v>
      </c>
      <c r="C311" s="8">
        <v>17.399999999999999</v>
      </c>
    </row>
    <row r="312" spans="1:3">
      <c r="A312" s="1">
        <v>2020</v>
      </c>
      <c r="B312" s="8">
        <v>14.1</v>
      </c>
      <c r="C312" s="8">
        <v>16.5</v>
      </c>
    </row>
    <row r="313" spans="1:3">
      <c r="A313" s="1">
        <v>2021</v>
      </c>
      <c r="B313" s="8">
        <v>12.8</v>
      </c>
      <c r="C313" s="8">
        <v>15.8</v>
      </c>
    </row>
    <row r="314" spans="1:3">
      <c r="A314" s="1">
        <v>2022</v>
      </c>
      <c r="B314" s="8">
        <v>11.7</v>
      </c>
      <c r="C314" s="8">
        <v>16.899999999999999</v>
      </c>
    </row>
    <row r="315" spans="1:3">
      <c r="A315" s="1">
        <v>2023</v>
      </c>
      <c r="B315" s="8">
        <v>13.5</v>
      </c>
      <c r="C315" s="8">
        <v>17.2</v>
      </c>
    </row>
    <row r="316" spans="1:3">
      <c r="A316" s="1">
        <v>2024</v>
      </c>
      <c r="B316" s="8">
        <v>13.8</v>
      </c>
      <c r="C316" s="8">
        <v>17.7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9</v>
      </c>
      <c r="C324" s="8">
        <v>8.4</v>
      </c>
    </row>
    <row r="325" spans="1:3">
      <c r="A325" s="1">
        <v>2009</v>
      </c>
      <c r="B325" s="8">
        <v>8.6999999999999993</v>
      </c>
      <c r="C325" s="8">
        <v>8.6</v>
      </c>
    </row>
    <row r="326" spans="1:3">
      <c r="A326" s="1">
        <v>2010</v>
      </c>
      <c r="B326" s="8">
        <v>9.4</v>
      </c>
      <c r="C326" s="8">
        <v>9.1</v>
      </c>
    </row>
    <row r="327" spans="1:3">
      <c r="A327" s="1">
        <v>2011</v>
      </c>
      <c r="B327" s="8">
        <v>9.6999999999999993</v>
      </c>
      <c r="C327" s="8">
        <v>10.3</v>
      </c>
    </row>
    <row r="328" spans="1:3">
      <c r="A328" s="1">
        <v>2012</v>
      </c>
      <c r="B328" s="8">
        <v>10.199999999999999</v>
      </c>
      <c r="C328" s="8">
        <v>11</v>
      </c>
    </row>
    <row r="329" spans="1:3">
      <c r="A329" s="1">
        <v>2013</v>
      </c>
      <c r="B329" s="8">
        <v>10.7</v>
      </c>
      <c r="C329" s="8">
        <v>11.1</v>
      </c>
    </row>
    <row r="330" spans="1:3">
      <c r="A330" s="1">
        <v>2014</v>
      </c>
      <c r="B330" s="8">
        <v>10.9</v>
      </c>
      <c r="C330" s="8">
        <v>11.5</v>
      </c>
    </row>
    <row r="331" spans="1:3">
      <c r="A331" s="1">
        <v>2015</v>
      </c>
      <c r="B331" s="8">
        <v>11.5</v>
      </c>
      <c r="C331" s="8">
        <v>12.6</v>
      </c>
    </row>
    <row r="332" spans="1:3">
      <c r="A332" s="1">
        <v>2016</v>
      </c>
      <c r="B332" s="8">
        <v>11.5</v>
      </c>
      <c r="C332" s="8">
        <v>13.3</v>
      </c>
    </row>
    <row r="333" spans="1:3">
      <c r="A333" s="1">
        <v>2017</v>
      </c>
      <c r="B333" s="8">
        <v>12.4</v>
      </c>
      <c r="C333" s="8">
        <v>13.8</v>
      </c>
    </row>
    <row r="334" spans="1:3">
      <c r="A334" s="1">
        <v>2018</v>
      </c>
      <c r="B334" s="8">
        <v>12.3</v>
      </c>
      <c r="C334" s="8">
        <v>14</v>
      </c>
    </row>
    <row r="335" spans="1:3">
      <c r="A335" s="1">
        <v>2019</v>
      </c>
      <c r="B335" s="8">
        <v>13.2</v>
      </c>
      <c r="C335" s="8">
        <v>14.5</v>
      </c>
    </row>
    <row r="336" spans="1:3">
      <c r="A336" s="1">
        <v>2020</v>
      </c>
      <c r="B336" s="8">
        <v>12.7</v>
      </c>
      <c r="C336" s="8">
        <v>13.7</v>
      </c>
    </row>
    <row r="337" spans="1:3">
      <c r="A337" s="1">
        <v>2021</v>
      </c>
      <c r="B337" s="8">
        <v>11.8</v>
      </c>
      <c r="C337" s="8">
        <v>13.7</v>
      </c>
    </row>
    <row r="338" spans="1:3">
      <c r="A338" s="1">
        <v>2022</v>
      </c>
      <c r="B338" s="8">
        <v>11.5</v>
      </c>
      <c r="C338" s="8">
        <v>14.2</v>
      </c>
    </row>
    <row r="339" spans="1:3">
      <c r="A339" s="1">
        <v>2023</v>
      </c>
      <c r="B339" s="8">
        <v>11.8</v>
      </c>
      <c r="C339" s="8">
        <v>15</v>
      </c>
    </row>
    <row r="340" spans="1:3">
      <c r="A340" s="1">
        <v>2024</v>
      </c>
      <c r="B340" s="8">
        <v>12.7</v>
      </c>
      <c r="C340" s="8">
        <v>15.2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13.1</v>
      </c>
      <c r="C348" s="8">
        <v>13.7</v>
      </c>
    </row>
    <row r="349" spans="1:3">
      <c r="A349" s="1">
        <v>2009</v>
      </c>
      <c r="B349" s="8">
        <v>13.5</v>
      </c>
      <c r="C349" s="8">
        <v>14</v>
      </c>
    </row>
    <row r="350" spans="1:3">
      <c r="A350" s="1">
        <v>2010</v>
      </c>
      <c r="B350" s="8">
        <v>13.2</v>
      </c>
      <c r="C350" s="8">
        <v>13.5</v>
      </c>
    </row>
    <row r="351" spans="1:3">
      <c r="A351" s="1">
        <v>2011</v>
      </c>
      <c r="B351" s="8">
        <v>13.6</v>
      </c>
      <c r="C351" s="8">
        <v>13.3</v>
      </c>
    </row>
    <row r="352" spans="1:3">
      <c r="A352" s="1">
        <v>2012</v>
      </c>
      <c r="B352" s="8">
        <v>13.2</v>
      </c>
      <c r="C352" s="8">
        <v>13.6</v>
      </c>
    </row>
    <row r="353" spans="1:3">
      <c r="A353" s="1">
        <v>2013</v>
      </c>
      <c r="B353" s="8">
        <v>13.9</v>
      </c>
      <c r="C353" s="8">
        <v>13.7</v>
      </c>
    </row>
    <row r="354" spans="1:3">
      <c r="A354" s="1">
        <v>2014</v>
      </c>
      <c r="B354" s="8">
        <v>13.7</v>
      </c>
      <c r="C354" s="8">
        <v>14.1</v>
      </c>
    </row>
    <row r="355" spans="1:3">
      <c r="A355" s="1">
        <v>2015</v>
      </c>
      <c r="B355" s="8">
        <v>13.7</v>
      </c>
      <c r="C355" s="8">
        <v>14.3</v>
      </c>
    </row>
    <row r="356" spans="1:3">
      <c r="A356" s="1">
        <v>2016</v>
      </c>
      <c r="B356" s="8">
        <v>15.5</v>
      </c>
      <c r="C356" s="8">
        <v>14.5</v>
      </c>
    </row>
    <row r="357" spans="1:3">
      <c r="A357" s="1">
        <v>2017</v>
      </c>
      <c r="B357" s="8">
        <v>15.5</v>
      </c>
      <c r="C357" s="8">
        <v>14.3</v>
      </c>
    </row>
    <row r="358" spans="1:3">
      <c r="A358" s="1">
        <v>2018</v>
      </c>
      <c r="B358" s="8">
        <v>16</v>
      </c>
      <c r="C358" s="8">
        <v>14.3</v>
      </c>
    </row>
    <row r="359" spans="1:3">
      <c r="A359" s="1">
        <v>2019</v>
      </c>
      <c r="B359" s="8">
        <v>16.100000000000001</v>
      </c>
      <c r="C359" s="8">
        <v>14.3</v>
      </c>
    </row>
    <row r="360" spans="1:3">
      <c r="A360" s="1">
        <v>2020</v>
      </c>
      <c r="B360" s="8">
        <v>13.2</v>
      </c>
      <c r="C360" s="8">
        <v>13.5</v>
      </c>
    </row>
    <row r="361" spans="1:3">
      <c r="A361" s="1">
        <v>2021</v>
      </c>
      <c r="B361" s="8">
        <v>12</v>
      </c>
      <c r="C361" s="8">
        <v>12.5</v>
      </c>
    </row>
    <row r="362" spans="1:3">
      <c r="A362" s="1">
        <v>2022</v>
      </c>
      <c r="B362" s="8">
        <v>12.9</v>
      </c>
      <c r="C362" s="8">
        <v>13.2</v>
      </c>
    </row>
    <row r="363" spans="1:3">
      <c r="A363" s="1">
        <v>2023</v>
      </c>
      <c r="B363" s="8">
        <v>13.4</v>
      </c>
      <c r="C363" s="8">
        <v>13.6</v>
      </c>
    </row>
    <row r="364" spans="1:3">
      <c r="A364" s="1">
        <v>2024</v>
      </c>
      <c r="B364" s="8">
        <v>13.1</v>
      </c>
      <c r="C364" s="8">
        <v>13.5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10.9</v>
      </c>
      <c r="C372" s="8">
        <v>8.5</v>
      </c>
    </row>
    <row r="373" spans="1:3">
      <c r="A373" s="1">
        <v>2009</v>
      </c>
      <c r="B373" s="8">
        <v>10.7</v>
      </c>
      <c r="C373" s="8">
        <v>8.8000000000000007</v>
      </c>
    </row>
    <row r="374" spans="1:3">
      <c r="A374" s="1">
        <v>2010</v>
      </c>
      <c r="B374" s="8">
        <v>9.8000000000000007</v>
      </c>
      <c r="C374" s="8">
        <v>8.4</v>
      </c>
    </row>
    <row r="375" spans="1:3">
      <c r="A375" s="1">
        <v>2011</v>
      </c>
      <c r="B375" s="8">
        <v>9.3000000000000007</v>
      </c>
      <c r="C375" s="8">
        <v>8.8000000000000007</v>
      </c>
    </row>
    <row r="376" spans="1:3">
      <c r="A376" s="1">
        <v>2012</v>
      </c>
      <c r="B376" s="8">
        <v>9.8000000000000007</v>
      </c>
      <c r="C376" s="8">
        <v>8.8000000000000007</v>
      </c>
    </row>
    <row r="377" spans="1:3">
      <c r="A377" s="1">
        <v>2013</v>
      </c>
      <c r="B377" s="8">
        <v>9.5</v>
      </c>
      <c r="C377" s="8">
        <v>8.9</v>
      </c>
    </row>
    <row r="378" spans="1:3">
      <c r="A378" s="1">
        <v>2014</v>
      </c>
      <c r="B378" s="8">
        <v>8.8000000000000007</v>
      </c>
      <c r="C378" s="8">
        <v>9</v>
      </c>
    </row>
    <row r="379" spans="1:3">
      <c r="A379" s="1">
        <v>2015</v>
      </c>
      <c r="B379" s="8">
        <v>8</v>
      </c>
      <c r="C379" s="8">
        <v>8.9</v>
      </c>
    </row>
    <row r="380" spans="1:3">
      <c r="A380" s="1">
        <v>2016</v>
      </c>
      <c r="B380" s="8">
        <v>8.4</v>
      </c>
      <c r="C380" s="8">
        <v>9.6999999999999993</v>
      </c>
    </row>
    <row r="381" spans="1:3">
      <c r="A381" s="1">
        <v>2017</v>
      </c>
      <c r="B381" s="8">
        <v>8.3000000000000007</v>
      </c>
      <c r="C381" s="8">
        <v>9.6999999999999993</v>
      </c>
    </row>
    <row r="382" spans="1:3">
      <c r="A382" s="1">
        <v>2018</v>
      </c>
      <c r="B382" s="8">
        <v>8.6</v>
      </c>
      <c r="C382" s="8">
        <v>9.8000000000000007</v>
      </c>
    </row>
    <row r="383" spans="1:3">
      <c r="A383" s="1">
        <v>2019</v>
      </c>
      <c r="B383" s="8">
        <v>9</v>
      </c>
      <c r="C383" s="8">
        <v>10</v>
      </c>
    </row>
    <row r="384" spans="1:3">
      <c r="A384" s="1">
        <v>2020</v>
      </c>
      <c r="B384" s="8">
        <v>11.2</v>
      </c>
      <c r="C384" s="8">
        <v>10.7</v>
      </c>
    </row>
    <row r="385" spans="1:3">
      <c r="A385" s="1">
        <v>2021</v>
      </c>
      <c r="B385" s="8">
        <v>10.7</v>
      </c>
      <c r="C385" s="8">
        <v>10.3</v>
      </c>
    </row>
    <row r="386" spans="1:3">
      <c r="A386" s="1">
        <v>2022</v>
      </c>
      <c r="B386" s="8">
        <v>10.5</v>
      </c>
      <c r="C386" s="8">
        <v>10.4</v>
      </c>
    </row>
    <row r="387" spans="1:3">
      <c r="A387" s="1">
        <v>2023</v>
      </c>
      <c r="B387" s="8">
        <v>10.7</v>
      </c>
      <c r="C387" s="8">
        <v>10.6</v>
      </c>
    </row>
    <row r="388" spans="1:3">
      <c r="A388" s="1">
        <v>2024</v>
      </c>
      <c r="B388" s="8">
        <v>11.1</v>
      </c>
      <c r="C388" s="8">
        <v>10.6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22.2</v>
      </c>
      <c r="C396" s="8">
        <v>20.6</v>
      </c>
    </row>
    <row r="397" spans="1:3">
      <c r="A397" s="1">
        <v>2009</v>
      </c>
      <c r="B397" s="8">
        <v>21</v>
      </c>
      <c r="C397" s="8">
        <v>20.2</v>
      </c>
    </row>
    <row r="398" spans="1:3">
      <c r="A398" s="1">
        <v>2010</v>
      </c>
      <c r="B398" s="8">
        <v>20.3</v>
      </c>
      <c r="C398" s="8">
        <v>19.100000000000001</v>
      </c>
    </row>
    <row r="399" spans="1:3">
      <c r="A399" s="1">
        <v>2011</v>
      </c>
      <c r="B399" s="8">
        <v>21</v>
      </c>
      <c r="C399" s="8">
        <v>17.2</v>
      </c>
    </row>
    <row r="400" spans="1:3">
      <c r="A400" s="1">
        <v>2012</v>
      </c>
      <c r="B400" s="8">
        <v>20.399999999999999</v>
      </c>
      <c r="C400" s="8">
        <v>17</v>
      </c>
    </row>
    <row r="401" spans="1:3">
      <c r="A401" s="1">
        <v>2013</v>
      </c>
      <c r="B401" s="8">
        <v>20.9</v>
      </c>
      <c r="C401" s="8">
        <v>16.899999999999999</v>
      </c>
    </row>
    <row r="402" spans="1:3">
      <c r="A402" s="1">
        <v>2014</v>
      </c>
      <c r="B402" s="8">
        <v>19.100000000000001</v>
      </c>
      <c r="C402" s="8">
        <v>16.600000000000001</v>
      </c>
    </row>
    <row r="403" spans="1:3">
      <c r="A403" s="1">
        <v>2015</v>
      </c>
      <c r="B403" s="8">
        <v>17.8</v>
      </c>
      <c r="C403" s="8">
        <v>14.5</v>
      </c>
    </row>
    <row r="404" spans="1:3">
      <c r="A404" s="1">
        <v>2016</v>
      </c>
      <c r="B404" s="8">
        <v>16.5</v>
      </c>
      <c r="C404" s="8">
        <v>15.1</v>
      </c>
    </row>
    <row r="405" spans="1:3">
      <c r="A405" s="1">
        <v>2017</v>
      </c>
      <c r="B405" s="8">
        <v>16</v>
      </c>
      <c r="C405" s="8">
        <v>14.8</v>
      </c>
    </row>
    <row r="406" spans="1:3">
      <c r="A406" s="1">
        <v>2018</v>
      </c>
      <c r="B406" s="8">
        <v>15.3</v>
      </c>
      <c r="C406" s="8">
        <v>14.5</v>
      </c>
    </row>
    <row r="407" spans="1:3">
      <c r="A407" s="1">
        <v>2019</v>
      </c>
      <c r="B407" s="8">
        <v>14.2</v>
      </c>
      <c r="C407" s="8">
        <v>14.2</v>
      </c>
    </row>
    <row r="408" spans="1:3">
      <c r="A408" s="1">
        <v>2020</v>
      </c>
      <c r="B408" s="8">
        <v>14.1</v>
      </c>
      <c r="C408" s="8">
        <v>14.3</v>
      </c>
    </row>
    <row r="409" spans="1:3">
      <c r="A409" s="1">
        <v>2021</v>
      </c>
      <c r="B409" s="8">
        <v>13.8</v>
      </c>
      <c r="C409" s="8">
        <v>13.8</v>
      </c>
    </row>
    <row r="410" spans="1:3">
      <c r="A410" s="1">
        <v>2022</v>
      </c>
      <c r="B410" s="8">
        <v>14.4</v>
      </c>
      <c r="C410" s="8">
        <v>14.1</v>
      </c>
    </row>
    <row r="411" spans="1:3">
      <c r="A411" s="1">
        <v>2023</v>
      </c>
      <c r="B411" s="8">
        <v>14.3</v>
      </c>
      <c r="C411" s="8">
        <v>13.8</v>
      </c>
    </row>
    <row r="412" spans="1:3">
      <c r="A412" s="1">
        <v>2024</v>
      </c>
      <c r="B412" s="8">
        <v>13.9</v>
      </c>
      <c r="C412" s="8">
        <v>12.9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68.400000000000006</v>
      </c>
      <c r="C420" s="8">
        <v>71.099999999999994</v>
      </c>
    </row>
    <row r="421" spans="1:3">
      <c r="A421" s="1">
        <v>2009</v>
      </c>
      <c r="B421" s="8">
        <v>67.7</v>
      </c>
      <c r="C421" s="8">
        <v>71.099999999999994</v>
      </c>
    </row>
    <row r="422" spans="1:3">
      <c r="A422" s="1">
        <v>2010</v>
      </c>
      <c r="B422" s="8">
        <v>65.599999999999994</v>
      </c>
      <c r="C422" s="8">
        <v>68</v>
      </c>
    </row>
    <row r="423" spans="1:3">
      <c r="A423" s="1">
        <v>2011</v>
      </c>
      <c r="B423" s="8">
        <v>68.2</v>
      </c>
      <c r="C423" s="8">
        <v>72.7</v>
      </c>
    </row>
    <row r="424" spans="1:3">
      <c r="A424" s="1">
        <v>2012</v>
      </c>
      <c r="B424" s="8">
        <v>67.900000000000006</v>
      </c>
      <c r="C424" s="8">
        <v>73.3</v>
      </c>
    </row>
    <row r="425" spans="1:3">
      <c r="A425" s="1">
        <v>2013</v>
      </c>
      <c r="B425" s="8">
        <v>69.7</v>
      </c>
      <c r="C425" s="8">
        <v>72.599999999999994</v>
      </c>
    </row>
    <row r="426" spans="1:3">
      <c r="A426" s="1">
        <v>2014</v>
      </c>
      <c r="B426" s="8">
        <v>70.7</v>
      </c>
      <c r="C426" s="8">
        <v>74.2</v>
      </c>
    </row>
    <row r="427" spans="1:3">
      <c r="A427" s="1">
        <v>2015</v>
      </c>
      <c r="B427" s="8">
        <v>69.599999999999994</v>
      </c>
      <c r="C427" s="8">
        <v>76.8</v>
      </c>
    </row>
    <row r="428" spans="1:3">
      <c r="A428" s="1">
        <v>2016</v>
      </c>
      <c r="B428" s="8">
        <v>72.900000000000006</v>
      </c>
      <c r="C428" s="8">
        <v>78.5</v>
      </c>
    </row>
    <row r="429" spans="1:3">
      <c r="A429" s="1">
        <v>2017</v>
      </c>
      <c r="B429" s="8">
        <v>73.3</v>
      </c>
      <c r="C429" s="8">
        <v>78.7</v>
      </c>
    </row>
    <row r="430" spans="1:3">
      <c r="A430" s="1">
        <v>2018</v>
      </c>
      <c r="B430" s="8">
        <v>74.599999999999994</v>
      </c>
      <c r="C430" s="8">
        <v>79.400000000000006</v>
      </c>
    </row>
    <row r="431" spans="1:3">
      <c r="A431" s="1">
        <v>2019</v>
      </c>
      <c r="B431" s="8">
        <v>76.5</v>
      </c>
      <c r="C431" s="8">
        <v>80.099999999999994</v>
      </c>
    </row>
    <row r="432" spans="1:3">
      <c r="A432" s="1">
        <v>2020</v>
      </c>
      <c r="B432" s="8">
        <v>76.5</v>
      </c>
      <c r="C432" s="8">
        <v>79.599999999999994</v>
      </c>
    </row>
    <row r="433" spans="1:3">
      <c r="A433" s="1">
        <v>2021</v>
      </c>
      <c r="B433" s="8">
        <v>71.8</v>
      </c>
      <c r="C433" s="8">
        <v>75.8</v>
      </c>
    </row>
    <row r="434" spans="1:3">
      <c r="A434" s="1">
        <v>2022</v>
      </c>
      <c r="B434" s="8">
        <v>71.7</v>
      </c>
      <c r="C434" s="8">
        <v>78.599999999999994</v>
      </c>
    </row>
    <row r="435" spans="1:3">
      <c r="A435" s="1">
        <v>2023</v>
      </c>
      <c r="B435" s="8">
        <v>72.7</v>
      </c>
      <c r="C435" s="8">
        <v>80.2</v>
      </c>
    </row>
    <row r="436" spans="1:3">
      <c r="A436" s="1">
        <v>2024</v>
      </c>
      <c r="B436" s="8">
        <v>76.099999999999994</v>
      </c>
      <c r="C436" s="8">
        <v>81.7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3868</v>
      </c>
      <c r="C444" s="5">
        <v>3341</v>
      </c>
    </row>
    <row r="445" spans="1:3">
      <c r="A445" s="1">
        <v>2012</v>
      </c>
      <c r="B445" s="5">
        <v>3548</v>
      </c>
      <c r="C445" s="5">
        <v>2913</v>
      </c>
    </row>
    <row r="446" spans="1:3">
      <c r="A446" s="1">
        <v>2013</v>
      </c>
      <c r="B446" s="5">
        <v>3319</v>
      </c>
      <c r="C446" s="5">
        <v>2800</v>
      </c>
    </row>
    <row r="447" spans="1:3">
      <c r="A447" s="1">
        <v>2014</v>
      </c>
      <c r="B447" s="5">
        <v>3422</v>
      </c>
      <c r="C447" s="5">
        <v>2850</v>
      </c>
    </row>
    <row r="448" spans="1:3">
      <c r="A448" s="1">
        <v>2015</v>
      </c>
      <c r="B448" s="5">
        <v>3540</v>
      </c>
      <c r="C448" s="5">
        <v>2882</v>
      </c>
    </row>
    <row r="449" spans="1:3">
      <c r="A449" s="1">
        <v>2016</v>
      </c>
      <c r="B449" s="5">
        <v>3326</v>
      </c>
      <c r="C449" s="5">
        <v>2668</v>
      </c>
    </row>
    <row r="450" spans="1:3">
      <c r="A450" s="1">
        <v>2017</v>
      </c>
      <c r="B450" s="5">
        <v>3240</v>
      </c>
      <c r="C450" s="5">
        <v>2668</v>
      </c>
    </row>
    <row r="451" spans="1:3">
      <c r="A451" s="1">
        <v>2018</v>
      </c>
      <c r="B451" s="5">
        <v>3276</v>
      </c>
      <c r="C451" s="5">
        <v>2653</v>
      </c>
    </row>
    <row r="452" spans="1:3">
      <c r="A452" s="1">
        <v>2019</v>
      </c>
      <c r="B452" s="5">
        <v>3211</v>
      </c>
      <c r="C452" s="5">
        <v>2615</v>
      </c>
    </row>
    <row r="453" spans="1:3">
      <c r="A453" s="1">
        <v>2020</v>
      </c>
      <c r="B453" s="5">
        <v>3129</v>
      </c>
      <c r="C453" s="5">
        <v>2558</v>
      </c>
    </row>
    <row r="454" spans="1:3">
      <c r="A454" s="1">
        <v>2021</v>
      </c>
      <c r="B454" s="5">
        <v>3113</v>
      </c>
      <c r="C454" s="5">
        <v>2567</v>
      </c>
    </row>
    <row r="455" spans="1:3">
      <c r="A455" s="1">
        <v>2022</v>
      </c>
      <c r="B455" s="5">
        <v>3127</v>
      </c>
      <c r="C455" s="5">
        <v>2549</v>
      </c>
    </row>
    <row r="456" spans="1:3">
      <c r="A456" s="1">
        <v>2023</v>
      </c>
      <c r="B456" s="5">
        <v>3156</v>
      </c>
      <c r="C456" s="5">
        <v>2581</v>
      </c>
    </row>
    <row r="457" spans="1:3">
      <c r="A457" s="1">
        <v>2024</v>
      </c>
      <c r="B457" s="5">
        <v>3269</v>
      </c>
      <c r="C457" s="5">
        <v>2657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6338</v>
      </c>
      <c r="C465" s="5">
        <v>2924</v>
      </c>
    </row>
    <row r="466" spans="1:3">
      <c r="A466" s="1">
        <v>2012</v>
      </c>
      <c r="B466" s="5">
        <v>4599</v>
      </c>
      <c r="C466" s="5">
        <v>2186</v>
      </c>
    </row>
    <row r="467" spans="1:3">
      <c r="A467" s="1">
        <v>2013</v>
      </c>
      <c r="B467" s="5">
        <v>5398</v>
      </c>
      <c r="C467" s="5">
        <v>1945</v>
      </c>
    </row>
    <row r="468" spans="1:3">
      <c r="A468" s="1">
        <v>2014</v>
      </c>
      <c r="B468" s="5">
        <v>4623</v>
      </c>
      <c r="C468" s="5">
        <v>1744</v>
      </c>
    </row>
    <row r="469" spans="1:3">
      <c r="A469" s="1">
        <v>2015</v>
      </c>
      <c r="B469" s="5">
        <v>3095</v>
      </c>
      <c r="C469" s="5">
        <v>972</v>
      </c>
    </row>
    <row r="470" spans="1:3">
      <c r="A470" s="1">
        <v>2016</v>
      </c>
      <c r="B470" s="5">
        <v>1117</v>
      </c>
      <c r="C470" s="5">
        <v>903</v>
      </c>
    </row>
    <row r="471" spans="1:3">
      <c r="A471" s="1">
        <v>2017</v>
      </c>
      <c r="B471" s="5">
        <v>1120</v>
      </c>
      <c r="C471" s="5">
        <v>952</v>
      </c>
    </row>
    <row r="472" spans="1:3">
      <c r="A472" s="1">
        <v>2018</v>
      </c>
      <c r="B472" s="5">
        <v>1155</v>
      </c>
      <c r="C472" s="5">
        <v>831</v>
      </c>
    </row>
    <row r="473" spans="1:3">
      <c r="A473" s="1">
        <v>2019</v>
      </c>
      <c r="B473" s="5">
        <v>1139</v>
      </c>
      <c r="C473" s="5">
        <v>807</v>
      </c>
    </row>
    <row r="474" spans="1:3">
      <c r="A474" s="1">
        <v>2020</v>
      </c>
      <c r="B474" s="5">
        <v>1014</v>
      </c>
      <c r="C474" s="5">
        <v>768</v>
      </c>
    </row>
    <row r="475" spans="1:3">
      <c r="A475" s="1">
        <v>2021</v>
      </c>
      <c r="B475" s="5">
        <v>978</v>
      </c>
      <c r="C475" s="5">
        <v>766</v>
      </c>
    </row>
    <row r="476" spans="1:3">
      <c r="A476" s="1">
        <v>2022</v>
      </c>
      <c r="B476" s="5">
        <v>858</v>
      </c>
      <c r="C476" s="5">
        <v>769</v>
      </c>
    </row>
    <row r="477" spans="1:3">
      <c r="A477" s="1">
        <v>2023</v>
      </c>
      <c r="B477" s="5">
        <v>696</v>
      </c>
      <c r="C477" s="5">
        <v>726</v>
      </c>
    </row>
    <row r="478" spans="1:3">
      <c r="A478" s="1">
        <v>2024</v>
      </c>
      <c r="B478" s="5">
        <v>688</v>
      </c>
      <c r="C478" s="5">
        <v>698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13219</v>
      </c>
      <c r="C486" s="5">
        <v>12872</v>
      </c>
    </row>
    <row r="487" spans="1:3">
      <c r="A487" s="1">
        <v>2012</v>
      </c>
      <c r="B487" s="5">
        <v>12088</v>
      </c>
      <c r="C487" s="5">
        <v>13447</v>
      </c>
    </row>
    <row r="488" spans="1:3">
      <c r="A488" s="1">
        <v>2013</v>
      </c>
      <c r="B488" s="5">
        <v>13100</v>
      </c>
      <c r="C488" s="5">
        <v>14119</v>
      </c>
    </row>
    <row r="489" spans="1:3">
      <c r="A489" s="1">
        <v>2014</v>
      </c>
      <c r="B489" s="5">
        <v>13687</v>
      </c>
      <c r="C489" s="5">
        <v>14707</v>
      </c>
    </row>
    <row r="490" spans="1:3">
      <c r="A490" s="1">
        <v>2015</v>
      </c>
      <c r="B490" s="5">
        <v>14206</v>
      </c>
      <c r="C490" s="5">
        <v>15366</v>
      </c>
    </row>
    <row r="491" spans="1:3">
      <c r="A491" s="1">
        <v>2016</v>
      </c>
      <c r="B491" s="5">
        <v>13593</v>
      </c>
      <c r="C491" s="5">
        <v>13539</v>
      </c>
    </row>
    <row r="492" spans="1:3">
      <c r="A492" s="1">
        <v>2017</v>
      </c>
      <c r="B492" s="5">
        <v>13444</v>
      </c>
      <c r="C492" s="5">
        <v>13595</v>
      </c>
    </row>
    <row r="493" spans="1:3">
      <c r="A493" s="1">
        <v>2018</v>
      </c>
      <c r="B493" s="5">
        <v>14685</v>
      </c>
      <c r="C493" s="5">
        <v>13691</v>
      </c>
    </row>
    <row r="494" spans="1:3">
      <c r="A494" s="1">
        <v>2019</v>
      </c>
      <c r="B494" s="5">
        <v>14322</v>
      </c>
      <c r="C494" s="5">
        <v>14229</v>
      </c>
    </row>
    <row r="495" spans="1:3">
      <c r="A495" s="1">
        <v>2020</v>
      </c>
      <c r="B495" s="5">
        <v>14658</v>
      </c>
      <c r="C495" s="5">
        <v>14439</v>
      </c>
    </row>
    <row r="496" spans="1:3">
      <c r="A496" s="1">
        <v>2021</v>
      </c>
      <c r="B496" s="5">
        <v>15001</v>
      </c>
      <c r="C496" s="5">
        <v>13759</v>
      </c>
    </row>
    <row r="497" spans="1:3">
      <c r="A497" s="1">
        <v>2022</v>
      </c>
      <c r="B497" s="5">
        <v>15052</v>
      </c>
      <c r="C497" s="5">
        <v>13723</v>
      </c>
    </row>
    <row r="498" spans="1:3">
      <c r="A498" s="1">
        <v>2023</v>
      </c>
      <c r="B498" s="5">
        <v>13623</v>
      </c>
      <c r="C498" s="5">
        <v>13763</v>
      </c>
    </row>
    <row r="499" spans="1:3">
      <c r="A499" s="1">
        <v>2024</v>
      </c>
      <c r="B499" s="5">
        <v>14199</v>
      </c>
      <c r="C499" s="5">
        <v>15626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362</v>
      </c>
    </row>
    <row r="508" spans="1:3">
      <c r="A508" s="1">
        <v>2012</v>
      </c>
      <c r="B508" s="5">
        <v>0</v>
      </c>
      <c r="C508" s="5">
        <v>444</v>
      </c>
    </row>
    <row r="509" spans="1:3">
      <c r="A509" s="1">
        <v>2013</v>
      </c>
      <c r="B509" s="5">
        <v>0</v>
      </c>
      <c r="C509" s="5">
        <v>183</v>
      </c>
    </row>
    <row r="510" spans="1:3">
      <c r="A510" s="1">
        <v>2014</v>
      </c>
      <c r="B510" s="5">
        <v>0</v>
      </c>
      <c r="C510" s="5">
        <v>204</v>
      </c>
    </row>
    <row r="511" spans="1:3">
      <c r="A511" s="1">
        <v>2015</v>
      </c>
      <c r="B511" s="5">
        <v>0</v>
      </c>
      <c r="C511" s="5">
        <v>231</v>
      </c>
    </row>
    <row r="512" spans="1:3">
      <c r="A512" s="1">
        <v>2016</v>
      </c>
      <c r="B512" s="5">
        <v>0</v>
      </c>
      <c r="C512" s="5">
        <v>153</v>
      </c>
    </row>
    <row r="513" spans="1:3">
      <c r="A513" s="1">
        <v>2017</v>
      </c>
      <c r="B513" s="5">
        <v>0</v>
      </c>
      <c r="C513" s="5">
        <v>172</v>
      </c>
    </row>
    <row r="514" spans="1:3">
      <c r="A514" s="1">
        <v>2018</v>
      </c>
      <c r="B514" s="5">
        <v>0</v>
      </c>
      <c r="C514" s="5">
        <v>64</v>
      </c>
    </row>
    <row r="515" spans="1:3">
      <c r="A515" s="1">
        <v>2019</v>
      </c>
      <c r="B515" s="5">
        <v>0</v>
      </c>
      <c r="C515" s="5">
        <v>30</v>
      </c>
    </row>
    <row r="516" spans="1:3">
      <c r="A516" s="1">
        <v>2020</v>
      </c>
      <c r="B516" s="5">
        <v>0</v>
      </c>
      <c r="C516" s="5">
        <v>64</v>
      </c>
    </row>
    <row r="517" spans="1:3">
      <c r="A517" s="1">
        <v>2021</v>
      </c>
      <c r="B517" s="5">
        <v>0</v>
      </c>
      <c r="C517" s="5">
        <v>106</v>
      </c>
    </row>
    <row r="518" spans="1:3">
      <c r="A518" s="1">
        <v>2022</v>
      </c>
      <c r="B518" s="5">
        <v>0</v>
      </c>
      <c r="C518" s="5">
        <v>181</v>
      </c>
    </row>
    <row r="519" spans="1:3">
      <c r="A519" s="1">
        <v>2023</v>
      </c>
      <c r="B519" s="5">
        <v>0</v>
      </c>
      <c r="C519" s="5">
        <v>171</v>
      </c>
    </row>
    <row r="520" spans="1:3">
      <c r="A520" s="1">
        <v>2024</v>
      </c>
      <c r="B520" s="5">
        <v>0</v>
      </c>
      <c r="C520" s="5">
        <v>156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56612</v>
      </c>
      <c r="C528" s="5">
        <v>45501</v>
      </c>
    </row>
    <row r="529" spans="1:3">
      <c r="A529" s="1">
        <v>2012</v>
      </c>
      <c r="B529" s="5">
        <v>39610</v>
      </c>
      <c r="C529" s="5">
        <v>43735</v>
      </c>
    </row>
    <row r="530" spans="1:3">
      <c r="A530" s="1">
        <v>2013</v>
      </c>
      <c r="B530" s="5">
        <v>59230</v>
      </c>
      <c r="C530" s="5">
        <v>47112</v>
      </c>
    </row>
    <row r="531" spans="1:3">
      <c r="A531" s="1">
        <v>2014</v>
      </c>
      <c r="B531" s="5">
        <v>47902</v>
      </c>
      <c r="C531" s="5">
        <v>46086</v>
      </c>
    </row>
    <row r="532" spans="1:3">
      <c r="A532" s="1">
        <v>2015</v>
      </c>
      <c r="B532" s="5">
        <v>43727</v>
      </c>
      <c r="C532" s="5">
        <v>45332</v>
      </c>
    </row>
    <row r="533" spans="1:3">
      <c r="A533" s="1">
        <v>2016</v>
      </c>
      <c r="B533" s="5">
        <v>44185</v>
      </c>
      <c r="C533" s="5">
        <v>45218</v>
      </c>
    </row>
    <row r="534" spans="1:3">
      <c r="A534" s="1">
        <v>2017</v>
      </c>
      <c r="B534" s="5">
        <v>41264</v>
      </c>
      <c r="C534" s="5">
        <v>47411</v>
      </c>
    </row>
    <row r="535" spans="1:3">
      <c r="A535" s="1">
        <v>2018</v>
      </c>
      <c r="B535" s="5">
        <v>55336</v>
      </c>
      <c r="C535" s="5">
        <v>55810</v>
      </c>
    </row>
    <row r="536" spans="1:3">
      <c r="A536" s="1">
        <v>2019</v>
      </c>
      <c r="B536" s="5">
        <v>49855</v>
      </c>
      <c r="C536" s="5">
        <v>51986</v>
      </c>
    </row>
    <row r="537" spans="1:3">
      <c r="A537" s="1">
        <v>2020</v>
      </c>
      <c r="B537" s="5">
        <v>151557</v>
      </c>
      <c r="C537" s="5">
        <v>149791</v>
      </c>
    </row>
    <row r="538" spans="1:3">
      <c r="A538" s="1">
        <v>2021</v>
      </c>
      <c r="B538" s="5">
        <v>48604</v>
      </c>
      <c r="C538" s="5">
        <v>59883</v>
      </c>
    </row>
    <row r="539" spans="1:3">
      <c r="A539" s="1">
        <v>2022</v>
      </c>
      <c r="B539" s="5">
        <v>103710</v>
      </c>
      <c r="C539" s="5">
        <v>61437</v>
      </c>
    </row>
    <row r="540" spans="1:3">
      <c r="A540" s="1">
        <v>2023</v>
      </c>
      <c r="B540" s="5">
        <v>55359</v>
      </c>
      <c r="C540" s="5">
        <v>62057</v>
      </c>
    </row>
    <row r="541" spans="1:3">
      <c r="A541" s="1">
        <v>2024</v>
      </c>
      <c r="B541" s="5">
        <v>89760</v>
      </c>
      <c r="C541" s="5">
        <v>64816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7252</v>
      </c>
      <c r="C549" s="5">
        <v>6823</v>
      </c>
    </row>
    <row r="550" spans="1:3">
      <c r="A550" s="1">
        <v>2012</v>
      </c>
      <c r="B550" s="5">
        <v>8280</v>
      </c>
      <c r="C550" s="5">
        <v>6951</v>
      </c>
    </row>
    <row r="551" spans="1:3">
      <c r="A551" s="1">
        <v>2013</v>
      </c>
      <c r="B551" s="5">
        <v>8720</v>
      </c>
      <c r="C551" s="5">
        <v>7400</v>
      </c>
    </row>
    <row r="552" spans="1:3">
      <c r="A552" s="1">
        <v>2014</v>
      </c>
      <c r="B552" s="5">
        <v>11985</v>
      </c>
      <c r="C552" s="5">
        <v>8330</v>
      </c>
    </row>
    <row r="553" spans="1:3">
      <c r="A553" s="1">
        <v>2015</v>
      </c>
      <c r="B553" s="5">
        <v>13067</v>
      </c>
      <c r="C553" s="5">
        <v>3350</v>
      </c>
    </row>
    <row r="554" spans="1:3">
      <c r="A554" s="1">
        <v>2016</v>
      </c>
      <c r="B554" s="5">
        <v>11843</v>
      </c>
      <c r="C554" s="5">
        <v>3991</v>
      </c>
    </row>
    <row r="555" spans="1:3">
      <c r="A555" s="1">
        <v>2017</v>
      </c>
      <c r="B555" s="5">
        <v>11904</v>
      </c>
      <c r="C555" s="5">
        <v>4411</v>
      </c>
    </row>
    <row r="556" spans="1:3">
      <c r="A556" s="1">
        <v>2018</v>
      </c>
      <c r="B556" s="5">
        <v>11836</v>
      </c>
      <c r="C556" s="5">
        <v>3974</v>
      </c>
    </row>
    <row r="557" spans="1:3">
      <c r="A557" s="1">
        <v>2019</v>
      </c>
      <c r="B557" s="5">
        <v>10824</v>
      </c>
      <c r="C557" s="5">
        <v>3937</v>
      </c>
    </row>
    <row r="558" spans="1:3">
      <c r="A558" s="1">
        <v>2020</v>
      </c>
      <c r="B558" s="5">
        <v>11857</v>
      </c>
      <c r="C558" s="5">
        <v>4252</v>
      </c>
    </row>
    <row r="559" spans="1:3">
      <c r="A559" s="1">
        <v>2021</v>
      </c>
      <c r="B559" s="5">
        <v>12539</v>
      </c>
      <c r="C559" s="5">
        <v>4233</v>
      </c>
    </row>
    <row r="560" spans="1:3">
      <c r="A560" s="1">
        <v>2022</v>
      </c>
      <c r="B560" s="5">
        <v>13801</v>
      </c>
      <c r="C560" s="5">
        <v>4423</v>
      </c>
    </row>
    <row r="561" spans="1:3">
      <c r="A561" s="1">
        <v>2023</v>
      </c>
      <c r="B561" s="5">
        <v>12961</v>
      </c>
      <c r="C561" s="5">
        <v>4591</v>
      </c>
    </row>
    <row r="562" spans="1:3">
      <c r="A562" s="1">
        <v>2024</v>
      </c>
      <c r="B562" s="5">
        <v>12367</v>
      </c>
      <c r="C562" s="5">
        <v>4777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35668</v>
      </c>
      <c r="C570" s="5">
        <v>41066</v>
      </c>
    </row>
    <row r="571" spans="1:3">
      <c r="A571" s="1">
        <v>2012</v>
      </c>
      <c r="B571" s="5">
        <v>37077</v>
      </c>
      <c r="C571" s="5">
        <v>40327</v>
      </c>
    </row>
    <row r="572" spans="1:3">
      <c r="A572" s="1">
        <v>2013</v>
      </c>
      <c r="B572" s="5">
        <v>36289</v>
      </c>
      <c r="C572" s="5">
        <v>43364</v>
      </c>
    </row>
    <row r="573" spans="1:3">
      <c r="A573" s="1">
        <v>2014</v>
      </c>
      <c r="B573" s="5">
        <v>43465</v>
      </c>
      <c r="C573" s="5">
        <v>45416</v>
      </c>
    </row>
    <row r="574" spans="1:3">
      <c r="A574" s="1">
        <v>2015</v>
      </c>
      <c r="B574" s="5">
        <v>47617</v>
      </c>
      <c r="C574" s="5">
        <v>42028</v>
      </c>
    </row>
    <row r="575" spans="1:3">
      <c r="A575" s="1">
        <v>2016</v>
      </c>
      <c r="B575" s="5">
        <v>39243</v>
      </c>
      <c r="C575" s="5">
        <v>38701</v>
      </c>
    </row>
    <row r="576" spans="1:3">
      <c r="A576" s="1">
        <v>2017</v>
      </c>
      <c r="B576" s="5">
        <v>49449</v>
      </c>
      <c r="C576" s="5">
        <v>40418</v>
      </c>
    </row>
    <row r="577" spans="1:3">
      <c r="A577" s="1">
        <v>2018</v>
      </c>
      <c r="B577" s="5">
        <v>46148</v>
      </c>
      <c r="C577" s="5">
        <v>39726</v>
      </c>
    </row>
    <row r="578" spans="1:3">
      <c r="A578" s="1">
        <v>2019</v>
      </c>
      <c r="B578" s="5">
        <v>48975</v>
      </c>
      <c r="C578" s="5">
        <v>44579</v>
      </c>
    </row>
    <row r="579" spans="1:3">
      <c r="A579" s="1">
        <v>2020</v>
      </c>
      <c r="B579" s="5">
        <v>50748</v>
      </c>
      <c r="C579" s="5">
        <v>51169</v>
      </c>
    </row>
    <row r="580" spans="1:3">
      <c r="A580" s="1">
        <v>2021</v>
      </c>
      <c r="B580" s="5">
        <v>40947</v>
      </c>
      <c r="C580" s="5">
        <v>45110</v>
      </c>
    </row>
    <row r="581" spans="1:3">
      <c r="A581" s="1">
        <v>2022</v>
      </c>
      <c r="B581" s="5">
        <v>39546</v>
      </c>
      <c r="C581" s="5">
        <v>46440</v>
      </c>
    </row>
    <row r="582" spans="1:3">
      <c r="A582" s="1">
        <v>2023</v>
      </c>
      <c r="B582" s="5">
        <v>45750</v>
      </c>
      <c r="C582" s="5">
        <v>49188</v>
      </c>
    </row>
    <row r="583" spans="1:3">
      <c r="A583" s="1">
        <v>2024</v>
      </c>
      <c r="B583" s="5">
        <v>45331</v>
      </c>
      <c r="C583" s="5">
        <v>54586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5">
        <v>0</v>
      </c>
      <c r="C591" s="5">
        <v>57</v>
      </c>
    </row>
    <row r="592" spans="1:3">
      <c r="A592" s="1">
        <v>2012</v>
      </c>
      <c r="B592" s="5">
        <v>0</v>
      </c>
      <c r="C592" s="5">
        <v>38</v>
      </c>
    </row>
    <row r="593" spans="1:3">
      <c r="A593" s="1">
        <v>2013</v>
      </c>
      <c r="B593" s="5">
        <v>0</v>
      </c>
      <c r="C593" s="5">
        <v>0</v>
      </c>
    </row>
    <row r="594" spans="1:3">
      <c r="A594" s="1">
        <v>2014</v>
      </c>
      <c r="B594" s="5">
        <v>0</v>
      </c>
      <c r="C594" s="5">
        <v>0</v>
      </c>
    </row>
    <row r="595" spans="1:3">
      <c r="A595" s="1">
        <v>2015</v>
      </c>
      <c r="B595" s="5">
        <v>0</v>
      </c>
      <c r="C595" s="5">
        <v>0</v>
      </c>
    </row>
    <row r="596" spans="1:3">
      <c r="A596" s="1">
        <v>2016</v>
      </c>
      <c r="B596" s="5">
        <v>0</v>
      </c>
      <c r="C596" s="5">
        <v>0</v>
      </c>
    </row>
    <row r="597" spans="1:3">
      <c r="A597" s="1">
        <v>2017</v>
      </c>
      <c r="B597" s="5">
        <v>0</v>
      </c>
      <c r="C597" s="5">
        <v>0</v>
      </c>
    </row>
    <row r="598" spans="1:3">
      <c r="A598" s="1">
        <v>2018</v>
      </c>
      <c r="B598" s="5">
        <v>0</v>
      </c>
      <c r="C598" s="5">
        <v>0</v>
      </c>
    </row>
    <row r="599" spans="1:3">
      <c r="A599" s="1">
        <v>2019</v>
      </c>
      <c r="B599" s="5">
        <v>0</v>
      </c>
      <c r="C599" s="5">
        <v>0</v>
      </c>
    </row>
    <row r="600" spans="1:3">
      <c r="A600" s="1">
        <v>2020</v>
      </c>
      <c r="B600" s="5">
        <v>0</v>
      </c>
      <c r="C600" s="5">
        <v>0</v>
      </c>
    </row>
    <row r="601" spans="1:3">
      <c r="A601" s="1">
        <v>2021</v>
      </c>
      <c r="B601" s="5">
        <v>0</v>
      </c>
      <c r="C601" s="5">
        <v>0</v>
      </c>
    </row>
    <row r="602" spans="1:3">
      <c r="A602" s="1">
        <v>2022</v>
      </c>
      <c r="B602" s="5">
        <v>0</v>
      </c>
      <c r="C602" s="5">
        <v>0</v>
      </c>
    </row>
    <row r="603" spans="1:3">
      <c r="A603" s="1">
        <v>2023</v>
      </c>
      <c r="B603" s="5">
        <v>0</v>
      </c>
      <c r="C603" s="5">
        <v>0</v>
      </c>
    </row>
    <row r="604" spans="1:3">
      <c r="A604" s="1">
        <v>2024</v>
      </c>
      <c r="B604" s="5">
        <v>0</v>
      </c>
      <c r="C604" s="5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127521</v>
      </c>
      <c r="C612" s="5">
        <v>127281</v>
      </c>
    </row>
    <row r="613" spans="1:3">
      <c r="A613" s="1">
        <v>2012</v>
      </c>
      <c r="B613" s="5">
        <v>204431</v>
      </c>
      <c r="C613" s="5">
        <v>129930</v>
      </c>
    </row>
    <row r="614" spans="1:3">
      <c r="A614" s="1">
        <v>2013</v>
      </c>
      <c r="B614" s="5">
        <v>132758</v>
      </c>
      <c r="C614" s="5">
        <v>132042</v>
      </c>
    </row>
    <row r="615" spans="1:3">
      <c r="A615" s="1">
        <v>2014</v>
      </c>
      <c r="B615" s="5">
        <v>144832</v>
      </c>
      <c r="C615" s="5">
        <v>141374</v>
      </c>
    </row>
    <row r="616" spans="1:3">
      <c r="A616" s="1">
        <v>2015</v>
      </c>
      <c r="B616" s="5">
        <v>157531</v>
      </c>
      <c r="C616" s="5">
        <v>143482</v>
      </c>
    </row>
    <row r="617" spans="1:3">
      <c r="A617" s="1">
        <v>2016</v>
      </c>
      <c r="B617" s="5">
        <v>161981</v>
      </c>
      <c r="C617" s="5">
        <v>155248</v>
      </c>
    </row>
    <row r="618" spans="1:3">
      <c r="A618" s="1">
        <v>2017</v>
      </c>
      <c r="B618" s="5">
        <v>165254</v>
      </c>
      <c r="C618" s="5">
        <v>158891</v>
      </c>
    </row>
    <row r="619" spans="1:3">
      <c r="A619" s="1">
        <v>2018</v>
      </c>
      <c r="B619" s="5">
        <v>168306</v>
      </c>
      <c r="C619" s="5">
        <v>159152</v>
      </c>
    </row>
    <row r="620" spans="1:3">
      <c r="A620" s="1">
        <v>2019</v>
      </c>
      <c r="B620" s="5">
        <v>176372</v>
      </c>
      <c r="C620" s="5">
        <v>166137</v>
      </c>
    </row>
    <row r="621" spans="1:3">
      <c r="A621" s="1">
        <v>2020</v>
      </c>
      <c r="B621" s="5">
        <v>178632</v>
      </c>
      <c r="C621" s="5">
        <v>168204</v>
      </c>
    </row>
    <row r="622" spans="1:3">
      <c r="A622" s="1">
        <v>2021</v>
      </c>
      <c r="B622" s="5">
        <v>205151</v>
      </c>
      <c r="C622" s="5">
        <v>200626</v>
      </c>
    </row>
    <row r="623" spans="1:3">
      <c r="A623" s="1">
        <v>2022</v>
      </c>
      <c r="B623" s="5">
        <v>196379</v>
      </c>
      <c r="C623" s="5">
        <v>194252</v>
      </c>
    </row>
    <row r="624" spans="1:3">
      <c r="A624" s="1">
        <v>2023</v>
      </c>
      <c r="B624" s="5">
        <v>204870</v>
      </c>
      <c r="C624" s="5">
        <v>205593</v>
      </c>
    </row>
    <row r="625" spans="1:3">
      <c r="A625" s="1">
        <v>2024</v>
      </c>
      <c r="B625" s="5">
        <v>202420</v>
      </c>
      <c r="C625" s="5">
        <v>215356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12446</v>
      </c>
      <c r="C633" s="5">
        <v>8163</v>
      </c>
    </row>
    <row r="634" spans="1:3">
      <c r="A634" s="1">
        <v>2012</v>
      </c>
      <c r="B634" s="5">
        <v>15444</v>
      </c>
      <c r="C634" s="5">
        <v>8321</v>
      </c>
    </row>
    <row r="635" spans="1:3">
      <c r="A635" s="1">
        <v>2013</v>
      </c>
      <c r="B635" s="5">
        <v>14000</v>
      </c>
      <c r="C635" s="5">
        <v>8605</v>
      </c>
    </row>
    <row r="636" spans="1:3">
      <c r="A636" s="1">
        <v>2014</v>
      </c>
      <c r="B636" s="5">
        <v>13736</v>
      </c>
      <c r="C636" s="5">
        <v>8302</v>
      </c>
    </row>
    <row r="637" spans="1:3">
      <c r="A637" s="1">
        <v>2015</v>
      </c>
      <c r="B637" s="5">
        <v>12990</v>
      </c>
      <c r="C637" s="5">
        <v>6366</v>
      </c>
    </row>
    <row r="638" spans="1:3">
      <c r="A638" s="1">
        <v>2016</v>
      </c>
      <c r="B638" s="5">
        <v>16289</v>
      </c>
      <c r="C638" s="5">
        <v>6426</v>
      </c>
    </row>
    <row r="639" spans="1:3">
      <c r="A639" s="1">
        <v>2017</v>
      </c>
      <c r="B639" s="5">
        <v>25915</v>
      </c>
      <c r="C639" s="5">
        <v>7617</v>
      </c>
    </row>
    <row r="640" spans="1:3">
      <c r="A640" s="1">
        <v>2018</v>
      </c>
      <c r="B640" s="5">
        <v>13534</v>
      </c>
      <c r="C640" s="5">
        <v>6682</v>
      </c>
    </row>
    <row r="641" spans="1:3">
      <c r="A641" s="1">
        <v>2019</v>
      </c>
      <c r="B641" s="5">
        <v>13826</v>
      </c>
      <c r="C641" s="5">
        <v>7023</v>
      </c>
    </row>
    <row r="642" spans="1:3">
      <c r="A642" s="1">
        <v>2020</v>
      </c>
      <c r="B642" s="5">
        <v>20635</v>
      </c>
      <c r="C642" s="5">
        <v>13658</v>
      </c>
    </row>
    <row r="643" spans="1:3">
      <c r="A643" s="1">
        <v>2021</v>
      </c>
      <c r="B643" s="5">
        <v>15126</v>
      </c>
      <c r="C643" s="5">
        <v>12898</v>
      </c>
    </row>
    <row r="644" spans="1:3">
      <c r="A644" s="1">
        <v>2022</v>
      </c>
      <c r="B644" s="5">
        <v>14410</v>
      </c>
      <c r="C644" s="5">
        <v>11883</v>
      </c>
    </row>
    <row r="645" spans="1:3">
      <c r="A645" s="1">
        <v>2023</v>
      </c>
      <c r="B645" s="5">
        <v>12649</v>
      </c>
      <c r="C645" s="5">
        <v>9980</v>
      </c>
    </row>
    <row r="646" spans="1:3">
      <c r="A646" s="1">
        <v>2024</v>
      </c>
      <c r="B646" s="5">
        <v>11746</v>
      </c>
      <c r="C646" s="5">
        <v>8718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3945</v>
      </c>
      <c r="C654" s="5">
        <v>1268</v>
      </c>
    </row>
    <row r="655" spans="1:3">
      <c r="A655" s="1">
        <v>2012</v>
      </c>
      <c r="B655" s="5">
        <v>3275</v>
      </c>
      <c r="C655" s="5">
        <v>1206</v>
      </c>
    </row>
    <row r="656" spans="1:3">
      <c r="A656" s="1">
        <v>2013</v>
      </c>
      <c r="B656" s="5">
        <v>585</v>
      </c>
      <c r="C656" s="5">
        <v>706</v>
      </c>
    </row>
    <row r="657" spans="1:3">
      <c r="A657" s="1">
        <v>2014</v>
      </c>
      <c r="B657" s="5">
        <v>254</v>
      </c>
      <c r="C657" s="5">
        <v>687</v>
      </c>
    </row>
    <row r="658" spans="1:3">
      <c r="A658" s="1">
        <v>2015</v>
      </c>
      <c r="B658" s="5">
        <v>333</v>
      </c>
      <c r="C658" s="5">
        <v>477</v>
      </c>
    </row>
    <row r="659" spans="1:3">
      <c r="A659" s="1">
        <v>2016</v>
      </c>
      <c r="B659" s="5">
        <v>456</v>
      </c>
      <c r="C659" s="5">
        <v>552</v>
      </c>
    </row>
    <row r="660" spans="1:3">
      <c r="A660" s="1">
        <v>2017</v>
      </c>
      <c r="B660" s="5">
        <v>49</v>
      </c>
      <c r="C660" s="5">
        <v>487</v>
      </c>
    </row>
    <row r="661" spans="1:3">
      <c r="A661" s="1">
        <v>2018</v>
      </c>
      <c r="B661" s="5">
        <v>186</v>
      </c>
      <c r="C661" s="5">
        <v>1408</v>
      </c>
    </row>
    <row r="662" spans="1:3">
      <c r="A662" s="1">
        <v>2019</v>
      </c>
      <c r="B662" s="5">
        <v>0</v>
      </c>
      <c r="C662" s="5">
        <v>1255</v>
      </c>
    </row>
    <row r="663" spans="1:3">
      <c r="A663" s="1">
        <v>2020</v>
      </c>
      <c r="B663" s="5">
        <v>106</v>
      </c>
      <c r="C663" s="5">
        <v>1037</v>
      </c>
    </row>
    <row r="664" spans="1:3">
      <c r="A664" s="1">
        <v>2021</v>
      </c>
      <c r="B664" s="5">
        <v>51</v>
      </c>
      <c r="C664" s="5">
        <v>704</v>
      </c>
    </row>
    <row r="665" spans="1:3">
      <c r="A665" s="1">
        <v>2022</v>
      </c>
      <c r="B665" s="5">
        <v>6</v>
      </c>
      <c r="C665" s="5">
        <v>702</v>
      </c>
    </row>
    <row r="666" spans="1:3">
      <c r="A666" s="1">
        <v>2023</v>
      </c>
      <c r="B666" s="5">
        <v>0</v>
      </c>
      <c r="C666" s="5">
        <v>765</v>
      </c>
    </row>
    <row r="667" spans="1:3">
      <c r="A667" s="1">
        <v>2024</v>
      </c>
      <c r="B667" s="5">
        <v>0</v>
      </c>
      <c r="C667" s="5">
        <v>885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25812</v>
      </c>
      <c r="C675" s="5">
        <v>31846</v>
      </c>
    </row>
    <row r="676" spans="1:3">
      <c r="A676" s="1">
        <v>2012</v>
      </c>
      <c r="B676" s="5">
        <v>24958</v>
      </c>
      <c r="C676" s="5">
        <v>31985</v>
      </c>
    </row>
    <row r="677" spans="1:3">
      <c r="A677" s="1">
        <v>2013</v>
      </c>
      <c r="B677" s="5">
        <v>24500</v>
      </c>
      <c r="C677" s="5">
        <v>31438</v>
      </c>
    </row>
    <row r="678" spans="1:3">
      <c r="A678" s="1">
        <v>2014</v>
      </c>
      <c r="B678" s="5">
        <v>26359</v>
      </c>
      <c r="C678" s="5">
        <v>31937</v>
      </c>
    </row>
    <row r="679" spans="1:3">
      <c r="A679" s="1">
        <v>2015</v>
      </c>
      <c r="B679" s="5">
        <v>27337</v>
      </c>
      <c r="C679" s="5">
        <v>32790</v>
      </c>
    </row>
    <row r="680" spans="1:3">
      <c r="A680" s="1">
        <v>2016</v>
      </c>
      <c r="B680" s="5">
        <v>27116</v>
      </c>
      <c r="C680" s="5">
        <v>32847</v>
      </c>
    </row>
    <row r="681" spans="1:3">
      <c r="A681" s="1">
        <v>2017</v>
      </c>
      <c r="B681" s="5">
        <v>27335</v>
      </c>
      <c r="C681" s="5">
        <v>33129</v>
      </c>
    </row>
    <row r="682" spans="1:3">
      <c r="A682" s="1">
        <v>2018</v>
      </c>
      <c r="B682" s="5">
        <v>28733</v>
      </c>
      <c r="C682" s="5">
        <v>35354</v>
      </c>
    </row>
    <row r="683" spans="1:3">
      <c r="A683" s="1">
        <v>2019</v>
      </c>
      <c r="B683" s="5">
        <v>29083</v>
      </c>
      <c r="C683" s="5">
        <v>32541</v>
      </c>
    </row>
    <row r="684" spans="1:3">
      <c r="A684" s="1">
        <v>2020</v>
      </c>
      <c r="B684" s="5">
        <v>29914</v>
      </c>
      <c r="C684" s="5">
        <v>33620</v>
      </c>
    </row>
    <row r="685" spans="1:3">
      <c r="A685" s="1">
        <v>2021</v>
      </c>
      <c r="B685" s="5">
        <v>37327</v>
      </c>
      <c r="C685" s="5">
        <v>41146</v>
      </c>
    </row>
    <row r="686" spans="1:3">
      <c r="A686" s="1">
        <v>2022</v>
      </c>
      <c r="B686" s="5">
        <v>39191</v>
      </c>
      <c r="C686" s="5">
        <v>42318</v>
      </c>
    </row>
    <row r="687" spans="1:3">
      <c r="A687" s="1">
        <v>2023</v>
      </c>
      <c r="B687" s="5">
        <v>40241</v>
      </c>
      <c r="C687" s="5">
        <v>38419</v>
      </c>
    </row>
    <row r="688" spans="1:3">
      <c r="A688" s="1">
        <v>2024</v>
      </c>
      <c r="B688" s="5">
        <v>39356</v>
      </c>
      <c r="C688" s="5">
        <v>40276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34132</v>
      </c>
      <c r="C696" s="5">
        <v>39944</v>
      </c>
    </row>
    <row r="697" spans="1:3">
      <c r="A697" s="1">
        <v>2012</v>
      </c>
      <c r="B697" s="5">
        <v>32525</v>
      </c>
      <c r="C697" s="5">
        <v>39776</v>
      </c>
    </row>
    <row r="698" spans="1:3">
      <c r="A698" s="1">
        <v>2013</v>
      </c>
      <c r="B698" s="5">
        <v>32205</v>
      </c>
      <c r="C698" s="5">
        <v>42951</v>
      </c>
    </row>
    <row r="699" spans="1:3">
      <c r="A699" s="1">
        <v>2014</v>
      </c>
      <c r="B699" s="5">
        <v>39766</v>
      </c>
      <c r="C699" s="5">
        <v>40783</v>
      </c>
    </row>
    <row r="700" spans="1:3">
      <c r="A700" s="1">
        <v>2015</v>
      </c>
      <c r="B700" s="5">
        <v>29065</v>
      </c>
      <c r="C700" s="5">
        <v>35720</v>
      </c>
    </row>
    <row r="701" spans="1:3">
      <c r="A701" s="1">
        <v>2016</v>
      </c>
      <c r="B701" s="5">
        <v>33149</v>
      </c>
      <c r="C701" s="5">
        <v>36208</v>
      </c>
    </row>
    <row r="702" spans="1:3">
      <c r="A702" s="1">
        <v>2017</v>
      </c>
      <c r="B702" s="5">
        <v>38535</v>
      </c>
      <c r="C702" s="5">
        <v>36275</v>
      </c>
    </row>
    <row r="703" spans="1:3">
      <c r="A703" s="1">
        <v>2018</v>
      </c>
      <c r="B703" s="5">
        <v>33515</v>
      </c>
      <c r="C703" s="5">
        <v>38798</v>
      </c>
    </row>
    <row r="704" spans="1:3">
      <c r="A704" s="1">
        <v>2019</v>
      </c>
      <c r="B704" s="5">
        <v>30912</v>
      </c>
      <c r="C704" s="5">
        <v>37813</v>
      </c>
    </row>
    <row r="705" spans="1:3">
      <c r="A705" s="1">
        <v>2020</v>
      </c>
      <c r="B705" s="5">
        <v>34359</v>
      </c>
      <c r="C705" s="5">
        <v>38442</v>
      </c>
    </row>
    <row r="706" spans="1:3">
      <c r="A706" s="1">
        <v>2021</v>
      </c>
      <c r="B706" s="5">
        <v>39499</v>
      </c>
      <c r="C706" s="5">
        <v>39962</v>
      </c>
    </row>
    <row r="707" spans="1:3">
      <c r="A707" s="1">
        <v>2022</v>
      </c>
      <c r="B707" s="5">
        <v>31902</v>
      </c>
      <c r="C707" s="5">
        <v>39511</v>
      </c>
    </row>
    <row r="708" spans="1:3">
      <c r="A708" s="1">
        <v>2023</v>
      </c>
      <c r="B708" s="5">
        <v>31452</v>
      </c>
      <c r="C708" s="5">
        <v>40196</v>
      </c>
    </row>
    <row r="709" spans="1:3">
      <c r="A709" s="1">
        <v>2024</v>
      </c>
      <c r="B709" s="5">
        <v>48311</v>
      </c>
      <c r="C709" s="5">
        <v>41032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52108</v>
      </c>
      <c r="C717" s="5">
        <v>39958</v>
      </c>
    </row>
    <row r="718" spans="1:3">
      <c r="A718" s="1">
        <v>2012</v>
      </c>
      <c r="B718" s="5">
        <v>50457</v>
      </c>
      <c r="C718" s="5">
        <v>38875</v>
      </c>
    </row>
    <row r="719" spans="1:3">
      <c r="A719" s="1">
        <v>2013</v>
      </c>
      <c r="B719" s="5">
        <v>50445</v>
      </c>
      <c r="C719" s="5">
        <v>39090</v>
      </c>
    </row>
    <row r="720" spans="1:3">
      <c r="A720" s="1">
        <v>2014</v>
      </c>
      <c r="B720" s="5">
        <v>50446</v>
      </c>
      <c r="C720" s="5">
        <v>38545</v>
      </c>
    </row>
    <row r="721" spans="1:3">
      <c r="A721" s="1">
        <v>2015</v>
      </c>
      <c r="B721" s="5">
        <v>51018</v>
      </c>
      <c r="C721" s="5">
        <v>32430</v>
      </c>
    </row>
    <row r="722" spans="1:3">
      <c r="A722" s="1">
        <v>2016</v>
      </c>
      <c r="B722" s="5">
        <v>40546</v>
      </c>
      <c r="C722" s="5">
        <v>34835</v>
      </c>
    </row>
    <row r="723" spans="1:3">
      <c r="A723" s="1">
        <v>2017</v>
      </c>
      <c r="B723" s="5">
        <v>42999</v>
      </c>
      <c r="C723" s="5">
        <v>33495</v>
      </c>
    </row>
    <row r="724" spans="1:3">
      <c r="A724" s="1">
        <v>2018</v>
      </c>
      <c r="B724" s="5">
        <v>38010</v>
      </c>
      <c r="C724" s="5">
        <v>32764</v>
      </c>
    </row>
    <row r="725" spans="1:3">
      <c r="A725" s="1">
        <v>2019</v>
      </c>
      <c r="B725" s="5">
        <v>35891</v>
      </c>
      <c r="C725" s="5">
        <v>31767</v>
      </c>
    </row>
    <row r="726" spans="1:3">
      <c r="A726" s="1">
        <v>2020</v>
      </c>
      <c r="B726" s="5">
        <v>35950</v>
      </c>
      <c r="C726" s="5">
        <v>32138</v>
      </c>
    </row>
    <row r="727" spans="1:3">
      <c r="A727" s="1">
        <v>2021</v>
      </c>
      <c r="B727" s="5">
        <v>37082</v>
      </c>
      <c r="C727" s="5">
        <v>34050</v>
      </c>
    </row>
    <row r="728" spans="1:3">
      <c r="A728" s="1">
        <v>2022</v>
      </c>
      <c r="B728" s="5">
        <v>38797</v>
      </c>
      <c r="C728" s="5">
        <v>34593</v>
      </c>
    </row>
    <row r="729" spans="1:3">
      <c r="A729" s="1">
        <v>2023</v>
      </c>
      <c r="B729" s="5">
        <v>45580</v>
      </c>
      <c r="C729" s="5">
        <v>34069</v>
      </c>
    </row>
    <row r="730" spans="1:3">
      <c r="A730" s="1">
        <v>2024</v>
      </c>
      <c r="B730" s="5">
        <v>39158</v>
      </c>
      <c r="C730" s="5">
        <v>33258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65489</v>
      </c>
      <c r="C738" s="5">
        <v>63942</v>
      </c>
    </row>
    <row r="739" spans="1:3">
      <c r="A739" s="1">
        <v>2012</v>
      </c>
      <c r="B739" s="5">
        <v>60208</v>
      </c>
      <c r="C739" s="5">
        <v>61333</v>
      </c>
    </row>
    <row r="740" spans="1:3">
      <c r="A740" s="1">
        <v>2013</v>
      </c>
      <c r="B740" s="5">
        <v>61054</v>
      </c>
      <c r="C740" s="5">
        <v>58402</v>
      </c>
    </row>
    <row r="741" spans="1:3">
      <c r="A741" s="1">
        <v>2014</v>
      </c>
      <c r="B741" s="5">
        <v>64531</v>
      </c>
      <c r="C741" s="5">
        <v>58961</v>
      </c>
    </row>
    <row r="742" spans="1:3">
      <c r="A742" s="1">
        <v>2015</v>
      </c>
      <c r="B742" s="5">
        <v>63923</v>
      </c>
      <c r="C742" s="5">
        <v>57752</v>
      </c>
    </row>
    <row r="743" spans="1:3">
      <c r="A743" s="1">
        <v>2016</v>
      </c>
      <c r="B743" s="5">
        <v>64135</v>
      </c>
      <c r="C743" s="5">
        <v>56511</v>
      </c>
    </row>
    <row r="744" spans="1:3">
      <c r="A744" s="1">
        <v>2017</v>
      </c>
      <c r="B744" s="5">
        <v>62216</v>
      </c>
      <c r="C744" s="5">
        <v>56348</v>
      </c>
    </row>
    <row r="745" spans="1:3">
      <c r="A745" s="1">
        <v>2018</v>
      </c>
      <c r="B745" s="5">
        <v>63386</v>
      </c>
      <c r="C745" s="5">
        <v>56739</v>
      </c>
    </row>
    <row r="746" spans="1:3">
      <c r="A746" s="1">
        <v>2019</v>
      </c>
      <c r="B746" s="5">
        <v>65191</v>
      </c>
      <c r="C746" s="5">
        <v>56868</v>
      </c>
    </row>
    <row r="747" spans="1:3">
      <c r="A747" s="1">
        <v>2020</v>
      </c>
      <c r="B747" s="5">
        <v>68748</v>
      </c>
      <c r="C747" s="5">
        <v>61284</v>
      </c>
    </row>
    <row r="748" spans="1:3">
      <c r="A748" s="1">
        <v>2021</v>
      </c>
      <c r="B748" s="5">
        <v>72533</v>
      </c>
      <c r="C748" s="5">
        <v>62021</v>
      </c>
    </row>
    <row r="749" spans="1:3">
      <c r="A749" s="1">
        <v>2022</v>
      </c>
      <c r="B749" s="5">
        <v>72768</v>
      </c>
      <c r="C749" s="5">
        <v>62374</v>
      </c>
    </row>
    <row r="750" spans="1:3">
      <c r="A750" s="1">
        <v>2023</v>
      </c>
      <c r="B750" s="5">
        <v>70485</v>
      </c>
      <c r="C750" s="5">
        <v>63160</v>
      </c>
    </row>
    <row r="751" spans="1:3">
      <c r="A751" s="1">
        <v>2024</v>
      </c>
      <c r="B751" s="5">
        <v>78066</v>
      </c>
      <c r="C751" s="5">
        <v>68274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37771</v>
      </c>
      <c r="C759" s="5">
        <v>29241</v>
      </c>
    </row>
    <row r="760" spans="1:3">
      <c r="A760" s="1">
        <v>2012</v>
      </c>
      <c r="B760" s="5">
        <v>39095</v>
      </c>
      <c r="C760" s="5">
        <v>29668</v>
      </c>
    </row>
    <row r="761" spans="1:3">
      <c r="A761" s="1">
        <v>2013</v>
      </c>
      <c r="B761" s="5">
        <v>39384</v>
      </c>
      <c r="C761" s="5">
        <v>32196</v>
      </c>
    </row>
    <row r="762" spans="1:3">
      <c r="A762" s="1">
        <v>2014</v>
      </c>
      <c r="B762" s="5">
        <v>42255</v>
      </c>
      <c r="C762" s="5">
        <v>32090</v>
      </c>
    </row>
    <row r="763" spans="1:3">
      <c r="A763" s="1">
        <v>2015</v>
      </c>
      <c r="B763" s="5">
        <v>41114</v>
      </c>
      <c r="C763" s="5">
        <v>29792</v>
      </c>
    </row>
    <row r="764" spans="1:3">
      <c r="A764" s="1">
        <v>2016</v>
      </c>
      <c r="B764" s="5">
        <v>40004</v>
      </c>
      <c r="C764" s="5">
        <v>31420</v>
      </c>
    </row>
    <row r="765" spans="1:3">
      <c r="A765" s="1">
        <v>2017</v>
      </c>
      <c r="B765" s="5">
        <v>44284</v>
      </c>
      <c r="C765" s="5">
        <v>32915</v>
      </c>
    </row>
    <row r="766" spans="1:3">
      <c r="A766" s="1">
        <v>2018</v>
      </c>
      <c r="B766" s="5">
        <v>43867</v>
      </c>
      <c r="C766" s="5">
        <v>35615</v>
      </c>
    </row>
    <row r="767" spans="1:3">
      <c r="A767" s="1">
        <v>2019</v>
      </c>
      <c r="B767" s="5">
        <v>44065</v>
      </c>
      <c r="C767" s="5">
        <v>38110</v>
      </c>
    </row>
    <row r="768" spans="1:3">
      <c r="A768" s="1">
        <v>2020</v>
      </c>
      <c r="B768" s="5">
        <v>157412</v>
      </c>
      <c r="C768" s="5">
        <v>144924</v>
      </c>
    </row>
    <row r="769" spans="1:3">
      <c r="A769" s="1">
        <v>2021</v>
      </c>
      <c r="B769" s="5">
        <v>56042</v>
      </c>
      <c r="C769" s="5">
        <v>44895</v>
      </c>
    </row>
    <row r="770" spans="1:3">
      <c r="A770" s="1">
        <v>2022</v>
      </c>
      <c r="B770" s="5">
        <v>66759</v>
      </c>
      <c r="C770" s="5">
        <v>48395</v>
      </c>
    </row>
    <row r="771" spans="1:3">
      <c r="A771" s="1">
        <v>2023</v>
      </c>
      <c r="B771" s="5">
        <v>62540</v>
      </c>
      <c r="C771" s="5">
        <v>46774</v>
      </c>
    </row>
    <row r="772" spans="1:3">
      <c r="A772" s="1">
        <v>2024</v>
      </c>
      <c r="B772" s="5">
        <v>63998</v>
      </c>
      <c r="C772" s="5">
        <v>46155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3945</v>
      </c>
      <c r="C780" s="5">
        <v>1268</v>
      </c>
    </row>
    <row r="781" spans="1:3">
      <c r="A781" s="1">
        <v>2012</v>
      </c>
      <c r="B781" s="5">
        <v>3275</v>
      </c>
      <c r="C781" s="5">
        <v>1206</v>
      </c>
    </row>
    <row r="782" spans="1:3">
      <c r="A782" s="1">
        <v>2013</v>
      </c>
      <c r="B782" s="5">
        <v>585</v>
      </c>
      <c r="C782" s="5">
        <v>706</v>
      </c>
    </row>
    <row r="783" spans="1:3">
      <c r="A783" s="1">
        <v>2014</v>
      </c>
      <c r="B783" s="5">
        <v>254</v>
      </c>
      <c r="C783" s="5">
        <v>687</v>
      </c>
    </row>
    <row r="784" spans="1:3">
      <c r="A784" s="1">
        <v>2015</v>
      </c>
      <c r="B784" s="5">
        <v>333</v>
      </c>
      <c r="C784" s="5">
        <v>477</v>
      </c>
    </row>
    <row r="785" spans="1:3">
      <c r="A785" s="1">
        <v>2016</v>
      </c>
      <c r="B785" s="5">
        <v>456</v>
      </c>
      <c r="C785" s="5">
        <v>552</v>
      </c>
    </row>
    <row r="786" spans="1:3">
      <c r="A786" s="1">
        <v>2017</v>
      </c>
      <c r="B786" s="5">
        <v>49</v>
      </c>
      <c r="C786" s="5">
        <v>487</v>
      </c>
    </row>
    <row r="787" spans="1:3">
      <c r="A787" s="1">
        <v>2018</v>
      </c>
      <c r="B787" s="5">
        <v>186</v>
      </c>
      <c r="C787" s="5">
        <v>1408</v>
      </c>
    </row>
    <row r="788" spans="1:3">
      <c r="A788" s="1">
        <v>2019</v>
      </c>
      <c r="B788" s="5">
        <v>0</v>
      </c>
      <c r="C788" s="5">
        <v>1255</v>
      </c>
    </row>
    <row r="789" spans="1:3">
      <c r="A789" s="1">
        <v>2020</v>
      </c>
      <c r="B789" s="5">
        <v>106</v>
      </c>
      <c r="C789" s="5">
        <v>1036</v>
      </c>
    </row>
    <row r="790" spans="1:3">
      <c r="A790" s="1">
        <v>2021</v>
      </c>
      <c r="B790" s="5">
        <v>51</v>
      </c>
      <c r="C790" s="5">
        <v>704</v>
      </c>
    </row>
    <row r="791" spans="1:3">
      <c r="A791" s="1">
        <v>2022</v>
      </c>
      <c r="B791" s="5">
        <v>6</v>
      </c>
      <c r="C791" s="5">
        <v>702</v>
      </c>
    </row>
    <row r="792" spans="1:3">
      <c r="A792" s="1">
        <v>2023</v>
      </c>
      <c r="B792" s="5">
        <v>0</v>
      </c>
      <c r="C792" s="5">
        <v>765</v>
      </c>
    </row>
    <row r="793" spans="1:3">
      <c r="A793" s="1">
        <v>2024</v>
      </c>
      <c r="B793" s="5">
        <v>0</v>
      </c>
      <c r="C793" s="5">
        <v>885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388</v>
      </c>
      <c r="C801" s="5">
        <v>993</v>
      </c>
    </row>
    <row r="802" spans="1:3">
      <c r="A802" s="1">
        <v>2012</v>
      </c>
      <c r="B802" s="5">
        <v>399</v>
      </c>
      <c r="C802" s="5">
        <v>1242</v>
      </c>
    </row>
    <row r="803" spans="1:3">
      <c r="A803" s="1">
        <v>2013</v>
      </c>
      <c r="B803" s="5">
        <v>410</v>
      </c>
      <c r="C803" s="5">
        <v>1496</v>
      </c>
    </row>
    <row r="804" spans="1:3">
      <c r="A804" s="1">
        <v>2014</v>
      </c>
      <c r="B804" s="5">
        <v>401</v>
      </c>
      <c r="C804" s="5">
        <v>1038</v>
      </c>
    </row>
    <row r="805" spans="1:3">
      <c r="A805" s="1">
        <v>2015</v>
      </c>
      <c r="B805" s="5">
        <v>387</v>
      </c>
      <c r="C805" s="5">
        <v>763</v>
      </c>
    </row>
    <row r="806" spans="1:3">
      <c r="A806" s="1">
        <v>2016</v>
      </c>
      <c r="B806" s="5">
        <v>348</v>
      </c>
      <c r="C806" s="5">
        <v>623</v>
      </c>
    </row>
    <row r="807" spans="1:3">
      <c r="A807" s="1">
        <v>2017</v>
      </c>
      <c r="B807" s="5">
        <v>278</v>
      </c>
      <c r="C807" s="5">
        <v>862</v>
      </c>
    </row>
    <row r="808" spans="1:3">
      <c r="A808" s="1">
        <v>2018</v>
      </c>
      <c r="B808" s="5">
        <v>207</v>
      </c>
      <c r="C808" s="5">
        <v>989</v>
      </c>
    </row>
    <row r="809" spans="1:3">
      <c r="A809" s="1">
        <v>2019</v>
      </c>
      <c r="B809" s="5">
        <v>137</v>
      </c>
      <c r="C809" s="5">
        <v>802</v>
      </c>
    </row>
    <row r="810" spans="1:3">
      <c r="A810" s="1">
        <v>2020</v>
      </c>
      <c r="B810" s="5">
        <v>627</v>
      </c>
      <c r="C810" s="5">
        <v>1046</v>
      </c>
    </row>
    <row r="811" spans="1:3">
      <c r="A811" s="1">
        <v>2021</v>
      </c>
      <c r="B811" s="5">
        <v>613</v>
      </c>
      <c r="C811" s="5">
        <v>956</v>
      </c>
    </row>
    <row r="812" spans="1:3">
      <c r="A812" s="1">
        <v>2022</v>
      </c>
      <c r="B812" s="5">
        <v>672</v>
      </c>
      <c r="C812" s="5">
        <v>829</v>
      </c>
    </row>
    <row r="813" spans="1:3">
      <c r="A813" s="1">
        <v>2023</v>
      </c>
      <c r="B813" s="5">
        <v>906</v>
      </c>
      <c r="C813" s="5">
        <v>991</v>
      </c>
    </row>
    <row r="814" spans="1:3">
      <c r="A814" s="1">
        <v>2024</v>
      </c>
      <c r="B814" s="5">
        <v>762</v>
      </c>
      <c r="C814" s="5">
        <v>720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43505</v>
      </c>
      <c r="C822" s="5">
        <v>47976</v>
      </c>
    </row>
    <row r="823" spans="1:3">
      <c r="A823" s="1">
        <v>2012</v>
      </c>
      <c r="B823" s="5">
        <v>43203</v>
      </c>
      <c r="C823" s="5">
        <v>46954</v>
      </c>
    </row>
    <row r="824" spans="1:3">
      <c r="A824" s="1">
        <v>2013</v>
      </c>
      <c r="B824" s="5">
        <v>45716</v>
      </c>
      <c r="C824" s="5">
        <v>47638</v>
      </c>
    </row>
    <row r="825" spans="1:3">
      <c r="A825" s="1">
        <v>2014</v>
      </c>
      <c r="B825" s="5">
        <v>44574</v>
      </c>
      <c r="C825" s="5">
        <v>50238</v>
      </c>
    </row>
    <row r="826" spans="1:3">
      <c r="A826" s="1">
        <v>2015</v>
      </c>
      <c r="B826" s="5">
        <v>47597</v>
      </c>
      <c r="C826" s="5">
        <v>49812</v>
      </c>
    </row>
    <row r="827" spans="1:3">
      <c r="A827" s="1">
        <v>2016</v>
      </c>
      <c r="B827" s="5">
        <v>44879</v>
      </c>
      <c r="C827" s="5">
        <v>51263</v>
      </c>
    </row>
    <row r="828" spans="1:3">
      <c r="A828" s="1">
        <v>2017</v>
      </c>
      <c r="B828" s="5">
        <v>46594</v>
      </c>
      <c r="C828" s="5">
        <v>52065</v>
      </c>
    </row>
    <row r="829" spans="1:3">
      <c r="A829" s="1">
        <v>2018</v>
      </c>
      <c r="B829" s="5">
        <v>47708</v>
      </c>
      <c r="C829" s="5">
        <v>53852</v>
      </c>
    </row>
    <row r="830" spans="1:3">
      <c r="A830" s="1">
        <v>2019</v>
      </c>
      <c r="B830" s="5">
        <v>50016</v>
      </c>
      <c r="C830" s="5">
        <v>56412</v>
      </c>
    </row>
    <row r="831" spans="1:3">
      <c r="A831" s="1">
        <v>2020</v>
      </c>
      <c r="B831" s="5">
        <v>54020</v>
      </c>
      <c r="C831" s="5">
        <v>57972</v>
      </c>
    </row>
    <row r="832" spans="1:3">
      <c r="A832" s="1">
        <v>2021</v>
      </c>
      <c r="B832" s="5">
        <v>61338</v>
      </c>
      <c r="C832" s="5">
        <v>64464</v>
      </c>
    </row>
    <row r="833" spans="1:3">
      <c r="A833" s="1">
        <v>2022</v>
      </c>
      <c r="B833" s="5">
        <v>63273</v>
      </c>
      <c r="C833" s="5">
        <v>68540</v>
      </c>
    </row>
    <row r="834" spans="1:3">
      <c r="A834" s="1">
        <v>2023</v>
      </c>
      <c r="B834" s="5">
        <v>63625</v>
      </c>
      <c r="C834" s="5">
        <v>64958</v>
      </c>
    </row>
    <row r="835" spans="1:3">
      <c r="A835" s="1">
        <v>2024</v>
      </c>
      <c r="B835" s="5">
        <v>68517</v>
      </c>
      <c r="C835" s="5">
        <v>68651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28523</v>
      </c>
      <c r="C843" s="5">
        <v>41433</v>
      </c>
    </row>
    <row r="844" spans="1:3">
      <c r="A844" s="1">
        <v>2012</v>
      </c>
      <c r="B844" s="5">
        <v>27079</v>
      </c>
      <c r="C844" s="5">
        <v>43493</v>
      </c>
    </row>
    <row r="845" spans="1:3">
      <c r="A845" s="1">
        <v>2013</v>
      </c>
      <c r="B845" s="5">
        <v>28933</v>
      </c>
      <c r="C845" s="5">
        <v>50840</v>
      </c>
    </row>
    <row r="846" spans="1:3">
      <c r="A846" s="1">
        <v>2014</v>
      </c>
      <c r="B846" s="5">
        <v>41142</v>
      </c>
      <c r="C846" s="5">
        <v>53605</v>
      </c>
    </row>
    <row r="847" spans="1:3">
      <c r="A847" s="1">
        <v>2015</v>
      </c>
      <c r="B847" s="5">
        <v>43801</v>
      </c>
      <c r="C847" s="5">
        <v>44267</v>
      </c>
    </row>
    <row r="848" spans="1:3">
      <c r="A848" s="1">
        <v>2016</v>
      </c>
      <c r="B848" s="5">
        <v>36105</v>
      </c>
      <c r="C848" s="5">
        <v>40879</v>
      </c>
    </row>
    <row r="849" spans="1:3">
      <c r="A849" s="1">
        <v>2017</v>
      </c>
      <c r="B849" s="5">
        <v>53973</v>
      </c>
      <c r="C849" s="5">
        <v>42651</v>
      </c>
    </row>
    <row r="850" spans="1:3">
      <c r="A850" s="1">
        <v>2018</v>
      </c>
      <c r="B850" s="5">
        <v>43796</v>
      </c>
      <c r="C850" s="5">
        <v>43226</v>
      </c>
    </row>
    <row r="851" spans="1:3">
      <c r="A851" s="1">
        <v>2019</v>
      </c>
      <c r="B851" s="5">
        <v>40791</v>
      </c>
      <c r="C851" s="5">
        <v>42836</v>
      </c>
    </row>
    <row r="852" spans="1:3">
      <c r="A852" s="1">
        <v>2020</v>
      </c>
      <c r="B852" s="5">
        <v>37798</v>
      </c>
      <c r="C852" s="5">
        <v>44161</v>
      </c>
    </row>
    <row r="853" spans="1:3">
      <c r="A853" s="1">
        <v>2021</v>
      </c>
      <c r="B853" s="5">
        <v>26799</v>
      </c>
      <c r="C853" s="5">
        <v>43955</v>
      </c>
    </row>
    <row r="854" spans="1:3">
      <c r="A854" s="1">
        <v>2022</v>
      </c>
      <c r="B854" s="5">
        <v>49762</v>
      </c>
      <c r="C854" s="5">
        <v>41921</v>
      </c>
    </row>
    <row r="855" spans="1:3">
      <c r="A855" s="1">
        <v>2023</v>
      </c>
      <c r="B855" s="5">
        <v>21999</v>
      </c>
      <c r="C855" s="5">
        <v>44585</v>
      </c>
    </row>
    <row r="856" spans="1:3">
      <c r="A856" s="1">
        <v>2024</v>
      </c>
      <c r="B856" s="5">
        <v>47322</v>
      </c>
      <c r="C856" s="5">
        <v>49779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7">
        <v>0</v>
      </c>
      <c r="C864" s="7">
        <v>0</v>
      </c>
    </row>
    <row r="865" spans="1:3">
      <c r="A865" s="1">
        <v>2012</v>
      </c>
      <c r="B865" s="7">
        <v>0</v>
      </c>
      <c r="C865" s="7">
        <v>0</v>
      </c>
    </row>
    <row r="866" spans="1:3">
      <c r="A866" s="1">
        <v>2013</v>
      </c>
      <c r="B866" s="7">
        <v>0</v>
      </c>
      <c r="C866" s="7">
        <v>0</v>
      </c>
    </row>
    <row r="867" spans="1:3">
      <c r="A867" s="1">
        <v>2014</v>
      </c>
      <c r="B867" s="7">
        <v>0</v>
      </c>
      <c r="C867" s="7">
        <v>0</v>
      </c>
    </row>
    <row r="868" spans="1:3">
      <c r="A868" s="1">
        <v>2015</v>
      </c>
      <c r="B868" s="7">
        <v>0</v>
      </c>
      <c r="C868" s="7">
        <v>0</v>
      </c>
    </row>
    <row r="869" spans="1:3">
      <c r="A869" s="1">
        <v>2016</v>
      </c>
      <c r="B869" s="7">
        <v>0</v>
      </c>
      <c r="C869" s="7">
        <v>0</v>
      </c>
    </row>
    <row r="870" spans="1:3">
      <c r="A870" s="1">
        <v>2017</v>
      </c>
      <c r="B870" s="7">
        <v>0</v>
      </c>
      <c r="C870" s="7">
        <v>0</v>
      </c>
    </row>
    <row r="871" spans="1:3">
      <c r="A871" s="1">
        <v>2018</v>
      </c>
      <c r="B871" s="7">
        <v>0</v>
      </c>
      <c r="C871" s="7">
        <v>0</v>
      </c>
    </row>
    <row r="872" spans="1:3">
      <c r="A872" s="1">
        <v>2019</v>
      </c>
      <c r="B872" s="7">
        <v>0</v>
      </c>
      <c r="C872" s="7">
        <v>0</v>
      </c>
    </row>
    <row r="873" spans="1:3">
      <c r="A873" s="1">
        <v>2020</v>
      </c>
      <c r="B873" s="7">
        <v>0</v>
      </c>
      <c r="C873" s="7">
        <v>0</v>
      </c>
    </row>
    <row r="874" spans="1:3">
      <c r="A874" s="1">
        <v>2021</v>
      </c>
      <c r="B874" s="7">
        <v>0</v>
      </c>
      <c r="C874" s="7">
        <v>0</v>
      </c>
    </row>
    <row r="875" spans="1:3">
      <c r="A875" s="1">
        <v>2022</v>
      </c>
      <c r="B875" s="7">
        <v>0</v>
      </c>
      <c r="C875" s="7">
        <v>0</v>
      </c>
    </row>
    <row r="876" spans="1:3">
      <c r="A876" s="1">
        <v>2023</v>
      </c>
      <c r="B876" s="7">
        <v>0</v>
      </c>
      <c r="C876" s="7">
        <v>0</v>
      </c>
    </row>
    <row r="877" spans="1:3">
      <c r="A877" s="1">
        <v>2024</v>
      </c>
      <c r="B877" s="7">
        <v>0</v>
      </c>
      <c r="C877" s="7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6308</v>
      </c>
      <c r="C885" s="5">
        <v>7295</v>
      </c>
    </row>
    <row r="886" spans="1:3">
      <c r="A886" s="1">
        <v>2012</v>
      </c>
      <c r="B886" s="5">
        <v>6275</v>
      </c>
      <c r="C886" s="5">
        <v>6977</v>
      </c>
    </row>
    <row r="887" spans="1:3">
      <c r="A887" s="1">
        <v>2013</v>
      </c>
      <c r="B887" s="5">
        <v>5861</v>
      </c>
      <c r="C887" s="5">
        <v>6348</v>
      </c>
    </row>
    <row r="888" spans="1:3">
      <c r="A888" s="1">
        <v>2014</v>
      </c>
      <c r="B888" s="5">
        <v>5890</v>
      </c>
      <c r="C888" s="5">
        <v>5945</v>
      </c>
    </row>
    <row r="889" spans="1:3">
      <c r="A889" s="1">
        <v>2015</v>
      </c>
      <c r="B889" s="5">
        <v>5862</v>
      </c>
      <c r="C889" s="5">
        <v>3289</v>
      </c>
    </row>
    <row r="890" spans="1:3">
      <c r="A890" s="1">
        <v>2016</v>
      </c>
      <c r="B890" s="5">
        <v>5891</v>
      </c>
      <c r="C890" s="5">
        <v>3902</v>
      </c>
    </row>
    <row r="891" spans="1:3">
      <c r="A891" s="1">
        <v>2017</v>
      </c>
      <c r="B891" s="5">
        <v>5695</v>
      </c>
      <c r="C891" s="5">
        <v>4078</v>
      </c>
    </row>
    <row r="892" spans="1:3">
      <c r="A892" s="1">
        <v>2018</v>
      </c>
      <c r="B892" s="5">
        <v>5640</v>
      </c>
      <c r="C892" s="5">
        <v>3809</v>
      </c>
    </row>
    <row r="893" spans="1:3">
      <c r="A893" s="1">
        <v>2019</v>
      </c>
      <c r="B893" s="5">
        <v>5668</v>
      </c>
      <c r="C893" s="5">
        <v>4336</v>
      </c>
    </row>
    <row r="894" spans="1:3">
      <c r="A894" s="1">
        <v>2020</v>
      </c>
      <c r="B894" s="5">
        <v>5680</v>
      </c>
      <c r="C894" s="5">
        <v>5437</v>
      </c>
    </row>
    <row r="895" spans="1:3">
      <c r="A895" s="1">
        <v>2021</v>
      </c>
      <c r="B895" s="5">
        <v>5757</v>
      </c>
      <c r="C895" s="5">
        <v>4425</v>
      </c>
    </row>
    <row r="896" spans="1:3">
      <c r="A896" s="1">
        <v>2022</v>
      </c>
      <c r="B896" s="5">
        <v>6042</v>
      </c>
      <c r="C896" s="5">
        <v>4110</v>
      </c>
    </row>
    <row r="897" spans="1:3">
      <c r="A897" s="1">
        <v>2023</v>
      </c>
      <c r="B897" s="5">
        <v>5247</v>
      </c>
      <c r="C897" s="5">
        <v>4013</v>
      </c>
    </row>
    <row r="898" spans="1:3">
      <c r="A898" s="1">
        <v>2024</v>
      </c>
      <c r="B898" s="5">
        <v>5323</v>
      </c>
      <c r="C898" s="5">
        <v>4094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5204</v>
      </c>
      <c r="C906" s="5">
        <v>3806</v>
      </c>
    </row>
    <row r="907" spans="1:3">
      <c r="A907" s="1">
        <v>2012</v>
      </c>
      <c r="B907" s="5">
        <v>8460</v>
      </c>
      <c r="C907" s="5">
        <v>3794</v>
      </c>
    </row>
    <row r="908" spans="1:3">
      <c r="A908" s="1">
        <v>2013</v>
      </c>
      <c r="B908" s="5">
        <v>5897</v>
      </c>
      <c r="C908" s="5">
        <v>3746</v>
      </c>
    </row>
    <row r="909" spans="1:3">
      <c r="A909" s="1">
        <v>2014</v>
      </c>
      <c r="B909" s="5">
        <v>9378</v>
      </c>
      <c r="C909" s="5">
        <v>3970</v>
      </c>
    </row>
    <row r="910" spans="1:3">
      <c r="A910" s="1">
        <v>2015</v>
      </c>
      <c r="B910" s="5">
        <v>4724</v>
      </c>
      <c r="C910" s="5">
        <v>3269</v>
      </c>
    </row>
    <row r="911" spans="1:3">
      <c r="A911" s="1">
        <v>2016</v>
      </c>
      <c r="B911" s="5">
        <v>8010</v>
      </c>
      <c r="C911" s="5">
        <v>3290</v>
      </c>
    </row>
    <row r="912" spans="1:3">
      <c r="A912" s="1">
        <v>2017</v>
      </c>
      <c r="B912" s="5">
        <v>12101</v>
      </c>
      <c r="C912" s="5">
        <v>3412</v>
      </c>
    </row>
    <row r="913" spans="1:3">
      <c r="A913" s="1">
        <v>2018</v>
      </c>
      <c r="B913" s="5">
        <v>6360</v>
      </c>
      <c r="C913" s="5">
        <v>3455</v>
      </c>
    </row>
    <row r="914" spans="1:3">
      <c r="A914" s="1">
        <v>2019</v>
      </c>
      <c r="B914" s="5">
        <v>5288</v>
      </c>
      <c r="C914" s="5">
        <v>3377</v>
      </c>
    </row>
    <row r="915" spans="1:3">
      <c r="A915" s="1">
        <v>2020</v>
      </c>
      <c r="B915" s="5">
        <v>10123</v>
      </c>
      <c r="C915" s="5">
        <v>3580</v>
      </c>
    </row>
    <row r="916" spans="1:3">
      <c r="A916" s="1">
        <v>2021</v>
      </c>
      <c r="B916" s="5">
        <v>13589</v>
      </c>
      <c r="C916" s="5">
        <v>3889</v>
      </c>
    </row>
    <row r="917" spans="1:3">
      <c r="A917" s="1">
        <v>2022</v>
      </c>
      <c r="B917" s="5">
        <v>9059</v>
      </c>
      <c r="C917" s="5">
        <v>3956</v>
      </c>
    </row>
    <row r="918" spans="1:3">
      <c r="A918" s="1">
        <v>2023</v>
      </c>
      <c r="B918" s="5">
        <v>7565</v>
      </c>
      <c r="C918" s="5">
        <v>4099</v>
      </c>
    </row>
    <row r="919" spans="1:3">
      <c r="A919" s="1">
        <v>2024</v>
      </c>
      <c r="B919" s="5">
        <v>21419</v>
      </c>
      <c r="C919" s="5">
        <v>4341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12711</v>
      </c>
      <c r="C930" s="5">
        <v>21260</v>
      </c>
    </row>
    <row r="931" spans="1:3">
      <c r="A931" s="1">
        <v>2015</v>
      </c>
      <c r="B931" s="5">
        <v>8217</v>
      </c>
      <c r="C931" s="5">
        <v>17805</v>
      </c>
    </row>
    <row r="932" spans="1:3">
      <c r="A932" s="1">
        <v>2016</v>
      </c>
      <c r="B932" s="5">
        <v>16155</v>
      </c>
      <c r="C932" s="5">
        <v>9659</v>
      </c>
    </row>
    <row r="933" spans="1:3">
      <c r="A933" s="1">
        <v>2017</v>
      </c>
      <c r="B933" s="5">
        <v>29273</v>
      </c>
      <c r="C933" s="5">
        <v>10480</v>
      </c>
    </row>
    <row r="934" spans="1:3">
      <c r="A934" s="1">
        <v>2018</v>
      </c>
      <c r="B934" s="5">
        <v>5284</v>
      </c>
      <c r="C934" s="5">
        <v>10859</v>
      </c>
    </row>
    <row r="935" spans="1:3">
      <c r="A935" s="1">
        <v>2019</v>
      </c>
      <c r="B935" s="5">
        <v>14022</v>
      </c>
      <c r="C935" s="5">
        <v>11907</v>
      </c>
    </row>
    <row r="936" spans="1:3">
      <c r="A936" s="1">
        <v>2020</v>
      </c>
      <c r="B936" s="5">
        <v>21595</v>
      </c>
      <c r="C936" s="5">
        <v>13884</v>
      </c>
    </row>
    <row r="937" spans="1:3">
      <c r="A937" s="1">
        <v>2021</v>
      </c>
      <c r="B937" s="5">
        <v>4679</v>
      </c>
      <c r="C937" s="5">
        <v>10742</v>
      </c>
    </row>
    <row r="938" spans="1:3">
      <c r="A938" s="1">
        <v>2022</v>
      </c>
      <c r="B938" s="5">
        <v>29998</v>
      </c>
      <c r="C938" s="5">
        <v>11404</v>
      </c>
    </row>
    <row r="939" spans="1:3">
      <c r="A939" s="1">
        <v>2023</v>
      </c>
      <c r="B939" s="5">
        <v>2630</v>
      </c>
      <c r="C939" s="5">
        <v>11271</v>
      </c>
    </row>
    <row r="940" spans="1:3">
      <c r="A940" s="1">
        <v>2024</v>
      </c>
      <c r="B940" s="5">
        <v>17971</v>
      </c>
      <c r="C940" s="5">
        <v>13929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52108</v>
      </c>
      <c r="C948" s="5">
        <v>39956</v>
      </c>
    </row>
    <row r="949" spans="1:3">
      <c r="A949" s="1">
        <v>2012</v>
      </c>
      <c r="B949" s="5">
        <v>50457</v>
      </c>
      <c r="C949" s="5">
        <v>38874</v>
      </c>
    </row>
    <row r="950" spans="1:3">
      <c r="A950" s="1">
        <v>2013</v>
      </c>
      <c r="B950" s="5">
        <v>50445</v>
      </c>
      <c r="C950" s="5">
        <v>39089</v>
      </c>
    </row>
    <row r="951" spans="1:3">
      <c r="A951" s="1">
        <v>2014</v>
      </c>
      <c r="B951" s="5">
        <v>50446</v>
      </c>
      <c r="C951" s="5">
        <v>38537</v>
      </c>
    </row>
    <row r="952" spans="1:3">
      <c r="A952" s="1">
        <v>2015</v>
      </c>
      <c r="B952" s="5">
        <v>51018</v>
      </c>
      <c r="C952" s="5">
        <v>32425</v>
      </c>
    </row>
    <row r="953" spans="1:3">
      <c r="A953" s="1">
        <v>2016</v>
      </c>
      <c r="B953" s="5">
        <v>40546</v>
      </c>
      <c r="C953" s="5">
        <v>34833</v>
      </c>
    </row>
    <row r="954" spans="1:3">
      <c r="A954" s="1">
        <v>2017</v>
      </c>
      <c r="B954" s="5">
        <v>42999</v>
      </c>
      <c r="C954" s="5">
        <v>33495</v>
      </c>
    </row>
    <row r="955" spans="1:3">
      <c r="A955" s="1">
        <v>2018</v>
      </c>
      <c r="B955" s="5">
        <v>38010</v>
      </c>
      <c r="C955" s="5">
        <v>32752</v>
      </c>
    </row>
    <row r="956" spans="1:3">
      <c r="A956" s="1">
        <v>2019</v>
      </c>
      <c r="B956" s="5">
        <v>35891</v>
      </c>
      <c r="C956" s="5">
        <v>31766</v>
      </c>
    </row>
    <row r="957" spans="1:3">
      <c r="A957" s="1">
        <v>2020</v>
      </c>
      <c r="B957" s="5">
        <v>35950</v>
      </c>
      <c r="C957" s="5">
        <v>32137</v>
      </c>
    </row>
    <row r="958" spans="1:3">
      <c r="A958" s="1">
        <v>2021</v>
      </c>
      <c r="B958" s="5">
        <v>37082</v>
      </c>
      <c r="C958" s="5">
        <v>34050</v>
      </c>
    </row>
    <row r="959" spans="1:3">
      <c r="A959" s="1">
        <v>2022</v>
      </c>
      <c r="B959" s="5">
        <v>38797</v>
      </c>
      <c r="C959" s="5">
        <v>34593</v>
      </c>
    </row>
    <row r="960" spans="1:3">
      <c r="A960" s="1">
        <v>2023</v>
      </c>
      <c r="B960" s="5">
        <v>45580</v>
      </c>
      <c r="C960" s="5">
        <v>34066</v>
      </c>
    </row>
    <row r="961" spans="1:3">
      <c r="A961" s="1">
        <v>2024</v>
      </c>
      <c r="B961" s="5">
        <v>39158</v>
      </c>
      <c r="C961" s="5">
        <v>33258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42609</v>
      </c>
      <c r="C969" s="5">
        <v>37484</v>
      </c>
    </row>
    <row r="970" spans="1:3">
      <c r="A970" s="1">
        <v>2012</v>
      </c>
      <c r="B970" s="5">
        <v>41291</v>
      </c>
      <c r="C970" s="5">
        <v>37925</v>
      </c>
    </row>
    <row r="971" spans="1:3">
      <c r="A971" s="1">
        <v>2013</v>
      </c>
      <c r="B971" s="5">
        <v>41841</v>
      </c>
      <c r="C971" s="5">
        <v>38796</v>
      </c>
    </row>
    <row r="972" spans="1:3">
      <c r="A972" s="1">
        <v>2014</v>
      </c>
      <c r="B972" s="5">
        <v>43420</v>
      </c>
      <c r="C972" s="5">
        <v>39691</v>
      </c>
    </row>
    <row r="973" spans="1:3">
      <c r="A973" s="1">
        <v>2015</v>
      </c>
      <c r="B973" s="5">
        <v>45236</v>
      </c>
      <c r="C973" s="5">
        <v>38361</v>
      </c>
    </row>
    <row r="974" spans="1:3">
      <c r="A974" s="1">
        <v>2016</v>
      </c>
      <c r="B974" s="5">
        <v>46812</v>
      </c>
      <c r="C974" s="5">
        <v>39366</v>
      </c>
    </row>
    <row r="975" spans="1:3">
      <c r="A975" s="1">
        <v>2017</v>
      </c>
      <c r="B975" s="5">
        <v>46181</v>
      </c>
      <c r="C975" s="5">
        <v>38477</v>
      </c>
    </row>
    <row r="976" spans="1:3">
      <c r="A976" s="1">
        <v>2018</v>
      </c>
      <c r="B976" s="5">
        <v>47101</v>
      </c>
      <c r="C976" s="5">
        <v>38020</v>
      </c>
    </row>
    <row r="977" spans="1:3">
      <c r="A977" s="1">
        <v>2019</v>
      </c>
      <c r="B977" s="5">
        <v>49269</v>
      </c>
      <c r="C977" s="5">
        <v>38397</v>
      </c>
    </row>
    <row r="978" spans="1:3">
      <c r="A978" s="1">
        <v>2020</v>
      </c>
      <c r="B978" s="5">
        <v>42985</v>
      </c>
      <c r="C978" s="5">
        <v>36000</v>
      </c>
    </row>
    <row r="979" spans="1:3">
      <c r="A979" s="1">
        <v>2021</v>
      </c>
      <c r="B979" s="5">
        <v>43063</v>
      </c>
      <c r="C979" s="5">
        <v>36059</v>
      </c>
    </row>
    <row r="980" spans="1:3">
      <c r="A980" s="1">
        <v>2022</v>
      </c>
      <c r="B980" s="5">
        <v>44734</v>
      </c>
      <c r="C980" s="5">
        <v>37292</v>
      </c>
    </row>
    <row r="981" spans="1:3">
      <c r="A981" s="1">
        <v>2023</v>
      </c>
      <c r="B981" s="5">
        <v>46250</v>
      </c>
      <c r="C981" s="5">
        <v>39209</v>
      </c>
    </row>
    <row r="982" spans="1:3">
      <c r="A982" s="1">
        <v>2024</v>
      </c>
      <c r="B982" s="5">
        <v>47073</v>
      </c>
      <c r="C982" s="5">
        <v>40187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21794</v>
      </c>
      <c r="C993" s="5">
        <v>21368</v>
      </c>
    </row>
    <row r="994" spans="1:3">
      <c r="A994" s="1">
        <v>2015</v>
      </c>
      <c r="B994" s="5">
        <v>24579</v>
      </c>
      <c r="C994" s="5">
        <v>18724</v>
      </c>
    </row>
    <row r="995" spans="1:3">
      <c r="A995" s="1">
        <v>2016</v>
      </c>
      <c r="B995" s="5">
        <v>12764</v>
      </c>
      <c r="C995" s="5">
        <v>22025</v>
      </c>
    </row>
    <row r="996" spans="1:3">
      <c r="A996" s="1">
        <v>2017</v>
      </c>
      <c r="B996" s="5">
        <v>13954</v>
      </c>
      <c r="C996" s="5">
        <v>22060</v>
      </c>
    </row>
    <row r="997" spans="1:3">
      <c r="A997" s="1">
        <v>2018</v>
      </c>
      <c r="B997" s="5">
        <v>26452</v>
      </c>
      <c r="C997" s="5">
        <v>22362</v>
      </c>
    </row>
    <row r="998" spans="1:3">
      <c r="A998" s="1">
        <v>2019</v>
      </c>
      <c r="B998" s="5">
        <v>18854</v>
      </c>
      <c r="C998" s="5">
        <v>21216</v>
      </c>
    </row>
    <row r="999" spans="1:3">
      <c r="A999" s="1">
        <v>2020</v>
      </c>
      <c r="B999" s="5">
        <v>10652</v>
      </c>
      <c r="C999" s="5">
        <v>22021</v>
      </c>
    </row>
    <row r="1000" spans="1:3">
      <c r="A1000" s="1">
        <v>2021</v>
      </c>
      <c r="B1000" s="5">
        <v>17644</v>
      </c>
      <c r="C1000" s="5">
        <v>22792</v>
      </c>
    </row>
    <row r="1001" spans="1:3">
      <c r="A1001" s="1">
        <v>2022</v>
      </c>
      <c r="B1001" s="5">
        <v>15509</v>
      </c>
      <c r="C1001" s="5">
        <v>22051</v>
      </c>
    </row>
    <row r="1002" spans="1:3">
      <c r="A1002" s="1">
        <v>2023</v>
      </c>
      <c r="B1002" s="5">
        <v>15881</v>
      </c>
      <c r="C1002" s="5">
        <v>24472</v>
      </c>
    </row>
    <row r="1003" spans="1:3">
      <c r="A1003" s="1">
        <v>2024</v>
      </c>
      <c r="B1003" s="5">
        <v>17262</v>
      </c>
      <c r="C1003" s="5">
        <v>27800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13005</v>
      </c>
      <c r="C1011" s="5">
        <v>10469</v>
      </c>
    </row>
    <row r="1012" spans="1:3">
      <c r="A1012" s="1">
        <v>2012</v>
      </c>
      <c r="B1012" s="5">
        <v>1280</v>
      </c>
      <c r="C1012" s="5">
        <v>9312</v>
      </c>
    </row>
    <row r="1013" spans="1:3">
      <c r="A1013" s="1">
        <v>2013</v>
      </c>
      <c r="B1013" s="5">
        <v>16408</v>
      </c>
      <c r="C1013" s="5">
        <v>12429</v>
      </c>
    </row>
    <row r="1014" spans="1:3">
      <c r="A1014" s="1">
        <v>2014</v>
      </c>
      <c r="B1014" s="5">
        <v>6699</v>
      </c>
      <c r="C1014" s="5">
        <v>10154</v>
      </c>
    </row>
    <row r="1015" spans="1:3">
      <c r="A1015" s="1">
        <v>2015</v>
      </c>
      <c r="B1015" s="5">
        <v>2122</v>
      </c>
      <c r="C1015" s="5">
        <v>11726</v>
      </c>
    </row>
    <row r="1016" spans="1:3">
      <c r="A1016" s="1">
        <v>2016</v>
      </c>
      <c r="B1016" s="5">
        <v>2301</v>
      </c>
      <c r="C1016" s="5">
        <v>9790</v>
      </c>
    </row>
    <row r="1017" spans="1:3">
      <c r="A1017" s="1">
        <v>2017</v>
      </c>
      <c r="B1017" s="5">
        <v>2025</v>
      </c>
      <c r="C1017" s="5">
        <v>13315</v>
      </c>
    </row>
    <row r="1018" spans="1:3">
      <c r="A1018" s="1">
        <v>2018</v>
      </c>
      <c r="B1018" s="5">
        <v>14089</v>
      </c>
      <c r="C1018" s="5">
        <v>19348</v>
      </c>
    </row>
    <row r="1019" spans="1:3">
      <c r="A1019" s="1">
        <v>2019</v>
      </c>
      <c r="B1019" s="5">
        <v>7236</v>
      </c>
      <c r="C1019" s="5">
        <v>13521</v>
      </c>
    </row>
    <row r="1020" spans="1:3">
      <c r="A1020" s="1">
        <v>2020</v>
      </c>
      <c r="B1020" s="5">
        <v>6031</v>
      </c>
      <c r="C1020" s="5">
        <v>13442</v>
      </c>
    </row>
    <row r="1021" spans="1:3">
      <c r="A1021" s="1">
        <v>2021</v>
      </c>
      <c r="B1021" s="5">
        <v>1049</v>
      </c>
      <c r="C1021" s="5">
        <v>21638</v>
      </c>
    </row>
    <row r="1022" spans="1:3">
      <c r="A1022" s="1">
        <v>2022</v>
      </c>
      <c r="B1022" s="5">
        <v>19412</v>
      </c>
      <c r="C1022" s="5">
        <v>21823</v>
      </c>
    </row>
    <row r="1023" spans="1:3">
      <c r="A1023" s="1">
        <v>2023</v>
      </c>
      <c r="B1023" s="5">
        <v>8121</v>
      </c>
      <c r="C1023" s="5">
        <v>22013</v>
      </c>
    </row>
    <row r="1024" spans="1:3">
      <c r="A1024" s="1">
        <v>2024</v>
      </c>
      <c r="B1024" s="5">
        <v>6493</v>
      </c>
      <c r="C1024" s="5">
        <v>21014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5">
        <v>0</v>
      </c>
      <c r="C1032" s="5">
        <v>57</v>
      </c>
    </row>
    <row r="1033" spans="1:3">
      <c r="A1033" s="1">
        <v>2012</v>
      </c>
      <c r="B1033" s="5">
        <v>0</v>
      </c>
      <c r="C1033" s="5">
        <v>38</v>
      </c>
    </row>
    <row r="1034" spans="1:3">
      <c r="A1034" s="1">
        <v>2013</v>
      </c>
      <c r="B1034" s="5">
        <v>0</v>
      </c>
      <c r="C1034" s="5">
        <v>0</v>
      </c>
    </row>
    <row r="1035" spans="1:3">
      <c r="A1035" s="1">
        <v>2014</v>
      </c>
      <c r="B1035" s="5">
        <v>0</v>
      </c>
      <c r="C1035" s="5">
        <v>0</v>
      </c>
    </row>
    <row r="1036" spans="1:3">
      <c r="A1036" s="1">
        <v>2015</v>
      </c>
      <c r="B1036" s="5">
        <v>0</v>
      </c>
      <c r="C1036" s="5">
        <v>0</v>
      </c>
    </row>
    <row r="1037" spans="1:3">
      <c r="A1037" s="1">
        <v>2016</v>
      </c>
      <c r="B1037" s="5">
        <v>0</v>
      </c>
      <c r="C1037" s="5">
        <v>0</v>
      </c>
    </row>
    <row r="1038" spans="1:3">
      <c r="A1038" s="1">
        <v>2017</v>
      </c>
      <c r="B1038" s="5">
        <v>0</v>
      </c>
      <c r="C1038" s="5">
        <v>0</v>
      </c>
    </row>
    <row r="1039" spans="1:3">
      <c r="A1039" s="1">
        <v>2018</v>
      </c>
      <c r="B1039" s="5">
        <v>0</v>
      </c>
      <c r="C1039" s="5">
        <v>0</v>
      </c>
    </row>
    <row r="1040" spans="1:3">
      <c r="A1040" s="1">
        <v>2019</v>
      </c>
      <c r="B1040" s="5">
        <v>0</v>
      </c>
      <c r="C1040" s="5">
        <v>0</v>
      </c>
    </row>
    <row r="1041" spans="1:3">
      <c r="A1041" s="1">
        <v>2020</v>
      </c>
      <c r="B1041" s="5">
        <v>0</v>
      </c>
      <c r="C1041" s="5">
        <v>0</v>
      </c>
    </row>
    <row r="1042" spans="1:3">
      <c r="A1042" s="1">
        <v>2021</v>
      </c>
      <c r="B1042" s="5">
        <v>0</v>
      </c>
      <c r="C1042" s="5">
        <v>0</v>
      </c>
    </row>
    <row r="1043" spans="1:3">
      <c r="A1043" s="1">
        <v>2022</v>
      </c>
      <c r="B1043" s="5">
        <v>0</v>
      </c>
      <c r="C1043" s="5">
        <v>0</v>
      </c>
    </row>
    <row r="1044" spans="1:3">
      <c r="A1044" s="1">
        <v>2023</v>
      </c>
      <c r="B1044" s="5">
        <v>0</v>
      </c>
      <c r="C1044" s="5">
        <v>0</v>
      </c>
    </row>
    <row r="1045" spans="1:3">
      <c r="A1045" s="1">
        <v>2024</v>
      </c>
      <c r="B1045" s="5">
        <v>0</v>
      </c>
      <c r="C1045" s="5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9006</v>
      </c>
    </row>
    <row r="1054" spans="1:3">
      <c r="A1054" s="1">
        <v>2016</v>
      </c>
      <c r="B1054" s="5">
        <v>9009</v>
      </c>
    </row>
    <row r="1055" spans="1:3">
      <c r="A1055" s="1">
        <v>2017</v>
      </c>
      <c r="B1055" s="5">
        <v>7936</v>
      </c>
    </row>
    <row r="1056" spans="1:3">
      <c r="A1056" s="1">
        <v>2018</v>
      </c>
      <c r="B1056" s="5">
        <v>9315</v>
      </c>
    </row>
    <row r="1057" spans="1:3">
      <c r="A1057" s="1">
        <v>2019</v>
      </c>
      <c r="B1057" s="5">
        <v>9646</v>
      </c>
    </row>
    <row r="1058" spans="1:3">
      <c r="A1058" s="1">
        <v>2020</v>
      </c>
      <c r="B1058" s="5">
        <v>9169</v>
      </c>
    </row>
    <row r="1059" spans="1:3">
      <c r="A1059" s="1">
        <v>2021</v>
      </c>
      <c r="B1059" s="5">
        <v>8657</v>
      </c>
    </row>
    <row r="1060" spans="1:3">
      <c r="A1060" s="1">
        <v>2022</v>
      </c>
      <c r="B1060" s="5">
        <v>9804</v>
      </c>
    </row>
    <row r="1061" spans="1:3">
      <c r="A1061" s="1">
        <v>2023</v>
      </c>
      <c r="B1061" s="5">
        <v>9564</v>
      </c>
    </row>
    <row r="1062" spans="1:3">
      <c r="A1062" s="1">
        <v>2024</v>
      </c>
      <c r="B1062" s="5"/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3384</v>
      </c>
    </row>
    <row r="1071" spans="1:3">
      <c r="A1071" s="1">
        <v>2016</v>
      </c>
      <c r="B1071" s="5">
        <v>3289</v>
      </c>
    </row>
    <row r="1072" spans="1:3">
      <c r="A1072" s="1">
        <v>2017</v>
      </c>
      <c r="B1072" s="5">
        <v>2793</v>
      </c>
    </row>
    <row r="1073" spans="1:3">
      <c r="A1073" s="1">
        <v>2018</v>
      </c>
      <c r="B1073" s="5">
        <v>3097</v>
      </c>
    </row>
    <row r="1074" spans="1:3">
      <c r="A1074" s="1">
        <v>2019</v>
      </c>
      <c r="B1074" s="5">
        <v>2739</v>
      </c>
    </row>
    <row r="1075" spans="1:3">
      <c r="A1075" s="1">
        <v>2020</v>
      </c>
      <c r="B1075" s="5">
        <v>1858</v>
      </c>
    </row>
    <row r="1076" spans="1:3">
      <c r="A1076" s="1">
        <v>2021</v>
      </c>
      <c r="B1076" s="5">
        <v>1704</v>
      </c>
    </row>
    <row r="1077" spans="1:3">
      <c r="A1077" s="1">
        <v>2022</v>
      </c>
      <c r="B1077" s="5">
        <v>2852</v>
      </c>
    </row>
    <row r="1078" spans="1:3">
      <c r="A1078" s="1">
        <v>2023</v>
      </c>
      <c r="B1078" s="5">
        <v>2990</v>
      </c>
    </row>
    <row r="1079" spans="1:3">
      <c r="A1079" s="1">
        <v>2024</v>
      </c>
      <c r="B1079" s="5">
        <v>1858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430</v>
      </c>
    </row>
    <row r="1088" spans="1:3">
      <c r="A1088" s="1">
        <v>2016</v>
      </c>
      <c r="B1088" s="5">
        <v>430</v>
      </c>
    </row>
    <row r="1089" spans="1:3">
      <c r="A1089" s="1">
        <v>2017</v>
      </c>
      <c r="B1089" s="5">
        <v>7</v>
      </c>
    </row>
    <row r="1090" spans="1:3">
      <c r="A1090" s="1">
        <v>2018</v>
      </c>
      <c r="B1090" s="5">
        <v>7</v>
      </c>
    </row>
    <row r="1091" spans="1:3">
      <c r="A1091" s="1">
        <v>2019</v>
      </c>
      <c r="B1091" s="5">
        <v>607</v>
      </c>
    </row>
    <row r="1092" spans="1:3">
      <c r="A1092" s="1">
        <v>2020</v>
      </c>
      <c r="B1092" s="5">
        <v>607</v>
      </c>
    </row>
    <row r="1093" spans="1:3">
      <c r="A1093" s="1">
        <v>2021</v>
      </c>
      <c r="B1093" s="5">
        <v>507</v>
      </c>
    </row>
    <row r="1094" spans="1:3">
      <c r="A1094" s="1">
        <v>2022</v>
      </c>
      <c r="B1094" s="5">
        <v>1057</v>
      </c>
    </row>
    <row r="1095" spans="1:3">
      <c r="A1095" s="1">
        <v>2023</v>
      </c>
      <c r="B1095" s="5">
        <v>503</v>
      </c>
    </row>
    <row r="1096" spans="1:3">
      <c r="A1096" s="1">
        <v>2024</v>
      </c>
      <c r="B1096" s="5">
        <v>621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5191</v>
      </c>
    </row>
    <row r="1105" spans="1:3">
      <c r="A1105" s="1">
        <v>2016</v>
      </c>
      <c r="B1105" s="5">
        <v>5290</v>
      </c>
    </row>
    <row r="1106" spans="1:3">
      <c r="A1106" s="1">
        <v>2017</v>
      </c>
      <c r="B1106" s="5">
        <v>5136</v>
      </c>
    </row>
    <row r="1107" spans="1:3">
      <c r="A1107" s="1">
        <v>2018</v>
      </c>
      <c r="B1107" s="5">
        <v>6212</v>
      </c>
    </row>
    <row r="1108" spans="1:3">
      <c r="A1108" s="1">
        <v>2019</v>
      </c>
      <c r="B1108" s="5">
        <v>6300</v>
      </c>
    </row>
    <row r="1109" spans="1:3">
      <c r="A1109" s="1">
        <v>2020</v>
      </c>
      <c r="B1109" s="5">
        <v>6704</v>
      </c>
    </row>
    <row r="1110" spans="1:3">
      <c r="A1110" s="1">
        <v>2021</v>
      </c>
      <c r="B1110" s="5">
        <v>6446</v>
      </c>
    </row>
    <row r="1111" spans="1:3">
      <c r="A1111" s="1">
        <v>2022</v>
      </c>
      <c r="B1111" s="5">
        <v>5895</v>
      </c>
    </row>
    <row r="1112" spans="1:3">
      <c r="A1112" s="1">
        <v>2023</v>
      </c>
      <c r="B1112" s="5">
        <v>6071</v>
      </c>
    </row>
    <row r="1113" spans="1:3">
      <c r="A1113" s="1">
        <v>2024</v>
      </c>
      <c r="B1113" s="5">
        <v>5344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>
        <v>51.6</v>
      </c>
      <c r="C1121" s="8">
        <v>56.2</v>
      </c>
    </row>
    <row r="1122" spans="1:3">
      <c r="A1122" s="1">
        <v>2016</v>
      </c>
      <c r="B1122" s="8">
        <v>53.1</v>
      </c>
      <c r="C1122" s="8">
        <v>60.1</v>
      </c>
    </row>
    <row r="1123" spans="1:3">
      <c r="A1123" s="1">
        <v>2017</v>
      </c>
      <c r="B1123" s="8">
        <v>53.5</v>
      </c>
      <c r="C1123" s="8">
        <v>60.4</v>
      </c>
    </row>
    <row r="1124" spans="1:3">
      <c r="A1124" s="1">
        <v>2018</v>
      </c>
      <c r="B1124" s="8">
        <v>54.4</v>
      </c>
      <c r="C1124" s="8">
        <v>61.7</v>
      </c>
    </row>
    <row r="1125" spans="1:3">
      <c r="A1125" s="1">
        <v>2019</v>
      </c>
      <c r="B1125" s="8">
        <v>55.3</v>
      </c>
      <c r="C1125" s="8">
        <v>62.6</v>
      </c>
    </row>
    <row r="1126" spans="1:3">
      <c r="A1126" s="1">
        <v>2020</v>
      </c>
      <c r="B1126" s="8">
        <v>56</v>
      </c>
      <c r="C1126" s="8">
        <v>63.1</v>
      </c>
    </row>
    <row r="1127" spans="1:3">
      <c r="A1127" s="1">
        <v>2021</v>
      </c>
      <c r="B1127" s="8">
        <v>57.2</v>
      </c>
      <c r="C1127" s="8">
        <v>63.2</v>
      </c>
    </row>
    <row r="1128" spans="1:3">
      <c r="A1128" s="1">
        <v>2022</v>
      </c>
      <c r="B1128" s="8">
        <v>58.8</v>
      </c>
      <c r="C1128" s="8">
        <v>64.2</v>
      </c>
    </row>
    <row r="1129" spans="1:3">
      <c r="A1129" s="1">
        <v>2023</v>
      </c>
      <c r="B1129" s="8">
        <v>60.2</v>
      </c>
      <c r="C1129" s="8">
        <v>65.599999999999994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544</v>
      </c>
      <c r="C1138" s="8">
        <v>604.79999999999995</v>
      </c>
    </row>
    <row r="1139" spans="1:3">
      <c r="A1139" s="1">
        <v>2016</v>
      </c>
      <c r="B1139" s="8">
        <v>589.6</v>
      </c>
      <c r="C1139" s="8">
        <v>632.6</v>
      </c>
    </row>
    <row r="1140" spans="1:3">
      <c r="A1140" s="1">
        <v>2017</v>
      </c>
      <c r="B1140" s="8">
        <v>631.70000000000005</v>
      </c>
      <c r="C1140" s="8">
        <v>611.4</v>
      </c>
    </row>
    <row r="1141" spans="1:3">
      <c r="A1141" s="1">
        <v>2018</v>
      </c>
      <c r="B1141" s="8">
        <v>658</v>
      </c>
      <c r="C1141" s="8">
        <v>593</v>
      </c>
    </row>
    <row r="1142" spans="1:3">
      <c r="A1142" s="1">
        <v>2019</v>
      </c>
      <c r="B1142" s="8">
        <v>693.5</v>
      </c>
      <c r="C1142" s="8">
        <v>605.29999999999995</v>
      </c>
    </row>
    <row r="1143" spans="1:3">
      <c r="A1143" s="1">
        <v>2020</v>
      </c>
      <c r="B1143" s="8">
        <v>735.6</v>
      </c>
      <c r="C1143" s="8">
        <v>586.4</v>
      </c>
    </row>
    <row r="1144" spans="1:3">
      <c r="A1144" s="1">
        <v>2021</v>
      </c>
      <c r="B1144" s="8">
        <v>539.9</v>
      </c>
      <c r="C1144" s="8">
        <v>429.1</v>
      </c>
    </row>
    <row r="1145" spans="1:3">
      <c r="A1145" s="1">
        <v>2022</v>
      </c>
      <c r="B1145" s="8">
        <v>573.1</v>
      </c>
      <c r="C1145" s="8">
        <v>465.2</v>
      </c>
    </row>
    <row r="1146" spans="1:3">
      <c r="A1146" s="1">
        <v>2023</v>
      </c>
      <c r="B1146" s="8">
        <v>556.1</v>
      </c>
      <c r="C1146" s="8">
        <v>466.4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>
        <v>43.6</v>
      </c>
      <c r="C1155" s="8">
        <v>54.7</v>
      </c>
    </row>
    <row r="1156" spans="1:3">
      <c r="A1156" s="1">
        <v>2016</v>
      </c>
      <c r="B1156" s="8">
        <v>45.1</v>
      </c>
      <c r="C1156" s="8">
        <v>61.3</v>
      </c>
    </row>
    <row r="1157" spans="1:3">
      <c r="A1157" s="1">
        <v>2017</v>
      </c>
      <c r="B1157" s="8">
        <v>46.6</v>
      </c>
      <c r="C1157" s="8">
        <v>61.2</v>
      </c>
    </row>
    <row r="1158" spans="1:3">
      <c r="A1158" s="1">
        <v>2018</v>
      </c>
      <c r="B1158" s="8">
        <v>48.1</v>
      </c>
      <c r="C1158" s="8">
        <v>63.7</v>
      </c>
    </row>
    <row r="1159" spans="1:3">
      <c r="A1159" s="1">
        <v>2019</v>
      </c>
      <c r="B1159" s="8">
        <v>49.5</v>
      </c>
      <c r="C1159" s="8">
        <v>65.099999999999994</v>
      </c>
    </row>
    <row r="1160" spans="1:3">
      <c r="A1160" s="1">
        <v>2020</v>
      </c>
      <c r="B1160" s="8">
        <v>51</v>
      </c>
      <c r="C1160" s="8">
        <v>65.7</v>
      </c>
    </row>
    <row r="1161" spans="1:3">
      <c r="A1161" s="1">
        <v>2021</v>
      </c>
      <c r="B1161" s="8">
        <v>52.5</v>
      </c>
      <c r="C1161" s="8">
        <v>66.3</v>
      </c>
    </row>
    <row r="1162" spans="1:3">
      <c r="A1162" s="1">
        <v>2022</v>
      </c>
      <c r="B1162" s="8">
        <v>54.4</v>
      </c>
      <c r="C1162" s="8">
        <v>68.5</v>
      </c>
    </row>
    <row r="1163" spans="1:3">
      <c r="A1163" s="1">
        <v>2023</v>
      </c>
      <c r="B1163" s="8">
        <v>56.1</v>
      </c>
      <c r="C1163" s="8">
        <v>70.5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>
        <v>51.6</v>
      </c>
      <c r="C1172" s="8">
        <v>60.1</v>
      </c>
    </row>
    <row r="1173" spans="1:3">
      <c r="A1173" s="1">
        <v>2016</v>
      </c>
      <c r="B1173" s="8">
        <v>53.3</v>
      </c>
      <c r="C1173" s="8">
        <v>60.4</v>
      </c>
    </row>
    <row r="1174" spans="1:3">
      <c r="A1174" s="1">
        <v>2017</v>
      </c>
      <c r="B1174" s="8">
        <v>54.8</v>
      </c>
      <c r="C1174" s="8">
        <v>61.3</v>
      </c>
    </row>
    <row r="1175" spans="1:3">
      <c r="A1175" s="1">
        <v>2018</v>
      </c>
      <c r="B1175" s="8">
        <v>56.4</v>
      </c>
      <c r="C1175" s="8">
        <v>61.8</v>
      </c>
    </row>
    <row r="1176" spans="1:3">
      <c r="A1176" s="1">
        <v>2019</v>
      </c>
      <c r="B1176" s="8">
        <v>57.9</v>
      </c>
      <c r="C1176" s="8">
        <v>64</v>
      </c>
    </row>
    <row r="1177" spans="1:3">
      <c r="A1177" s="1">
        <v>2020</v>
      </c>
      <c r="B1177" s="8">
        <v>59.5</v>
      </c>
      <c r="C1177" s="8">
        <v>64.400000000000006</v>
      </c>
    </row>
    <row r="1178" spans="1:3">
      <c r="A1178" s="1">
        <v>2021</v>
      </c>
      <c r="B1178" s="8">
        <v>61.1</v>
      </c>
      <c r="C1178" s="8">
        <v>65.900000000000006</v>
      </c>
    </row>
    <row r="1179" spans="1:3">
      <c r="A1179" s="1">
        <v>2022</v>
      </c>
      <c r="B1179" s="8">
        <v>62.4</v>
      </c>
      <c r="C1179" s="8">
        <v>66.599999999999994</v>
      </c>
    </row>
    <row r="1180" spans="1:3">
      <c r="A1180" s="1">
        <v>2023</v>
      </c>
      <c r="B1180" s="8">
        <v>63.7</v>
      </c>
      <c r="C1180" s="8">
        <v>67.2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>
        <v>59.1</v>
      </c>
      <c r="C1189" s="8">
        <v>63.4</v>
      </c>
    </row>
    <row r="1190" spans="1:3">
      <c r="A1190" s="1">
        <v>2016</v>
      </c>
      <c r="B1190" s="8">
        <v>60.8</v>
      </c>
      <c r="C1190" s="8">
        <v>63.6</v>
      </c>
    </row>
    <row r="1191" spans="1:3">
      <c r="A1191" s="1">
        <v>2017</v>
      </c>
      <c r="B1191" s="8">
        <v>60.1</v>
      </c>
      <c r="C1191" s="8">
        <v>65.900000000000006</v>
      </c>
    </row>
    <row r="1192" spans="1:3">
      <c r="A1192" s="1">
        <v>2018</v>
      </c>
      <c r="B1192" s="8">
        <v>61.6</v>
      </c>
      <c r="C1192" s="8">
        <v>67.8</v>
      </c>
    </row>
    <row r="1193" spans="1:3">
      <c r="A1193" s="1">
        <v>2019</v>
      </c>
      <c r="B1193" s="8">
        <v>62</v>
      </c>
      <c r="C1193" s="8">
        <v>67.400000000000006</v>
      </c>
    </row>
    <row r="1194" spans="1:3">
      <c r="A1194" s="1">
        <v>2020</v>
      </c>
      <c r="B1194" s="8">
        <v>63.7</v>
      </c>
      <c r="C1194" s="8">
        <v>67.099999999999994</v>
      </c>
    </row>
    <row r="1195" spans="1:3">
      <c r="A1195" s="1">
        <v>2021</v>
      </c>
      <c r="B1195" s="8">
        <v>63.9</v>
      </c>
      <c r="C1195" s="8">
        <v>64</v>
      </c>
    </row>
    <row r="1196" spans="1:3">
      <c r="A1196" s="1">
        <v>2022</v>
      </c>
      <c r="B1196" s="8">
        <v>65.400000000000006</v>
      </c>
      <c r="C1196" s="8">
        <v>64</v>
      </c>
    </row>
    <row r="1197" spans="1:3">
      <c r="A1197" s="1">
        <v>2023</v>
      </c>
      <c r="B1197" s="8">
        <v>65.2</v>
      </c>
      <c r="C1197" s="8">
        <v>64.5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>
        <v>62.1</v>
      </c>
      <c r="C1223" s="8">
        <v>52.5</v>
      </c>
    </row>
    <row r="1224" spans="1:3">
      <c r="A1224" s="1">
        <v>2016</v>
      </c>
      <c r="B1224" s="8">
        <v>53.1</v>
      </c>
      <c r="C1224" s="8">
        <v>56</v>
      </c>
    </row>
    <row r="1225" spans="1:3">
      <c r="A1225" s="1">
        <v>2017</v>
      </c>
      <c r="B1225" s="8">
        <v>53.9</v>
      </c>
      <c r="C1225" s="8">
        <v>53.8</v>
      </c>
    </row>
    <row r="1226" spans="1:3">
      <c r="A1226" s="1">
        <v>2018</v>
      </c>
      <c r="B1226" s="8">
        <v>53.9</v>
      </c>
      <c r="C1226" s="8">
        <v>56.4</v>
      </c>
    </row>
    <row r="1227" spans="1:3">
      <c r="A1227" s="1">
        <v>2019</v>
      </c>
      <c r="B1227" s="8">
        <v>56.7</v>
      </c>
      <c r="C1227" s="8">
        <v>56.1</v>
      </c>
    </row>
    <row r="1228" spans="1:3">
      <c r="A1228" s="1">
        <v>2020</v>
      </c>
      <c r="B1228" s="8">
        <v>59</v>
      </c>
      <c r="C1228" s="8">
        <v>54.8</v>
      </c>
    </row>
    <row r="1229" spans="1:3">
      <c r="A1229" s="1">
        <v>2021</v>
      </c>
      <c r="B1229" s="8">
        <v>61.8</v>
      </c>
      <c r="C1229" s="8">
        <v>51.9</v>
      </c>
    </row>
    <row r="1230" spans="1:3">
      <c r="A1230" s="1">
        <v>2022</v>
      </c>
      <c r="B1230" s="8">
        <v>64</v>
      </c>
      <c r="C1230" s="8">
        <v>51.9</v>
      </c>
    </row>
    <row r="1231" spans="1:3">
      <c r="A1231" s="1">
        <v>2023</v>
      </c>
      <c r="B1231" s="8">
        <v>67.3</v>
      </c>
      <c r="C1231" s="8">
        <v>53.3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>
        <v>57.4</v>
      </c>
      <c r="C1240" s="8">
        <v>64.2</v>
      </c>
    </row>
    <row r="1241" spans="1:3">
      <c r="A1241" s="1">
        <v>2016</v>
      </c>
      <c r="B1241" s="8">
        <v>58.3</v>
      </c>
      <c r="C1241" s="8">
        <v>66.5</v>
      </c>
    </row>
    <row r="1242" spans="1:3">
      <c r="A1242" s="1">
        <v>2017</v>
      </c>
      <c r="B1242" s="8">
        <v>55.4</v>
      </c>
      <c r="C1242" s="8">
        <v>66.7</v>
      </c>
    </row>
    <row r="1243" spans="1:3">
      <c r="A1243" s="1">
        <v>2018</v>
      </c>
      <c r="B1243" s="8">
        <v>56.2</v>
      </c>
      <c r="C1243" s="8">
        <v>68</v>
      </c>
    </row>
    <row r="1244" spans="1:3">
      <c r="A1244" s="1">
        <v>2019</v>
      </c>
      <c r="B1244" s="8">
        <v>55.7</v>
      </c>
      <c r="C1244" s="8">
        <v>68</v>
      </c>
    </row>
    <row r="1245" spans="1:3">
      <c r="A1245" s="1">
        <v>2020</v>
      </c>
      <c r="B1245" s="8">
        <v>53.5</v>
      </c>
      <c r="C1245" s="8">
        <v>66.5</v>
      </c>
    </row>
    <row r="1246" spans="1:3">
      <c r="A1246" s="1">
        <v>2021</v>
      </c>
      <c r="B1246" s="8">
        <v>54.5</v>
      </c>
      <c r="C1246" s="8">
        <v>64.3</v>
      </c>
    </row>
    <row r="1247" spans="1:3">
      <c r="A1247" s="1">
        <v>2022</v>
      </c>
      <c r="B1247" s="8">
        <v>56.3</v>
      </c>
      <c r="C1247" s="8">
        <v>65.099999999999994</v>
      </c>
    </row>
    <row r="1248" spans="1:3">
      <c r="A1248" s="1">
        <v>2023</v>
      </c>
      <c r="B1248" s="8">
        <v>57.9</v>
      </c>
      <c r="C1248" s="8">
        <v>65.7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8">
        <v>88.4</v>
      </c>
      <c r="C1257" s="8">
        <v>44.9</v>
      </c>
    </row>
    <row r="1258" spans="1:3">
      <c r="A1258" s="1">
        <v>2016</v>
      </c>
      <c r="B1258" s="8">
        <v>89.3</v>
      </c>
      <c r="C1258" s="8">
        <v>54</v>
      </c>
    </row>
    <row r="1259" spans="1:3">
      <c r="A1259" s="1">
        <v>2017</v>
      </c>
      <c r="B1259" s="8">
        <v>90.2</v>
      </c>
      <c r="C1259" s="8">
        <v>54.7</v>
      </c>
    </row>
    <row r="1260" spans="1:3">
      <c r="A1260" s="1">
        <v>2018</v>
      </c>
      <c r="B1260" s="8">
        <v>91.2</v>
      </c>
      <c r="C1260" s="8">
        <v>53.6</v>
      </c>
    </row>
    <row r="1261" spans="1:3">
      <c r="A1261" s="1">
        <v>2019</v>
      </c>
      <c r="B1261" s="8">
        <v>88</v>
      </c>
      <c r="C1261" s="8">
        <v>56.5</v>
      </c>
    </row>
    <row r="1262" spans="1:3">
      <c r="A1262" s="1">
        <v>2020</v>
      </c>
      <c r="B1262" s="8">
        <v>89.4</v>
      </c>
      <c r="C1262" s="8">
        <v>58</v>
      </c>
    </row>
    <row r="1263" spans="1:3">
      <c r="A1263" s="1">
        <v>2021</v>
      </c>
      <c r="B1263" s="8">
        <v>78.599999999999994</v>
      </c>
      <c r="C1263" s="8">
        <v>53.3</v>
      </c>
    </row>
    <row r="1264" spans="1:3">
      <c r="A1264" s="1">
        <v>2022</v>
      </c>
      <c r="B1264" s="8">
        <v>80</v>
      </c>
      <c r="C1264" s="8">
        <v>54.9</v>
      </c>
    </row>
    <row r="1265" spans="1:3">
      <c r="A1265" s="1">
        <v>2023</v>
      </c>
      <c r="B1265" s="8">
        <v>76.2</v>
      </c>
      <c r="C1265" s="8">
        <v>54.8</v>
      </c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>
        <v>33.700000000000003</v>
      </c>
      <c r="C1274" s="8">
        <v>55.2</v>
      </c>
    </row>
    <row r="1275" spans="1:3">
      <c r="A1275" s="1">
        <v>2016</v>
      </c>
      <c r="B1275" s="8">
        <v>33.6</v>
      </c>
      <c r="C1275" s="8">
        <v>54.9</v>
      </c>
    </row>
    <row r="1276" spans="1:3">
      <c r="A1276" s="1">
        <v>2017</v>
      </c>
      <c r="B1276" s="8">
        <v>35.6</v>
      </c>
      <c r="C1276" s="8">
        <v>54.1</v>
      </c>
    </row>
    <row r="1277" spans="1:3">
      <c r="A1277" s="1">
        <v>2018</v>
      </c>
      <c r="B1277" s="8">
        <v>37.299999999999997</v>
      </c>
      <c r="C1277" s="8">
        <v>55.2</v>
      </c>
    </row>
    <row r="1278" spans="1:3">
      <c r="A1278" s="1">
        <v>2019</v>
      </c>
      <c r="B1278" s="8">
        <v>39.200000000000003</v>
      </c>
      <c r="C1278" s="8">
        <v>57</v>
      </c>
    </row>
    <row r="1279" spans="1:3">
      <c r="A1279" s="1">
        <v>2020</v>
      </c>
      <c r="B1279" s="8">
        <v>41.1</v>
      </c>
      <c r="C1279" s="8">
        <v>57.5</v>
      </c>
    </row>
    <row r="1280" spans="1:3">
      <c r="A1280" s="1">
        <v>2021</v>
      </c>
      <c r="B1280" s="8">
        <v>43</v>
      </c>
      <c r="C1280" s="8">
        <v>60.3</v>
      </c>
    </row>
    <row r="1281" spans="1:3">
      <c r="A1281" s="1">
        <v>2022</v>
      </c>
      <c r="B1281" s="8">
        <v>44.8</v>
      </c>
      <c r="C1281" s="8">
        <v>61.6</v>
      </c>
    </row>
    <row r="1282" spans="1:3">
      <c r="A1282" s="1">
        <v>2023</v>
      </c>
      <c r="B1282" s="8">
        <v>46.5</v>
      </c>
      <c r="C1282" s="8">
        <v>62.4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8">
        <v>10</v>
      </c>
      <c r="C1291" s="8">
        <v>44.3</v>
      </c>
    </row>
    <row r="1292" spans="1:3">
      <c r="A1292" s="1">
        <v>2016</v>
      </c>
      <c r="B1292" s="8">
        <v>12</v>
      </c>
      <c r="C1292" s="8">
        <v>45</v>
      </c>
    </row>
    <row r="1293" spans="1:3">
      <c r="A1293" s="1">
        <v>2017</v>
      </c>
      <c r="B1293" s="8">
        <v>14</v>
      </c>
      <c r="C1293" s="8">
        <v>41</v>
      </c>
    </row>
    <row r="1294" spans="1:3">
      <c r="A1294" s="1">
        <v>2018</v>
      </c>
      <c r="B1294" s="8">
        <v>16</v>
      </c>
      <c r="C1294" s="8">
        <v>45.8</v>
      </c>
    </row>
    <row r="1295" spans="1:3">
      <c r="A1295" s="1">
        <v>2019</v>
      </c>
      <c r="B1295" s="8">
        <v>18</v>
      </c>
      <c r="C1295" s="8">
        <v>45.6</v>
      </c>
    </row>
    <row r="1296" spans="1:3">
      <c r="A1296" s="1">
        <v>2020</v>
      </c>
      <c r="B1296" s="8">
        <v>20</v>
      </c>
      <c r="C1296" s="8">
        <v>49</v>
      </c>
    </row>
    <row r="1297" spans="1:3">
      <c r="A1297" s="1">
        <v>2021</v>
      </c>
      <c r="B1297" s="8">
        <v>22</v>
      </c>
      <c r="C1297" s="8">
        <v>50.6</v>
      </c>
    </row>
    <row r="1298" spans="1:3">
      <c r="A1298" s="1">
        <v>2022</v>
      </c>
      <c r="B1298" s="8">
        <v>24</v>
      </c>
      <c r="C1298" s="8">
        <v>49.3</v>
      </c>
    </row>
    <row r="1299" spans="1:3">
      <c r="A1299" s="1">
        <v>2023</v>
      </c>
      <c r="B1299" s="8">
        <v>26</v>
      </c>
      <c r="C1299" s="8">
        <v>51.2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>
        <v>59.2</v>
      </c>
      <c r="C1308" s="8">
        <v>49.7</v>
      </c>
    </row>
    <row r="1309" spans="1:3">
      <c r="A1309" s="1">
        <v>2016</v>
      </c>
      <c r="B1309" s="8">
        <v>60.8</v>
      </c>
      <c r="C1309" s="8">
        <v>57.2</v>
      </c>
    </row>
    <row r="1310" spans="1:3">
      <c r="A1310" s="1">
        <v>2017</v>
      </c>
      <c r="B1310" s="8">
        <v>62.1</v>
      </c>
      <c r="C1310" s="8">
        <v>59.7</v>
      </c>
    </row>
    <row r="1311" spans="1:3">
      <c r="A1311" s="1">
        <v>2018</v>
      </c>
      <c r="B1311" s="8">
        <v>64</v>
      </c>
      <c r="C1311" s="8">
        <v>60.3</v>
      </c>
    </row>
    <row r="1312" spans="1:3">
      <c r="A1312" s="1">
        <v>2019</v>
      </c>
      <c r="B1312" s="8">
        <v>63.5</v>
      </c>
      <c r="C1312" s="8">
        <v>60</v>
      </c>
    </row>
    <row r="1313" spans="1:3">
      <c r="A1313" s="1">
        <v>2020</v>
      </c>
      <c r="B1313" s="8">
        <v>65.5</v>
      </c>
      <c r="C1313" s="8">
        <v>60.9</v>
      </c>
    </row>
    <row r="1314" spans="1:3">
      <c r="A1314" s="1">
        <v>2021</v>
      </c>
      <c r="B1314" s="8">
        <v>67.400000000000006</v>
      </c>
      <c r="C1314" s="8">
        <v>62.6</v>
      </c>
    </row>
    <row r="1315" spans="1:3">
      <c r="A1315" s="1">
        <v>2022</v>
      </c>
      <c r="B1315" s="8">
        <v>69.3</v>
      </c>
      <c r="C1315" s="8">
        <v>63.3</v>
      </c>
    </row>
    <row r="1316" spans="1:3">
      <c r="A1316" s="1">
        <v>2023</v>
      </c>
      <c r="B1316" s="8">
        <v>71.099999999999994</v>
      </c>
      <c r="C1316" s="8">
        <v>62.9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8">
        <v>45.2</v>
      </c>
      <c r="C1325" s="8">
        <v>49.5</v>
      </c>
    </row>
    <row r="1326" spans="1:3">
      <c r="A1326" s="1">
        <v>2016</v>
      </c>
      <c r="B1326" s="8">
        <v>47</v>
      </c>
      <c r="C1326" s="8">
        <v>55</v>
      </c>
    </row>
    <row r="1327" spans="1:3">
      <c r="A1327" s="1">
        <v>2017</v>
      </c>
      <c r="B1327" s="8">
        <v>49.5</v>
      </c>
      <c r="C1327" s="8">
        <v>53.7</v>
      </c>
    </row>
    <row r="1328" spans="1:3">
      <c r="A1328" s="1">
        <v>2018</v>
      </c>
      <c r="B1328" s="8">
        <v>51.5</v>
      </c>
      <c r="C1328" s="8">
        <v>55.9</v>
      </c>
    </row>
    <row r="1329" spans="1:3">
      <c r="A1329" s="1">
        <v>2019</v>
      </c>
      <c r="B1329" s="8">
        <v>53.8</v>
      </c>
      <c r="C1329" s="8">
        <v>57.4</v>
      </c>
    </row>
    <row r="1330" spans="1:3">
      <c r="A1330" s="1">
        <v>2020</v>
      </c>
      <c r="B1330" s="8">
        <v>56</v>
      </c>
      <c r="C1330" s="8">
        <v>57.6</v>
      </c>
    </row>
    <row r="1331" spans="1:3">
      <c r="A1331" s="1">
        <v>2021</v>
      </c>
      <c r="B1331" s="8">
        <v>58.2</v>
      </c>
      <c r="C1331" s="8">
        <v>58.4</v>
      </c>
    </row>
    <row r="1332" spans="1:3">
      <c r="A1332" s="1">
        <v>2022</v>
      </c>
      <c r="B1332" s="8">
        <v>58.9</v>
      </c>
      <c r="C1332" s="8">
        <v>59.8</v>
      </c>
    </row>
    <row r="1333" spans="1:3">
      <c r="A1333" s="1">
        <v>2023</v>
      </c>
      <c r="B1333" s="8">
        <v>61.1</v>
      </c>
      <c r="C1333" s="8">
        <v>59.8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8">
        <v>47.8</v>
      </c>
      <c r="C1342" s="8">
        <v>47.7</v>
      </c>
    </row>
    <row r="1343" spans="1:3">
      <c r="A1343" s="1">
        <v>2016</v>
      </c>
      <c r="B1343" s="8">
        <v>49.4</v>
      </c>
      <c r="C1343" s="8">
        <v>49.3</v>
      </c>
    </row>
    <row r="1344" spans="1:3">
      <c r="A1344" s="1">
        <v>2017</v>
      </c>
      <c r="B1344" s="8">
        <v>51.2</v>
      </c>
      <c r="C1344" s="8">
        <v>52</v>
      </c>
    </row>
    <row r="1345" spans="1:3">
      <c r="A1345" s="1">
        <v>2018</v>
      </c>
      <c r="B1345" s="8">
        <v>51.5</v>
      </c>
      <c r="C1345" s="8">
        <v>52.5</v>
      </c>
    </row>
    <row r="1346" spans="1:3">
      <c r="A1346" s="1">
        <v>2019</v>
      </c>
      <c r="B1346" s="8">
        <v>53.4</v>
      </c>
      <c r="C1346" s="8">
        <v>53</v>
      </c>
    </row>
    <row r="1347" spans="1:3">
      <c r="A1347" s="1">
        <v>2020</v>
      </c>
      <c r="B1347" s="8">
        <v>55.6</v>
      </c>
      <c r="C1347" s="8">
        <v>53.1</v>
      </c>
    </row>
    <row r="1348" spans="1:3">
      <c r="A1348" s="1">
        <v>2021</v>
      </c>
      <c r="B1348" s="8">
        <v>57.5</v>
      </c>
      <c r="C1348" s="8">
        <v>53.7</v>
      </c>
    </row>
    <row r="1349" spans="1:3">
      <c r="A1349" s="1">
        <v>2022</v>
      </c>
      <c r="B1349" s="8">
        <v>59.7</v>
      </c>
      <c r="C1349" s="8">
        <v>54.7</v>
      </c>
    </row>
    <row r="1350" spans="1:3">
      <c r="A1350" s="1">
        <v>2023</v>
      </c>
      <c r="B1350" s="8">
        <v>61.9</v>
      </c>
      <c r="C1350" s="8">
        <v>55.5</v>
      </c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/>
      <c r="C1359" s="8">
        <v>62</v>
      </c>
    </row>
    <row r="1360" spans="1:3">
      <c r="A1360" s="1">
        <v>2016</v>
      </c>
      <c r="B1360" s="8">
        <v>80.2</v>
      </c>
      <c r="C1360" s="8">
        <v>67.7</v>
      </c>
    </row>
    <row r="1361" spans="1:3">
      <c r="A1361" s="1">
        <v>2017</v>
      </c>
      <c r="B1361" s="8">
        <v>82.9</v>
      </c>
      <c r="C1361" s="8">
        <v>69.5</v>
      </c>
    </row>
    <row r="1362" spans="1:3">
      <c r="A1362" s="1">
        <v>2018</v>
      </c>
      <c r="B1362" s="8">
        <v>84.7</v>
      </c>
      <c r="C1362" s="8">
        <v>63.4</v>
      </c>
    </row>
    <row r="1363" spans="1:3">
      <c r="A1363" s="1">
        <v>2019</v>
      </c>
      <c r="B1363" s="8">
        <v>86</v>
      </c>
      <c r="C1363" s="8">
        <v>64.400000000000006</v>
      </c>
    </row>
    <row r="1364" spans="1:3">
      <c r="A1364" s="1">
        <v>2020</v>
      </c>
      <c r="B1364" s="8">
        <v>65.2</v>
      </c>
      <c r="C1364" s="8">
        <v>63.3</v>
      </c>
    </row>
    <row r="1365" spans="1:3">
      <c r="A1365" s="1">
        <v>2021</v>
      </c>
      <c r="B1365" s="8">
        <v>67</v>
      </c>
      <c r="C1365" s="8">
        <v>63.5</v>
      </c>
    </row>
    <row r="1366" spans="1:3">
      <c r="A1366" s="1">
        <v>2022</v>
      </c>
      <c r="B1366" s="8">
        <v>53.4</v>
      </c>
      <c r="C1366" s="8">
        <v>64.2</v>
      </c>
    </row>
    <row r="1367" spans="1:3">
      <c r="A1367" s="1">
        <v>2023</v>
      </c>
      <c r="B1367" s="8">
        <v>55.3</v>
      </c>
      <c r="C1367" s="8">
        <v>66.3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>
        <v>46</v>
      </c>
      <c r="C1376" s="8">
        <v>39.6</v>
      </c>
    </row>
    <row r="1377" spans="1:3">
      <c r="A1377" s="1">
        <v>2016</v>
      </c>
      <c r="B1377" s="8">
        <v>48.1</v>
      </c>
      <c r="C1377" s="8">
        <v>44.5</v>
      </c>
    </row>
    <row r="1378" spans="1:3">
      <c r="A1378" s="1">
        <v>2017</v>
      </c>
      <c r="B1378" s="8">
        <v>50.1</v>
      </c>
      <c r="C1378" s="8">
        <v>47.8</v>
      </c>
    </row>
    <row r="1379" spans="1:3">
      <c r="A1379" s="1">
        <v>2018</v>
      </c>
      <c r="B1379" s="8">
        <v>51.1</v>
      </c>
      <c r="C1379" s="8">
        <v>48.3</v>
      </c>
    </row>
    <row r="1380" spans="1:3">
      <c r="A1380" s="1">
        <v>2019</v>
      </c>
      <c r="B1380" s="8">
        <v>53</v>
      </c>
      <c r="C1380" s="8">
        <v>48.6</v>
      </c>
    </row>
    <row r="1381" spans="1:3">
      <c r="A1381" s="1">
        <v>2020</v>
      </c>
      <c r="B1381" s="8">
        <v>55.1</v>
      </c>
      <c r="C1381" s="8">
        <v>50.9</v>
      </c>
    </row>
    <row r="1382" spans="1:3">
      <c r="A1382" s="1">
        <v>2021</v>
      </c>
      <c r="B1382" s="8">
        <v>57.3</v>
      </c>
      <c r="C1382" s="8">
        <v>52.8</v>
      </c>
    </row>
    <row r="1383" spans="1:3">
      <c r="A1383" s="1">
        <v>2022</v>
      </c>
      <c r="B1383" s="8">
        <v>57.8</v>
      </c>
      <c r="C1383" s="8">
        <v>54.1</v>
      </c>
    </row>
    <row r="1384" spans="1:3">
      <c r="A1384" s="1">
        <v>2023</v>
      </c>
      <c r="B1384" s="8">
        <v>60.1</v>
      </c>
      <c r="C1384" s="8">
        <v>55.8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/>
      <c r="C1393" s="8">
        <v>44.5</v>
      </c>
    </row>
    <row r="1394" spans="1:3">
      <c r="A1394" s="1">
        <v>2016</v>
      </c>
      <c r="B1394" s="8">
        <v>43.8</v>
      </c>
      <c r="C1394" s="8">
        <v>51.9</v>
      </c>
    </row>
    <row r="1395" spans="1:3">
      <c r="A1395" s="1">
        <v>2017</v>
      </c>
      <c r="B1395" s="8">
        <v>49.3</v>
      </c>
      <c r="C1395" s="8">
        <v>53.1</v>
      </c>
    </row>
    <row r="1396" spans="1:3">
      <c r="A1396" s="1">
        <v>2018</v>
      </c>
      <c r="B1396" s="8">
        <v>44.4</v>
      </c>
      <c r="C1396" s="8">
        <v>55</v>
      </c>
    </row>
    <row r="1397" spans="1:3">
      <c r="A1397" s="1">
        <v>2019</v>
      </c>
      <c r="B1397" s="8">
        <v>48.4</v>
      </c>
      <c r="C1397" s="8">
        <v>54.4</v>
      </c>
    </row>
    <row r="1398" spans="1:3">
      <c r="A1398" s="1">
        <v>2020</v>
      </c>
      <c r="B1398" s="8">
        <v>53.4</v>
      </c>
      <c r="C1398" s="8">
        <v>56.5</v>
      </c>
    </row>
    <row r="1399" spans="1:3">
      <c r="A1399" s="1">
        <v>2021</v>
      </c>
      <c r="B1399" s="8">
        <v>58.2</v>
      </c>
      <c r="C1399" s="8">
        <v>58.3</v>
      </c>
    </row>
    <row r="1400" spans="1:3">
      <c r="A1400" s="1">
        <v>2022</v>
      </c>
      <c r="B1400" s="8">
        <v>53.4</v>
      </c>
      <c r="C1400" s="8">
        <v>58.8</v>
      </c>
    </row>
    <row r="1401" spans="1:3">
      <c r="A1401" s="1">
        <v>2023</v>
      </c>
      <c r="B1401" s="8">
        <v>57.1</v>
      </c>
      <c r="C1401" s="8">
        <v>60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>
        <v>66.5</v>
      </c>
      <c r="C1410" s="8">
        <v>49.4</v>
      </c>
    </row>
    <row r="1411" spans="1:3">
      <c r="A1411" s="1">
        <v>2016</v>
      </c>
      <c r="B1411" s="8">
        <v>67.599999999999994</v>
      </c>
      <c r="C1411" s="8">
        <v>47.3</v>
      </c>
    </row>
    <row r="1412" spans="1:3">
      <c r="A1412" s="1">
        <v>2017</v>
      </c>
      <c r="B1412" s="8">
        <v>68.2</v>
      </c>
      <c r="C1412" s="8">
        <v>47.2</v>
      </c>
    </row>
    <row r="1413" spans="1:3">
      <c r="A1413" s="1">
        <v>2018</v>
      </c>
      <c r="B1413" s="8">
        <v>69.400000000000006</v>
      </c>
      <c r="C1413" s="8">
        <v>46.3</v>
      </c>
    </row>
    <row r="1414" spans="1:3">
      <c r="A1414" s="1">
        <v>2019</v>
      </c>
      <c r="B1414" s="8">
        <v>70.8</v>
      </c>
      <c r="C1414" s="8">
        <v>48.4</v>
      </c>
    </row>
    <row r="1415" spans="1:3">
      <c r="A1415" s="1">
        <v>2020</v>
      </c>
      <c r="B1415" s="8">
        <v>72.2</v>
      </c>
      <c r="C1415" s="8">
        <v>50.2</v>
      </c>
    </row>
    <row r="1416" spans="1:3">
      <c r="A1416" s="1">
        <v>2021</v>
      </c>
      <c r="B1416" s="8">
        <v>72.2</v>
      </c>
      <c r="C1416" s="8">
        <v>51.7</v>
      </c>
    </row>
    <row r="1417" spans="1:3">
      <c r="A1417" s="1">
        <v>2022</v>
      </c>
      <c r="B1417" s="8">
        <v>71.5</v>
      </c>
      <c r="C1417" s="8">
        <v>53.8</v>
      </c>
    </row>
    <row r="1418" spans="1:3">
      <c r="A1418" s="1">
        <v>2023</v>
      </c>
      <c r="B1418" s="8">
        <v>72.8</v>
      </c>
      <c r="C1418" s="8">
        <v>55.5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148300</v>
      </c>
      <c r="C1427" s="5">
        <v>194436</v>
      </c>
      <c r="D1427" s="5">
        <v>184499</v>
      </c>
    </row>
    <row r="1428" spans="1:4">
      <c r="A1428" s="1">
        <v>2017</v>
      </c>
      <c r="B1428" s="5">
        <v>149129</v>
      </c>
      <c r="C1428" s="5">
        <v>196365</v>
      </c>
      <c r="D1428" s="5">
        <v>186299</v>
      </c>
    </row>
    <row r="1429" spans="1:4">
      <c r="A1429" s="1">
        <v>2018</v>
      </c>
      <c r="B1429" s="5">
        <v>148190</v>
      </c>
      <c r="C1429" s="5">
        <v>193632</v>
      </c>
      <c r="D1429" s="5">
        <v>184979</v>
      </c>
    </row>
    <row r="1430" spans="1:4">
      <c r="A1430" s="1">
        <v>2019</v>
      </c>
      <c r="B1430" s="5">
        <v>148191</v>
      </c>
      <c r="C1430" s="5">
        <v>194577</v>
      </c>
      <c r="D1430" s="5">
        <v>184816</v>
      </c>
    </row>
    <row r="1431" spans="1:4">
      <c r="A1431" s="1">
        <v>2020</v>
      </c>
      <c r="B1431" s="5">
        <v>148410</v>
      </c>
      <c r="C1431" s="5">
        <v>252465</v>
      </c>
      <c r="D1431" s="5">
        <v>239490</v>
      </c>
    </row>
    <row r="1432" spans="1:4">
      <c r="A1432" s="1">
        <v>2021</v>
      </c>
      <c r="B1432" s="5">
        <v>148214</v>
      </c>
      <c r="C1432" s="5">
        <v>253067</v>
      </c>
      <c r="D1432" s="5">
        <v>238667</v>
      </c>
    </row>
    <row r="1433" spans="1:4">
      <c r="A1433" s="1">
        <v>2022</v>
      </c>
      <c r="B1433" s="5">
        <v>149712</v>
      </c>
      <c r="C1433" s="5">
        <v>255119</v>
      </c>
      <c r="D1433" s="5">
        <v>239843</v>
      </c>
    </row>
    <row r="1434" spans="1:4">
      <c r="A1434" s="1">
        <v>2023</v>
      </c>
      <c r="B1434" s="5">
        <v>148314</v>
      </c>
      <c r="C1434" s="5">
        <v>254469</v>
      </c>
      <c r="D1434" s="5">
        <v>238317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53953</v>
      </c>
      <c r="C1443" s="5">
        <v>74120</v>
      </c>
      <c r="D1443" s="5">
        <v>70918</v>
      </c>
    </row>
    <row r="1444" spans="1:4">
      <c r="A1444" s="1">
        <v>2017</v>
      </c>
      <c r="B1444" s="5">
        <v>55335</v>
      </c>
      <c r="C1444" s="5">
        <v>76063</v>
      </c>
      <c r="D1444" s="5">
        <v>72999</v>
      </c>
    </row>
    <row r="1445" spans="1:4">
      <c r="A1445" s="1">
        <v>2018</v>
      </c>
      <c r="B1445" s="5">
        <v>54707</v>
      </c>
      <c r="C1445" s="5">
        <v>73857</v>
      </c>
      <c r="D1445" s="5">
        <v>71552</v>
      </c>
    </row>
    <row r="1446" spans="1:4">
      <c r="A1446" s="1">
        <v>2019</v>
      </c>
      <c r="B1446" s="5">
        <v>54619</v>
      </c>
      <c r="C1446" s="5">
        <v>73714</v>
      </c>
      <c r="D1446" s="5">
        <v>71066</v>
      </c>
    </row>
    <row r="1447" spans="1:4">
      <c r="A1447" s="1">
        <v>2020</v>
      </c>
      <c r="B1447" s="5">
        <v>54623</v>
      </c>
      <c r="C1447" s="5">
        <v>118015</v>
      </c>
      <c r="D1447" s="5">
        <v>113123</v>
      </c>
    </row>
    <row r="1448" spans="1:4">
      <c r="A1448" s="1">
        <v>2021</v>
      </c>
      <c r="B1448" s="5">
        <v>53207</v>
      </c>
      <c r="C1448" s="5">
        <v>116400</v>
      </c>
      <c r="D1448" s="5">
        <v>110659</v>
      </c>
    </row>
    <row r="1449" spans="1:4">
      <c r="A1449" s="1">
        <v>2022</v>
      </c>
      <c r="B1449" s="5">
        <v>53470</v>
      </c>
      <c r="C1449" s="5">
        <v>116005</v>
      </c>
      <c r="D1449" s="5">
        <v>109592</v>
      </c>
    </row>
    <row r="1450" spans="1:4">
      <c r="A1450" s="1">
        <v>2023</v>
      </c>
      <c r="B1450" s="5">
        <v>50161</v>
      </c>
      <c r="C1450" s="5">
        <v>113153</v>
      </c>
      <c r="D1450" s="5">
        <v>105559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40932</v>
      </c>
      <c r="C1459" s="5">
        <v>76162</v>
      </c>
      <c r="D1459" s="5">
        <v>63713</v>
      </c>
    </row>
    <row r="1460" spans="1:4">
      <c r="A1460" s="1">
        <v>2017</v>
      </c>
      <c r="B1460" s="5">
        <v>42837</v>
      </c>
      <c r="C1460" s="5">
        <v>78315</v>
      </c>
      <c r="D1460" s="5">
        <v>65948</v>
      </c>
    </row>
    <row r="1461" spans="1:4">
      <c r="A1461" s="1">
        <v>2018</v>
      </c>
      <c r="B1461" s="5">
        <v>41776</v>
      </c>
      <c r="C1461" s="5">
        <v>74576</v>
      </c>
      <c r="D1461" s="5">
        <v>62481</v>
      </c>
    </row>
    <row r="1462" spans="1:4">
      <c r="A1462" s="1">
        <v>2019</v>
      </c>
      <c r="B1462" s="5">
        <v>42527</v>
      </c>
      <c r="C1462" s="5">
        <v>76248</v>
      </c>
      <c r="D1462" s="5">
        <v>63381</v>
      </c>
    </row>
    <row r="1463" spans="1:4">
      <c r="A1463" s="1">
        <v>2020</v>
      </c>
      <c r="B1463" s="5">
        <v>55647</v>
      </c>
      <c r="C1463" s="5">
        <v>89153</v>
      </c>
      <c r="D1463" s="5">
        <v>77003</v>
      </c>
    </row>
    <row r="1464" spans="1:4">
      <c r="A1464" s="1">
        <v>2021</v>
      </c>
      <c r="B1464" s="5">
        <v>47659</v>
      </c>
      <c r="C1464" s="5">
        <v>82297</v>
      </c>
      <c r="D1464" s="5">
        <v>69785</v>
      </c>
    </row>
    <row r="1465" spans="1:4">
      <c r="A1465" s="1">
        <v>2022</v>
      </c>
      <c r="B1465" s="5">
        <v>46708</v>
      </c>
      <c r="C1465" s="5">
        <v>81061</v>
      </c>
      <c r="D1465" s="5">
        <v>68300</v>
      </c>
    </row>
    <row r="1466" spans="1:4">
      <c r="A1466" s="1">
        <v>2023</v>
      </c>
      <c r="B1466" s="5">
        <v>46702</v>
      </c>
      <c r="C1466" s="5">
        <v>81983</v>
      </c>
      <c r="D1466" s="5">
        <v>68424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41020</v>
      </c>
      <c r="C1475" s="5">
        <v>76250</v>
      </c>
      <c r="D1475" s="5">
        <v>63801</v>
      </c>
    </row>
    <row r="1476" spans="1:4">
      <c r="A1476" s="1">
        <v>2017</v>
      </c>
      <c r="B1476" s="5">
        <v>43166</v>
      </c>
      <c r="C1476" s="5">
        <v>78645</v>
      </c>
      <c r="D1476" s="5">
        <v>66280</v>
      </c>
    </row>
    <row r="1477" spans="1:4">
      <c r="A1477" s="1">
        <v>2018</v>
      </c>
      <c r="B1477" s="5">
        <v>41888</v>
      </c>
      <c r="C1477" s="5">
        <v>74719</v>
      </c>
      <c r="D1477" s="5">
        <v>62603</v>
      </c>
    </row>
    <row r="1478" spans="1:4">
      <c r="A1478" s="1">
        <v>2019</v>
      </c>
      <c r="B1478" s="5">
        <v>42600</v>
      </c>
      <c r="C1478" s="5">
        <v>76325</v>
      </c>
      <c r="D1478" s="5">
        <v>63454</v>
      </c>
    </row>
    <row r="1479" spans="1:4">
      <c r="A1479" s="1">
        <v>2020</v>
      </c>
      <c r="B1479" s="5">
        <v>55841</v>
      </c>
      <c r="C1479" s="5">
        <v>89365</v>
      </c>
      <c r="D1479" s="5">
        <v>77214</v>
      </c>
    </row>
    <row r="1480" spans="1:4">
      <c r="A1480" s="1">
        <v>2021</v>
      </c>
      <c r="B1480" s="5">
        <v>47849</v>
      </c>
      <c r="C1480" s="5">
        <v>82494</v>
      </c>
      <c r="D1480" s="5">
        <v>69977</v>
      </c>
    </row>
    <row r="1481" spans="1:4">
      <c r="A1481" s="1">
        <v>2022</v>
      </c>
      <c r="B1481" s="5">
        <v>46934</v>
      </c>
      <c r="C1481" s="5">
        <v>81296</v>
      </c>
      <c r="D1481" s="5">
        <v>68535</v>
      </c>
    </row>
    <row r="1482" spans="1:4">
      <c r="A1482" s="1">
        <v>2023</v>
      </c>
      <c r="B1482" s="5">
        <v>46733</v>
      </c>
      <c r="C1482" s="5">
        <v>82046</v>
      </c>
      <c r="D1482" s="5">
        <v>68487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778</v>
      </c>
      <c r="C1491" s="5">
        <v>1476</v>
      </c>
      <c r="D1491" s="5">
        <v>1289</v>
      </c>
    </row>
    <row r="1492" spans="1:4">
      <c r="A1492" s="1">
        <v>2017</v>
      </c>
      <c r="B1492" s="5">
        <v>-596</v>
      </c>
      <c r="C1492" s="5">
        <v>-112</v>
      </c>
      <c r="D1492" s="5">
        <v>-386</v>
      </c>
    </row>
    <row r="1493" spans="1:4">
      <c r="A1493" s="1">
        <v>2018</v>
      </c>
      <c r="B1493" s="5">
        <v>-327</v>
      </c>
      <c r="C1493" s="5">
        <v>518</v>
      </c>
      <c r="D1493" s="5">
        <v>80</v>
      </c>
    </row>
    <row r="1494" spans="1:4">
      <c r="A1494" s="1">
        <v>2019</v>
      </c>
      <c r="B1494" s="5">
        <v>-59</v>
      </c>
      <c r="C1494" s="5">
        <v>892</v>
      </c>
      <c r="D1494" s="5">
        <v>139</v>
      </c>
    </row>
    <row r="1495" spans="1:4">
      <c r="A1495" s="1">
        <v>2020</v>
      </c>
      <c r="B1495" s="5">
        <v>209</v>
      </c>
      <c r="C1495" s="5">
        <v>2139</v>
      </c>
      <c r="D1495" s="5">
        <v>825</v>
      </c>
    </row>
    <row r="1496" spans="1:4">
      <c r="A1496" s="1">
        <v>2021</v>
      </c>
      <c r="B1496" s="5">
        <v>1039</v>
      </c>
      <c r="C1496" s="5">
        <v>1812</v>
      </c>
      <c r="D1496" s="5">
        <v>1236</v>
      </c>
    </row>
    <row r="1497" spans="1:4">
      <c r="A1497" s="1">
        <v>2022</v>
      </c>
      <c r="B1497" s="5">
        <v>1374</v>
      </c>
      <c r="C1497" s="5">
        <v>2365</v>
      </c>
      <c r="D1497" s="5">
        <v>2166</v>
      </c>
    </row>
    <row r="1498" spans="1:4">
      <c r="A1498" s="1">
        <v>2023</v>
      </c>
      <c r="B1498" s="5">
        <v>640</v>
      </c>
      <c r="C1498" s="5">
        <v>705</v>
      </c>
      <c r="D1498" s="5">
        <v>1005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94347</v>
      </c>
      <c r="C1507" s="5">
        <v>120316</v>
      </c>
      <c r="D1507" s="5">
        <v>113581</v>
      </c>
    </row>
    <row r="1508" spans="1:4">
      <c r="A1508" s="1">
        <v>2017</v>
      </c>
      <c r="B1508" s="5">
        <v>93794</v>
      </c>
      <c r="C1508" s="5">
        <v>120302</v>
      </c>
      <c r="D1508" s="5">
        <v>113300</v>
      </c>
    </row>
    <row r="1509" spans="1:4">
      <c r="A1509" s="1">
        <v>2018</v>
      </c>
      <c r="B1509" s="5">
        <v>93482</v>
      </c>
      <c r="C1509" s="5">
        <v>119775</v>
      </c>
      <c r="D1509" s="5">
        <v>113428</v>
      </c>
    </row>
    <row r="1510" spans="1:4">
      <c r="A1510" s="1">
        <v>2019</v>
      </c>
      <c r="B1510" s="5">
        <v>93572</v>
      </c>
      <c r="C1510" s="5">
        <v>120863</v>
      </c>
      <c r="D1510" s="5">
        <v>113750</v>
      </c>
    </row>
    <row r="1511" spans="1:4">
      <c r="A1511" s="1">
        <v>2020</v>
      </c>
      <c r="B1511" s="5">
        <v>93787</v>
      </c>
      <c r="C1511" s="5">
        <v>134449</v>
      </c>
      <c r="D1511" s="5">
        <v>126366</v>
      </c>
    </row>
    <row r="1512" spans="1:4">
      <c r="A1512" s="1">
        <v>2021</v>
      </c>
      <c r="B1512" s="5">
        <v>95006</v>
      </c>
      <c r="C1512" s="5">
        <v>136667</v>
      </c>
      <c r="D1512" s="5">
        <v>128008</v>
      </c>
    </row>
    <row r="1513" spans="1:4">
      <c r="A1513" s="1">
        <v>2022</v>
      </c>
      <c r="B1513" s="5">
        <v>96242</v>
      </c>
      <c r="C1513" s="5">
        <v>139114</v>
      </c>
      <c r="D1513" s="5">
        <v>130251</v>
      </c>
    </row>
    <row r="1514" spans="1:4">
      <c r="A1514" s="1">
        <v>2023</v>
      </c>
      <c r="B1514" s="5">
        <v>98152</v>
      </c>
      <c r="C1514" s="5">
        <v>141315</v>
      </c>
      <c r="D1514" s="5">
        <v>132758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1119</v>
      </c>
      <c r="C1523" s="5">
        <v>1867</v>
      </c>
      <c r="D1523" s="5">
        <v>1671</v>
      </c>
    </row>
    <row r="1524" spans="1:4">
      <c r="A1524" s="1">
        <v>2017</v>
      </c>
      <c r="B1524" s="5">
        <v>-552</v>
      </c>
      <c r="C1524" s="5">
        <v>-14</v>
      </c>
      <c r="D1524" s="5">
        <v>-281</v>
      </c>
    </row>
    <row r="1525" spans="1:4">
      <c r="A1525" s="1">
        <v>2018</v>
      </c>
      <c r="B1525" s="5">
        <v>-312</v>
      </c>
      <c r="C1525" s="5">
        <v>-526</v>
      </c>
      <c r="D1525" s="5">
        <v>128</v>
      </c>
    </row>
    <row r="1526" spans="1:4">
      <c r="A1526" s="1">
        <v>2019</v>
      </c>
      <c r="B1526" s="5">
        <v>89</v>
      </c>
      <c r="C1526" s="5">
        <v>1088</v>
      </c>
      <c r="D1526" s="5">
        <v>322</v>
      </c>
    </row>
    <row r="1527" spans="1:4">
      <c r="A1527" s="1">
        <v>2020</v>
      </c>
      <c r="B1527" s="5">
        <v>215</v>
      </c>
      <c r="C1527" s="5">
        <v>2379</v>
      </c>
      <c r="D1527" s="5">
        <v>1064</v>
      </c>
    </row>
    <row r="1528" spans="1:4">
      <c r="A1528" s="1">
        <v>2021</v>
      </c>
      <c r="B1528" s="5">
        <v>1220</v>
      </c>
      <c r="C1528" s="5">
        <v>2218</v>
      </c>
      <c r="D1528" s="5">
        <v>1642</v>
      </c>
    </row>
    <row r="1529" spans="1:4">
      <c r="A1529" s="1">
        <v>2022</v>
      </c>
      <c r="B1529" s="5">
        <v>1236</v>
      </c>
      <c r="C1529" s="5">
        <v>2447</v>
      </c>
      <c r="D1529" s="5">
        <v>2244</v>
      </c>
    </row>
    <row r="1530" spans="1:4">
      <c r="A1530" s="1">
        <v>2023</v>
      </c>
      <c r="B1530" s="5">
        <v>1910</v>
      </c>
      <c r="C1530" s="5">
        <v>2201</v>
      </c>
      <c r="D1530" s="5">
        <v>2507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3037</v>
      </c>
      <c r="C1539" s="5"/>
      <c r="D1539" s="5">
        <v>4574</v>
      </c>
    </row>
    <row r="1540" spans="1:4">
      <c r="A1540" s="1">
        <v>2017</v>
      </c>
      <c r="B1540" s="5">
        <v>1806</v>
      </c>
      <c r="C1540" s="5"/>
      <c r="D1540" s="5">
        <v>3591</v>
      </c>
    </row>
    <row r="1541" spans="1:4">
      <c r="A1541" s="1">
        <v>2018</v>
      </c>
      <c r="B1541" s="5">
        <v>2161</v>
      </c>
      <c r="C1541" s="5"/>
      <c r="D1541" s="5">
        <v>3832</v>
      </c>
    </row>
    <row r="1542" spans="1:4">
      <c r="A1542" s="1">
        <v>2019</v>
      </c>
      <c r="B1542" s="5">
        <v>2314</v>
      </c>
      <c r="C1542" s="5"/>
      <c r="D1542" s="5">
        <v>3351</v>
      </c>
    </row>
    <row r="1543" spans="1:4">
      <c r="A1543" s="1">
        <v>2020</v>
      </c>
      <c r="B1543" s="5">
        <v>2644</v>
      </c>
      <c r="C1543" s="5"/>
      <c r="D1543" s="5">
        <v>5954</v>
      </c>
    </row>
    <row r="1544" spans="1:4">
      <c r="A1544" s="1">
        <v>2021</v>
      </c>
      <c r="B1544" s="5">
        <v>3809</v>
      </c>
      <c r="C1544" s="5"/>
      <c r="D1544" s="5">
        <v>6639</v>
      </c>
    </row>
    <row r="1545" spans="1:4">
      <c r="A1545" s="1">
        <v>2022</v>
      </c>
      <c r="B1545" s="5">
        <v>4243</v>
      </c>
      <c r="C1545" s="5"/>
      <c r="D1545" s="5">
        <v>7532</v>
      </c>
    </row>
    <row r="1546" spans="1:4">
      <c r="A1546" s="1">
        <v>2023</v>
      </c>
      <c r="B1546" s="5">
        <v>4033</v>
      </c>
      <c r="C1546" s="5"/>
      <c r="D1546" s="5">
        <v>6961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-2482</v>
      </c>
      <c r="C1555" s="5"/>
      <c r="D1555" s="5">
        <v>-5418</v>
      </c>
    </row>
    <row r="1556" spans="1:4">
      <c r="A1556" s="1">
        <v>2017</v>
      </c>
      <c r="B1556" s="5">
        <v>-1924</v>
      </c>
      <c r="C1556" s="5"/>
      <c r="D1556" s="5">
        <v>-2960</v>
      </c>
    </row>
    <row r="1557" spans="1:4">
      <c r="A1557" s="1">
        <v>2018</v>
      </c>
      <c r="B1557" s="5">
        <v>-2653</v>
      </c>
      <c r="C1557" s="5"/>
      <c r="D1557" s="5">
        <v>-4061</v>
      </c>
    </row>
    <row r="1558" spans="1:4">
      <c r="A1558" s="1">
        <v>2019</v>
      </c>
      <c r="B1558" s="5">
        <v>-2669</v>
      </c>
      <c r="C1558" s="5"/>
      <c r="D1558" s="5">
        <v>-3599</v>
      </c>
    </row>
    <row r="1559" spans="1:4">
      <c r="A1559" s="1">
        <v>2020</v>
      </c>
      <c r="B1559" s="5">
        <v>-1728</v>
      </c>
      <c r="C1559" s="5"/>
      <c r="D1559" s="5">
        <v>-2814</v>
      </c>
    </row>
    <row r="1560" spans="1:4">
      <c r="A1560" s="1">
        <v>2021</v>
      </c>
      <c r="B1560" s="5">
        <v>-1006</v>
      </c>
      <c r="C1560" s="5"/>
      <c r="D1560" s="5">
        <v>-3055</v>
      </c>
    </row>
    <row r="1561" spans="1:4">
      <c r="A1561" s="1">
        <v>2022</v>
      </c>
      <c r="B1561" s="5">
        <v>-5330</v>
      </c>
      <c r="C1561" s="5"/>
      <c r="D1561" s="5">
        <v>-6831</v>
      </c>
    </row>
    <row r="1562" spans="1:4">
      <c r="A1562" s="1">
        <v>2023</v>
      </c>
      <c r="B1562" s="5">
        <v>-1035</v>
      </c>
      <c r="C1562" s="5"/>
      <c r="D1562" s="5">
        <v>-3148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-817</v>
      </c>
      <c r="C1571" s="5"/>
      <c r="D1571" s="5">
        <v>10</v>
      </c>
    </row>
    <row r="1572" spans="1:4">
      <c r="A1572" s="1">
        <v>2017</v>
      </c>
      <c r="B1572" s="5">
        <v>207</v>
      </c>
      <c r="C1572" s="5"/>
      <c r="D1572" s="5">
        <v>150</v>
      </c>
    </row>
    <row r="1573" spans="1:4">
      <c r="A1573" s="1">
        <v>2018</v>
      </c>
      <c r="B1573" s="5">
        <v>542</v>
      </c>
      <c r="C1573" s="5"/>
      <c r="D1573" s="5">
        <v>295</v>
      </c>
    </row>
    <row r="1574" spans="1:4">
      <c r="A1574" s="1">
        <v>2019</v>
      </c>
      <c r="B1574" s="5">
        <v>-102</v>
      </c>
      <c r="C1574" s="5"/>
      <c r="D1574" s="5">
        <v>-200</v>
      </c>
    </row>
    <row r="1575" spans="1:4">
      <c r="A1575" s="1">
        <v>2020</v>
      </c>
      <c r="B1575" s="5">
        <v>23</v>
      </c>
      <c r="C1575" s="5"/>
      <c r="D1575" s="5">
        <v>-798</v>
      </c>
    </row>
    <row r="1576" spans="1:4">
      <c r="A1576" s="1">
        <v>2021</v>
      </c>
      <c r="B1576" s="5">
        <v>-1082</v>
      </c>
      <c r="C1576" s="5"/>
      <c r="D1576" s="5">
        <v>-1745</v>
      </c>
    </row>
    <row r="1577" spans="1:4">
      <c r="A1577" s="1">
        <v>2022</v>
      </c>
      <c r="B1577" s="5">
        <v>447</v>
      </c>
      <c r="C1577" s="5"/>
      <c r="D1577" s="5">
        <v>-484</v>
      </c>
    </row>
    <row r="1578" spans="1:4">
      <c r="A1578" s="1">
        <v>2023</v>
      </c>
      <c r="B1578" s="5">
        <v>-3521</v>
      </c>
      <c r="C1578" s="5"/>
      <c r="D1578" s="5">
        <v>-4043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123.5</v>
      </c>
      <c r="C1587" s="5">
        <v>130.69999999999999</v>
      </c>
    </row>
    <row r="1588" spans="1:3">
      <c r="A1588" s="1">
        <v>2018</v>
      </c>
      <c r="B1588" s="5">
        <v>124</v>
      </c>
      <c r="C1588" s="5">
        <v>130.69999999999999</v>
      </c>
    </row>
    <row r="1589" spans="1:3">
      <c r="A1589" s="1">
        <v>2019</v>
      </c>
      <c r="B1589" s="5">
        <v>125.2</v>
      </c>
      <c r="C1589" s="5">
        <v>131.30000000000001</v>
      </c>
    </row>
    <row r="1590" spans="1:3">
      <c r="A1590" s="1">
        <v>2020</v>
      </c>
      <c r="B1590" s="5">
        <v>126.8</v>
      </c>
      <c r="C1590" s="5">
        <v>131.9</v>
      </c>
    </row>
    <row r="1591" spans="1:3">
      <c r="A1591" s="1">
        <v>2021</v>
      </c>
      <c r="B1591" s="5">
        <v>128.30000000000001</v>
      </c>
      <c r="C1591" s="5">
        <v>134.30000000000001</v>
      </c>
    </row>
    <row r="1592" spans="1:3">
      <c r="A1592" s="1">
        <v>2022</v>
      </c>
      <c r="B1592" s="5">
        <v>131.1</v>
      </c>
      <c r="C1592" s="5">
        <v>135</v>
      </c>
    </row>
    <row r="1593" spans="1:3">
      <c r="A1593" s="1">
        <v>2023</v>
      </c>
      <c r="B1593" s="5">
        <v>131.9</v>
      </c>
      <c r="C1593" s="5">
        <v>139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2.81</v>
      </c>
      <c r="C1602" s="6">
        <v>3.4</v>
      </c>
    </row>
    <row r="1603" spans="1:3">
      <c r="A1603" s="1">
        <v>2018</v>
      </c>
      <c r="B1603" s="6">
        <v>2.85</v>
      </c>
      <c r="C1603" s="6">
        <v>3.41</v>
      </c>
    </row>
    <row r="1604" spans="1:3">
      <c r="A1604" s="1">
        <v>2019</v>
      </c>
      <c r="B1604" s="6">
        <v>2.91</v>
      </c>
      <c r="C1604" s="6">
        <v>3.34</v>
      </c>
    </row>
    <row r="1605" spans="1:3">
      <c r="A1605" s="1">
        <v>2020</v>
      </c>
      <c r="B1605" s="6">
        <v>2.2799999999999998</v>
      </c>
      <c r="C1605" s="6">
        <v>2.5499999999999998</v>
      </c>
    </row>
    <row r="1606" spans="1:3">
      <c r="A1606" s="1">
        <v>2021</v>
      </c>
      <c r="B1606" s="6">
        <v>2.59</v>
      </c>
      <c r="C1606" s="6">
        <v>2.83</v>
      </c>
    </row>
    <row r="1607" spans="1:3">
      <c r="A1607" s="1">
        <v>2022</v>
      </c>
      <c r="B1607" s="6">
        <v>2.4700000000000002</v>
      </c>
      <c r="C1607" s="6">
        <v>2.85</v>
      </c>
    </row>
    <row r="1608" spans="1:3">
      <c r="A1608" s="1">
        <v>2023</v>
      </c>
      <c r="B1608" s="6">
        <v>2.66</v>
      </c>
      <c r="C1608" s="6">
        <v>2.89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53.5</v>
      </c>
      <c r="C1617" s="8">
        <v>61.3</v>
      </c>
    </row>
    <row r="1618" spans="1:3">
      <c r="A1618" s="1">
        <v>2018</v>
      </c>
      <c r="B1618" s="8">
        <v>54.4</v>
      </c>
      <c r="C1618" s="8">
        <v>61.8</v>
      </c>
    </row>
    <row r="1619" spans="1:3">
      <c r="A1619" s="1">
        <v>2019</v>
      </c>
      <c r="B1619" s="8">
        <v>55.3</v>
      </c>
      <c r="C1619" s="8">
        <v>62.5</v>
      </c>
    </row>
    <row r="1620" spans="1:3">
      <c r="A1620" s="1">
        <v>2020</v>
      </c>
      <c r="B1620" s="8">
        <v>56</v>
      </c>
      <c r="C1620" s="8">
        <v>63.1</v>
      </c>
    </row>
    <row r="1621" spans="1:3">
      <c r="A1621" s="1">
        <v>2021</v>
      </c>
      <c r="B1621" s="8">
        <v>57.2</v>
      </c>
      <c r="C1621" s="8">
        <v>63.3</v>
      </c>
    </row>
    <row r="1622" spans="1:3">
      <c r="A1622" s="1">
        <v>2022</v>
      </c>
      <c r="B1622" s="8">
        <v>58.8</v>
      </c>
      <c r="C1622" s="8">
        <v>64.099999999999994</v>
      </c>
    </row>
    <row r="1623" spans="1:3">
      <c r="A1623" s="1">
        <v>2023</v>
      </c>
      <c r="B1623" s="8">
        <v>60.2</v>
      </c>
      <c r="C1623" s="8">
        <v>65.5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62.9</v>
      </c>
      <c r="C1632" s="8">
        <v>71.599999999999994</v>
      </c>
    </row>
    <row r="1633" spans="1:3">
      <c r="A1633" s="1">
        <v>2018</v>
      </c>
      <c r="B1633" s="8">
        <v>63.1</v>
      </c>
      <c r="C1633" s="8">
        <v>72</v>
      </c>
    </row>
    <row r="1634" spans="1:3">
      <c r="A1634" s="1">
        <v>2019</v>
      </c>
      <c r="B1634" s="8">
        <v>63.1</v>
      </c>
      <c r="C1634" s="8">
        <v>72.2</v>
      </c>
    </row>
    <row r="1635" spans="1:3">
      <c r="A1635" s="1">
        <v>2020</v>
      </c>
      <c r="B1635" s="8">
        <v>63.2</v>
      </c>
      <c r="C1635" s="8">
        <v>72.2</v>
      </c>
    </row>
    <row r="1636" spans="1:3">
      <c r="A1636" s="1">
        <v>2021</v>
      </c>
      <c r="B1636" s="8">
        <v>64.099999999999994</v>
      </c>
      <c r="C1636" s="8">
        <v>72.599999999999994</v>
      </c>
    </row>
    <row r="1637" spans="1:3">
      <c r="A1637" s="1">
        <v>2022</v>
      </c>
      <c r="B1637" s="8">
        <v>64.3</v>
      </c>
      <c r="C1637" s="8">
        <v>73.3</v>
      </c>
    </row>
    <row r="1638" spans="1:3">
      <c r="A1638" s="1">
        <v>2023</v>
      </c>
      <c r="B1638" s="8">
        <v>66.2</v>
      </c>
      <c r="C1638" s="8">
        <v>74.5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18.100000000000001</v>
      </c>
      <c r="C1647" s="8">
        <v>14</v>
      </c>
    </row>
    <row r="1648" spans="1:3">
      <c r="A1648" s="1">
        <v>2018</v>
      </c>
      <c r="B1648" s="8">
        <v>18.399999999999999</v>
      </c>
      <c r="C1648" s="8">
        <v>13.8</v>
      </c>
    </row>
    <row r="1649" spans="1:3">
      <c r="A1649" s="1">
        <v>2019</v>
      </c>
      <c r="B1649" s="8">
        <v>18.5</v>
      </c>
      <c r="C1649" s="8">
        <v>14</v>
      </c>
    </row>
    <row r="1650" spans="1:3">
      <c r="A1650" s="1">
        <v>2020</v>
      </c>
      <c r="B1650" s="8">
        <v>18.7</v>
      </c>
      <c r="C1650" s="8">
        <v>14.2</v>
      </c>
    </row>
    <row r="1651" spans="1:3">
      <c r="A1651" s="1">
        <v>2021</v>
      </c>
      <c r="B1651" s="8">
        <v>18.3</v>
      </c>
      <c r="C1651" s="8">
        <v>15.1</v>
      </c>
    </row>
    <row r="1652" spans="1:3">
      <c r="A1652" s="1">
        <v>2022</v>
      </c>
      <c r="B1652" s="8">
        <v>19.5</v>
      </c>
      <c r="C1652" s="8">
        <v>15.2</v>
      </c>
    </row>
    <row r="1653" spans="1:3">
      <c r="A1653" s="1">
        <v>2023</v>
      </c>
      <c r="B1653" s="8">
        <v>18</v>
      </c>
      <c r="C1653" s="8">
        <v>15.1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>
        <v>35.700000000000003</v>
      </c>
      <c r="C1662" s="9">
        <v>30.9</v>
      </c>
    </row>
    <row r="1663" spans="1:3">
      <c r="A1663" s="1">
        <v>2018</v>
      </c>
      <c r="B1663" s="9">
        <v>35</v>
      </c>
      <c r="C1663" s="9">
        <v>30.8</v>
      </c>
    </row>
    <row r="1664" spans="1:3">
      <c r="A1664" s="1">
        <v>2019</v>
      </c>
      <c r="B1664" s="9">
        <v>36</v>
      </c>
      <c r="C1664" s="9">
        <v>32.200000000000003</v>
      </c>
    </row>
    <row r="1665" spans="1:3">
      <c r="A1665" s="1">
        <v>2020</v>
      </c>
      <c r="B1665" s="9">
        <v>47.7</v>
      </c>
      <c r="C1665" s="9">
        <v>43.8</v>
      </c>
    </row>
    <row r="1666" spans="1:3">
      <c r="A1666" s="1">
        <v>2021</v>
      </c>
      <c r="B1666" s="9">
        <v>41.4</v>
      </c>
      <c r="C1666" s="9">
        <v>38.1</v>
      </c>
    </row>
    <row r="1667" spans="1:3">
      <c r="A1667" s="1">
        <v>2022</v>
      </c>
      <c r="B1667" s="9">
        <v>41.1</v>
      </c>
      <c r="C1667" s="9">
        <v>37.700000000000003</v>
      </c>
    </row>
    <row r="1668" spans="1:3">
      <c r="A1668" s="1">
        <v>2023</v>
      </c>
      <c r="B1668" s="9">
        <v>41.6</v>
      </c>
      <c r="C1668" s="9">
        <v>38.799999999999997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45.8</v>
      </c>
      <c r="C1677" s="9">
        <v>37.1</v>
      </c>
    </row>
    <row r="1678" spans="1:3">
      <c r="A1678" s="1">
        <v>2018</v>
      </c>
      <c r="B1678" s="9">
        <v>45.8</v>
      </c>
      <c r="C1678" s="9">
        <v>36.6</v>
      </c>
    </row>
    <row r="1679" spans="1:3">
      <c r="A1679" s="1">
        <v>2019</v>
      </c>
      <c r="B1679" s="9">
        <v>46.2</v>
      </c>
      <c r="C1679" s="9">
        <v>36.6</v>
      </c>
    </row>
    <row r="1680" spans="1:3">
      <c r="A1680" s="1">
        <v>2020</v>
      </c>
      <c r="B1680" s="9">
        <v>46.7</v>
      </c>
      <c r="C1680" s="9">
        <v>36.700000000000003</v>
      </c>
    </row>
    <row r="1681" spans="1:3">
      <c r="A1681" s="1">
        <v>2021</v>
      </c>
      <c r="B1681" s="9">
        <v>46</v>
      </c>
      <c r="C1681" s="9">
        <v>36.9</v>
      </c>
    </row>
    <row r="1682" spans="1:3">
      <c r="A1682" s="1">
        <v>2022</v>
      </c>
      <c r="B1682" s="9">
        <v>46.8</v>
      </c>
      <c r="C1682" s="9">
        <v>36.1</v>
      </c>
    </row>
    <row r="1683" spans="1:3">
      <c r="A1683" s="1">
        <v>2023</v>
      </c>
      <c r="B1683" s="9">
        <v>44.6</v>
      </c>
      <c r="C1683" s="9">
        <v>35.5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-807</v>
      </c>
      <c r="C1692" s="5">
        <v>1121.8</v>
      </c>
    </row>
    <row r="1693" spans="1:3">
      <c r="A1693" s="1">
        <v>2018</v>
      </c>
      <c r="B1693" s="5">
        <v>1208</v>
      </c>
      <c r="C1693" s="5">
        <v>685.1</v>
      </c>
    </row>
    <row r="1694" spans="1:3">
      <c r="A1694" s="1">
        <v>2019</v>
      </c>
      <c r="B1694" s="5">
        <v>252</v>
      </c>
      <c r="C1694" s="5">
        <v>432.1</v>
      </c>
    </row>
    <row r="1695" spans="1:3">
      <c r="A1695" s="1">
        <v>2020</v>
      </c>
      <c r="B1695" s="5">
        <v>688</v>
      </c>
      <c r="C1695" s="5">
        <v>911.6</v>
      </c>
    </row>
    <row r="1696" spans="1:3">
      <c r="A1696" s="1">
        <v>2021</v>
      </c>
      <c r="B1696" s="5">
        <v>2474</v>
      </c>
      <c r="C1696" s="5">
        <v>2741.4</v>
      </c>
    </row>
    <row r="1697" spans="1:3">
      <c r="A1697" s="1">
        <v>2022</v>
      </c>
      <c r="B1697" s="5">
        <v>298</v>
      </c>
      <c r="C1697" s="5">
        <v>2316.9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3023</v>
      </c>
      <c r="C1713" s="5">
        <v>1713.1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2.8</v>
      </c>
      <c r="C1722" s="8">
        <v>4.7</v>
      </c>
    </row>
    <row r="1723" spans="1:3">
      <c r="A1723" s="1">
        <v>2018</v>
      </c>
      <c r="B1723" s="8">
        <v>2.9</v>
      </c>
      <c r="C1723" s="8">
        <v>4.5999999999999996</v>
      </c>
    </row>
    <row r="1724" spans="1:3">
      <c r="A1724" s="1">
        <v>2019</v>
      </c>
      <c r="B1724" s="8">
        <v>2.5</v>
      </c>
      <c r="C1724" s="8">
        <v>4.5</v>
      </c>
    </row>
    <row r="1725" spans="1:3">
      <c r="A1725" s="1">
        <v>2020</v>
      </c>
      <c r="B1725" s="8">
        <v>2.7</v>
      </c>
      <c r="C1725" s="8">
        <v>3.4</v>
      </c>
    </row>
    <row r="1726" spans="1:3">
      <c r="A1726" s="1">
        <v>2021</v>
      </c>
      <c r="B1726" s="8">
        <v>2.4</v>
      </c>
      <c r="C1726" s="8">
        <v>4</v>
      </c>
    </row>
    <row r="1727" spans="1:3">
      <c r="A1727" s="1">
        <v>2022</v>
      </c>
      <c r="B1727" s="8">
        <v>3.3</v>
      </c>
      <c r="C1727" s="8">
        <v>4.2</v>
      </c>
    </row>
    <row r="1728" spans="1:3">
      <c r="A1728" s="1">
        <v>2023</v>
      </c>
      <c r="B1728" s="8">
        <v>3.3</v>
      </c>
      <c r="C1728" s="8">
        <v>4.3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4587-F8F4-46D3-A282-21382F0020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E8535-9B58-4CD5-9366-9BB5317B94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E6FF3-2A41-4307-ACDE-92A21B0709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6547C-350B-44BF-9F01-40FDDCEDEB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4A764-BA26-4B4F-B788-746A1E6404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3CC74-B81F-4EC1-9661-1886BB33C6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2026-05-03T03:17:03Z</dcterms:created>
  <dcterms:modified xsi:type="dcterms:W3CDTF">2026-05-03T03:17:04Z</dcterms:modified>
</cp:coreProperties>
</file>