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7D1497-59B1-4AEA-B2EF-D4D893E0743C}" xr6:coauthVersionLast="47" xr6:coauthVersionMax="47" xr10:uidLastSave="{00000000-0000-0000-0000-000000000000}"/>
  <bookViews>
    <workbookView xWindow="1950" yWindow="1950" windowWidth="21600" windowHeight="12645" firstSheet="6" activeTab="14" xr2:uid="{3A7E9FAD-0FCF-4BBB-86A0-11483620E2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Data!$A$72:$B$91</definedName>
    <definedName name="_xlchart.v1.11" hidden="1">Data!$C$71</definedName>
    <definedName name="_xlchart.v1.12" hidden="1">Data!$C$72:$C$91</definedName>
    <definedName name="_xlchart.v1.13" hidden="1">G02_sunburst!$A$1</definedName>
    <definedName name="_xlchart.v1.14" hidden="1">Data!$A$99:$B$108</definedName>
    <definedName name="_xlchart.v1.15" hidden="1">Data!$C$98</definedName>
    <definedName name="_xlchart.v1.16" hidden="1">Data!$C$99:$C$108</definedName>
    <definedName name="_xlchart.v1.17" hidden="1">G02_sunburst!$A$1</definedName>
    <definedName name="_xlchart.v1.18" hidden="1">Data!$A$72:$B$91</definedName>
    <definedName name="_xlchart.v1.19" hidden="1">Data!$C$71</definedName>
    <definedName name="_xlchart.v1.2" hidden="1">Data!$B$52:$B$64</definedName>
    <definedName name="_xlchart.v1.20" hidden="1">Data!$C$72:$C$91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Data!$A$99:$B$108</definedName>
    <definedName name="_xlchart.v1.8" hidden="1">Data!$C$98</definedName>
    <definedName name="_xlchart.v1.9" hidden="1">Data!$C$99:$C$108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<sst xmlns="http://schemas.openxmlformats.org/spreadsheetml/2006/main" count="895" uniqueCount="291">
  <si>
    <t>福島県 Fiscal Chart Book</t>
  </si>
  <si>
    <t>Year: 2024</t>
  </si>
  <si>
    <t>出典：総務省「財政状況資料集」、澏谷英樹「地方財政ダッシュード」</t>
  </si>
  <si>
    <t>福島県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</si>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</sst>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2036146</c:v>
                </c:pt>
                <c:pt idx="1">
                  <c:v>1991865</c:v>
                </c:pt>
                <c:pt idx="2">
                  <c:v>1980259</c:v>
                </c:pt>
                <c:pt idx="3">
                  <c:v>1976096</c:v>
                </c:pt>
                <c:pt idx="4">
                  <c:v>1965386</c:v>
                </c:pt>
                <c:pt idx="5">
                  <c:v>1953699</c:v>
                </c:pt>
                <c:pt idx="6">
                  <c:v>1938559</c:v>
                </c:pt>
                <c:pt idx="7">
                  <c:v>1919680</c:v>
                </c:pt>
                <c:pt idx="8">
                  <c:v>1901053</c:v>
                </c:pt>
                <c:pt idx="9">
                  <c:v>1881981</c:v>
                </c:pt>
                <c:pt idx="10">
                  <c:v>1862777</c:v>
                </c:pt>
                <c:pt idx="11">
                  <c:v>1841244</c:v>
                </c:pt>
                <c:pt idx="12">
                  <c:v>1818581</c:v>
                </c:pt>
                <c:pt idx="13">
                  <c:v>1795219</c:v>
                </c:pt>
                <c:pt idx="14">
                  <c:v>1771314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0-4085-8E7D-9AD7E418BC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1991865</c:v>
                </c:pt>
                <c:pt idx="2">
                  <c:v>1971142</c:v>
                </c:pt>
                <c:pt idx="3">
                  <c:v>1966594</c:v>
                </c:pt>
                <c:pt idx="4">
                  <c:v>1955339</c:v>
                </c:pt>
                <c:pt idx="5">
                  <c:v>1942854</c:v>
                </c:pt>
                <c:pt idx="6">
                  <c:v>1926751</c:v>
                </c:pt>
                <c:pt idx="7">
                  <c:v>1906896</c:v>
                </c:pt>
                <c:pt idx="8">
                  <c:v>1887006</c:v>
                </c:pt>
                <c:pt idx="9">
                  <c:v>1866570</c:v>
                </c:pt>
                <c:pt idx="10">
                  <c:v>1847880</c:v>
                </c:pt>
                <c:pt idx="11">
                  <c:v>1827281</c:v>
                </c:pt>
                <c:pt idx="12">
                  <c:v>1802974</c:v>
                </c:pt>
                <c:pt idx="13">
                  <c:v>1777409</c:v>
                </c:pt>
                <c:pt idx="14">
                  <c:v>1751626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0-4085-8E7D-9AD7E418B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26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1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46.7</c:v>
                </c:pt>
                <c:pt idx="1">
                  <c:v>44.3</c:v>
                </c:pt>
                <c:pt idx="2">
                  <c:v>44.2</c:v>
                </c:pt>
                <c:pt idx="3">
                  <c:v>41.8</c:v>
                </c:pt>
                <c:pt idx="4">
                  <c:v>43.1</c:v>
                </c:pt>
                <c:pt idx="5">
                  <c:v>43</c:v>
                </c:pt>
                <c:pt idx="6">
                  <c:v>42.2</c:v>
                </c:pt>
                <c:pt idx="7">
                  <c:v>43</c:v>
                </c:pt>
                <c:pt idx="8">
                  <c:v>42.8</c:v>
                </c:pt>
                <c:pt idx="9">
                  <c:v>43.5</c:v>
                </c:pt>
                <c:pt idx="10">
                  <c:v>43.1</c:v>
                </c:pt>
                <c:pt idx="11">
                  <c:v>42.8</c:v>
                </c:pt>
                <c:pt idx="12">
                  <c:v>42.1</c:v>
                </c:pt>
                <c:pt idx="13">
                  <c:v>42.1</c:v>
                </c:pt>
                <c:pt idx="14">
                  <c:v>39.200000000000003</c:v>
                </c:pt>
                <c:pt idx="15">
                  <c:v>40.9</c:v>
                </c:pt>
                <c:pt idx="16">
                  <c:v>38.299999999999997</c:v>
                </c:pt>
                <c:pt idx="17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2-4BB6-AEF5-B3D746F6E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39.1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2-4BB6-AEF5-B3D746F6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06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4.3</c:v>
                </c:pt>
                <c:pt idx="1">
                  <c:v>3.8</c:v>
                </c:pt>
                <c:pt idx="2">
                  <c:v>3.6</c:v>
                </c:pt>
                <c:pt idx="3">
                  <c:v>3.3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3.4</c:v>
                </c:pt>
                <c:pt idx="9">
                  <c:v>3.5</c:v>
                </c:pt>
                <c:pt idx="10">
                  <c:v>3.5</c:v>
                </c:pt>
                <c:pt idx="11">
                  <c:v>3.7</c:v>
                </c:pt>
                <c:pt idx="12">
                  <c:v>4</c:v>
                </c:pt>
                <c:pt idx="13">
                  <c:v>3.6</c:v>
                </c:pt>
                <c:pt idx="14">
                  <c:v>3.7</c:v>
                </c:pt>
                <c:pt idx="15">
                  <c:v>4.2</c:v>
                </c:pt>
                <c:pt idx="16">
                  <c:v>4.4000000000000004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8-45F7-85FD-922B1CC74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8-45F7-85FD-922B1CC7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64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1.4</c:v>
                </c:pt>
                <c:pt idx="1">
                  <c:v>1.3</c:v>
                </c:pt>
                <c:pt idx="2">
                  <c:v>1.3</c:v>
                </c:pt>
                <c:pt idx="3">
                  <c:v>1.9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1.5</c:v>
                </c:pt>
                <c:pt idx="15">
                  <c:v>1.7</c:v>
                </c:pt>
                <c:pt idx="16">
                  <c:v>1.6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F-4D5B-9494-76A6C0A47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F-4D5B-9494-76A6C0A4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88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.2000000000000002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1.9</c:v>
                </c:pt>
                <c:pt idx="1">
                  <c:v>1.8</c:v>
                </c:pt>
                <c:pt idx="2">
                  <c:v>2</c:v>
                </c:pt>
                <c:pt idx="3">
                  <c:v>1.8</c:v>
                </c:pt>
                <c:pt idx="4">
                  <c:v>1.8</c:v>
                </c:pt>
                <c:pt idx="5">
                  <c:v>2</c:v>
                </c:pt>
                <c:pt idx="6">
                  <c:v>2.2999999999999998</c:v>
                </c:pt>
                <c:pt idx="7">
                  <c:v>2.6</c:v>
                </c:pt>
                <c:pt idx="8">
                  <c:v>2.2000000000000002</c:v>
                </c:pt>
                <c:pt idx="9">
                  <c:v>2.7</c:v>
                </c:pt>
                <c:pt idx="10">
                  <c:v>3</c:v>
                </c:pt>
                <c:pt idx="11">
                  <c:v>5</c:v>
                </c:pt>
                <c:pt idx="12">
                  <c:v>4.5999999999999996</c:v>
                </c:pt>
                <c:pt idx="13">
                  <c:v>5</c:v>
                </c:pt>
                <c:pt idx="14">
                  <c:v>5.2</c:v>
                </c:pt>
                <c:pt idx="15">
                  <c:v>4.7</c:v>
                </c:pt>
                <c:pt idx="16">
                  <c:v>4.8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5-414C-B914-8E956A1A9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2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5-414C-B914-8E956A1A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26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19.8</c:v>
                </c:pt>
                <c:pt idx="1">
                  <c:v>20.100000000000001</c:v>
                </c:pt>
                <c:pt idx="2">
                  <c:v>20.5</c:v>
                </c:pt>
                <c:pt idx="3">
                  <c:v>20.6</c:v>
                </c:pt>
                <c:pt idx="4">
                  <c:v>20.8</c:v>
                </c:pt>
                <c:pt idx="5">
                  <c:v>21.9</c:v>
                </c:pt>
                <c:pt idx="6">
                  <c:v>22.9</c:v>
                </c:pt>
                <c:pt idx="7">
                  <c:v>23</c:v>
                </c:pt>
                <c:pt idx="8">
                  <c:v>23.1</c:v>
                </c:pt>
                <c:pt idx="9">
                  <c:v>23.6</c:v>
                </c:pt>
                <c:pt idx="10">
                  <c:v>23.5</c:v>
                </c:pt>
                <c:pt idx="11">
                  <c:v>21.5</c:v>
                </c:pt>
                <c:pt idx="12">
                  <c:v>22.3</c:v>
                </c:pt>
                <c:pt idx="13">
                  <c:v>22.4</c:v>
                </c:pt>
                <c:pt idx="14">
                  <c:v>21.4</c:v>
                </c:pt>
                <c:pt idx="15">
                  <c:v>23.2</c:v>
                </c:pt>
                <c:pt idx="16">
                  <c:v>24.2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8-45A1-B819-D50B0FA3F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21.1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8-45A1-B819-D50B0FA3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24.5</c:v>
                </c:pt>
                <c:pt idx="1">
                  <c:v>25.3</c:v>
                </c:pt>
                <c:pt idx="2">
                  <c:v>25.1</c:v>
                </c:pt>
                <c:pt idx="3">
                  <c:v>24.8</c:v>
                </c:pt>
                <c:pt idx="4">
                  <c:v>24.4</c:v>
                </c:pt>
                <c:pt idx="5">
                  <c:v>24</c:v>
                </c:pt>
                <c:pt idx="6">
                  <c:v>23.6</c:v>
                </c:pt>
                <c:pt idx="7">
                  <c:v>23.2</c:v>
                </c:pt>
                <c:pt idx="8">
                  <c:v>22.8</c:v>
                </c:pt>
                <c:pt idx="9">
                  <c:v>22.7</c:v>
                </c:pt>
                <c:pt idx="10">
                  <c:v>21.9</c:v>
                </c:pt>
                <c:pt idx="11">
                  <c:v>21.5</c:v>
                </c:pt>
                <c:pt idx="12">
                  <c:v>21.2</c:v>
                </c:pt>
                <c:pt idx="13">
                  <c:v>20.2</c:v>
                </c:pt>
                <c:pt idx="14">
                  <c:v>22.8</c:v>
                </c:pt>
                <c:pt idx="15">
                  <c:v>21.3</c:v>
                </c:pt>
                <c:pt idx="16">
                  <c:v>21.1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B-46FC-BE77-EACCF8BB6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26.7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B-46FC-BE77-EACCF8BB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56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74.099999999999994</c:v>
                </c:pt>
                <c:pt idx="1">
                  <c:v>71.3</c:v>
                </c:pt>
                <c:pt idx="2">
                  <c:v>71.599999999999994</c:v>
                </c:pt>
                <c:pt idx="3">
                  <c:v>69.400000000000006</c:v>
                </c:pt>
                <c:pt idx="4">
                  <c:v>70.599999999999994</c:v>
                </c:pt>
                <c:pt idx="5">
                  <c:v>71.599999999999994</c:v>
                </c:pt>
                <c:pt idx="6">
                  <c:v>72.099999999999994</c:v>
                </c:pt>
                <c:pt idx="7">
                  <c:v>73.5</c:v>
                </c:pt>
                <c:pt idx="8">
                  <c:v>73.099999999999994</c:v>
                </c:pt>
                <c:pt idx="9">
                  <c:v>74.900000000000006</c:v>
                </c:pt>
                <c:pt idx="10">
                  <c:v>74.7</c:v>
                </c:pt>
                <c:pt idx="11">
                  <c:v>74.599999999999994</c:v>
                </c:pt>
                <c:pt idx="12">
                  <c:v>74.7</c:v>
                </c:pt>
                <c:pt idx="13">
                  <c:v>74.8</c:v>
                </c:pt>
                <c:pt idx="14">
                  <c:v>71</c:v>
                </c:pt>
                <c:pt idx="15">
                  <c:v>74.7</c:v>
                </c:pt>
                <c:pt idx="16">
                  <c:v>73.3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BF4-B4CC-725ECC12E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67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6-4BF4-B4CC-725ECC12E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8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774</c:v>
                </c:pt>
                <c:pt idx="1">
                  <c:v>777</c:v>
                </c:pt>
                <c:pt idx="2">
                  <c:v>763</c:v>
                </c:pt>
                <c:pt idx="3">
                  <c:v>793</c:v>
                </c:pt>
                <c:pt idx="4">
                  <c:v>786</c:v>
                </c:pt>
                <c:pt idx="5">
                  <c:v>818</c:v>
                </c:pt>
                <c:pt idx="6">
                  <c:v>809</c:v>
                </c:pt>
                <c:pt idx="7">
                  <c:v>809</c:v>
                </c:pt>
                <c:pt idx="8">
                  <c:v>836</c:v>
                </c:pt>
                <c:pt idx="9">
                  <c:v>813</c:v>
                </c:pt>
                <c:pt idx="10">
                  <c:v>815</c:v>
                </c:pt>
                <c:pt idx="11">
                  <c:v>844</c:v>
                </c:pt>
                <c:pt idx="12">
                  <c:v>882</c:v>
                </c:pt>
                <c:pt idx="13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0B6-BF00-CDFB927AF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821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0B6-BF00-CDFB927AF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37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17081</c:v>
                </c:pt>
                <c:pt idx="1">
                  <c:v>20741</c:v>
                </c:pt>
                <c:pt idx="2">
                  <c:v>29501</c:v>
                </c:pt>
                <c:pt idx="3">
                  <c:v>14112</c:v>
                </c:pt>
                <c:pt idx="4">
                  <c:v>15156</c:v>
                </c:pt>
                <c:pt idx="5">
                  <c:v>7362</c:v>
                </c:pt>
                <c:pt idx="6">
                  <c:v>4222</c:v>
                </c:pt>
                <c:pt idx="7">
                  <c:v>2185</c:v>
                </c:pt>
                <c:pt idx="8">
                  <c:v>2226</c:v>
                </c:pt>
                <c:pt idx="9">
                  <c:v>2104</c:v>
                </c:pt>
                <c:pt idx="10">
                  <c:v>1800</c:v>
                </c:pt>
                <c:pt idx="11">
                  <c:v>1724</c:v>
                </c:pt>
                <c:pt idx="12">
                  <c:v>1840</c:v>
                </c:pt>
                <c:pt idx="13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8-4644-9938-0F8205861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3709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8-4644-9938-0F820586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F-4DD9-8118-1ADF842DE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F-4DD9-8118-1ADF842D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85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858467723</c:v>
                </c:pt>
                <c:pt idx="1">
                  <c:v>2285664394</c:v>
                </c:pt>
                <c:pt idx="2">
                  <c:v>1792390540</c:v>
                </c:pt>
                <c:pt idx="3">
                  <c:v>1943118787</c:v>
                </c:pt>
                <c:pt idx="4">
                  <c:v>2034634791</c:v>
                </c:pt>
                <c:pt idx="5">
                  <c:v>2042005506</c:v>
                </c:pt>
                <c:pt idx="6">
                  <c:v>2096640231</c:v>
                </c:pt>
                <c:pt idx="7">
                  <c:v>1563862818</c:v>
                </c:pt>
                <c:pt idx="8">
                  <c:v>1333982955</c:v>
                </c:pt>
                <c:pt idx="9">
                  <c:v>1357615773</c:v>
                </c:pt>
                <c:pt idx="10">
                  <c:v>1509037731</c:v>
                </c:pt>
                <c:pt idx="11">
                  <c:v>1458027178</c:v>
                </c:pt>
                <c:pt idx="12">
                  <c:v>1344287454</c:v>
                </c:pt>
                <c:pt idx="13">
                  <c:v>1257263227</c:v>
                </c:pt>
                <c:pt idx="14">
                  <c:v>1191872923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1-44EB-B4AA-BAF767943D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826405687</c:v>
                </c:pt>
                <c:pt idx="1">
                  <c:v>2231214824</c:v>
                </c:pt>
                <c:pt idx="2">
                  <c:v>1577312040</c:v>
                </c:pt>
                <c:pt idx="3">
                  <c:v>1794222271</c:v>
                </c:pt>
                <c:pt idx="4">
                  <c:v>1910482965</c:v>
                </c:pt>
                <c:pt idx="5">
                  <c:v>1931855266</c:v>
                </c:pt>
                <c:pt idx="6">
                  <c:v>2003898808</c:v>
                </c:pt>
                <c:pt idx="7">
                  <c:v>1495793305</c:v>
                </c:pt>
                <c:pt idx="8">
                  <c:v>1267437176</c:v>
                </c:pt>
                <c:pt idx="9">
                  <c:v>1263963809</c:v>
                </c:pt>
                <c:pt idx="10">
                  <c:v>1404964954</c:v>
                </c:pt>
                <c:pt idx="11">
                  <c:v>1397493330</c:v>
                </c:pt>
                <c:pt idx="12">
                  <c:v>1306838789</c:v>
                </c:pt>
                <c:pt idx="13">
                  <c:v>1224298248</c:v>
                </c:pt>
                <c:pt idx="14">
                  <c:v>1152505464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1-44EB-B4AA-BAF767943D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32062036</c:v>
                </c:pt>
                <c:pt idx="1">
                  <c:v>54449570</c:v>
                </c:pt>
                <c:pt idx="2">
                  <c:v>215078500</c:v>
                </c:pt>
                <c:pt idx="3">
                  <c:v>148896516</c:v>
                </c:pt>
                <c:pt idx="4">
                  <c:v>124151826</c:v>
                </c:pt>
                <c:pt idx="5">
                  <c:v>110150240</c:v>
                </c:pt>
                <c:pt idx="6">
                  <c:v>92741423</c:v>
                </c:pt>
                <c:pt idx="7">
                  <c:v>68069513</c:v>
                </c:pt>
                <c:pt idx="8">
                  <c:v>66545779</c:v>
                </c:pt>
                <c:pt idx="9">
                  <c:v>93651964</c:v>
                </c:pt>
                <c:pt idx="10">
                  <c:v>104072777</c:v>
                </c:pt>
                <c:pt idx="11">
                  <c:v>60533848</c:v>
                </c:pt>
                <c:pt idx="12">
                  <c:v>37448665</c:v>
                </c:pt>
                <c:pt idx="13">
                  <c:v>32964979</c:v>
                </c:pt>
                <c:pt idx="14">
                  <c:v>39367459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1-44EB-B4AA-BAF767943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87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3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3-46AE-9BD3-450CA5065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125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3-46AE-9BD3-450CA506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274207</c:v>
                </c:pt>
                <c:pt idx="1">
                  <c:v>125554</c:v>
                </c:pt>
                <c:pt idx="2">
                  <c:v>69575</c:v>
                </c:pt>
                <c:pt idx="3">
                  <c:v>178054</c:v>
                </c:pt>
                <c:pt idx="4">
                  <c:v>88618</c:v>
                </c:pt>
                <c:pt idx="5">
                  <c:v>58895</c:v>
                </c:pt>
                <c:pt idx="6">
                  <c:v>61154</c:v>
                </c:pt>
                <c:pt idx="7">
                  <c:v>58637</c:v>
                </c:pt>
                <c:pt idx="8">
                  <c:v>55483</c:v>
                </c:pt>
                <c:pt idx="9">
                  <c:v>47848</c:v>
                </c:pt>
                <c:pt idx="10">
                  <c:v>50312</c:v>
                </c:pt>
                <c:pt idx="11">
                  <c:v>52085</c:v>
                </c:pt>
                <c:pt idx="12">
                  <c:v>63616</c:v>
                </c:pt>
                <c:pt idx="13">
                  <c:v>59596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162-AA27-4E578C9E1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46815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162-AA27-4E578C9E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38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35495</c:v>
                </c:pt>
                <c:pt idx="1">
                  <c:v>49924</c:v>
                </c:pt>
                <c:pt idx="2">
                  <c:v>38100</c:v>
                </c:pt>
                <c:pt idx="3">
                  <c:v>42330</c:v>
                </c:pt>
                <c:pt idx="4">
                  <c:v>44512</c:v>
                </c:pt>
                <c:pt idx="5">
                  <c:v>51935</c:v>
                </c:pt>
                <c:pt idx="6">
                  <c:v>53307</c:v>
                </c:pt>
                <c:pt idx="7">
                  <c:v>64558</c:v>
                </c:pt>
                <c:pt idx="8">
                  <c:v>50161</c:v>
                </c:pt>
                <c:pt idx="9">
                  <c:v>55000</c:v>
                </c:pt>
                <c:pt idx="10">
                  <c:v>49990</c:v>
                </c:pt>
                <c:pt idx="11">
                  <c:v>47625</c:v>
                </c:pt>
                <c:pt idx="12">
                  <c:v>51905</c:v>
                </c:pt>
                <c:pt idx="13">
                  <c:v>46702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F-422B-B416-DD4E7A141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32137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F-422B-B416-DD4E7A14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37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118426</c:v>
                </c:pt>
                <c:pt idx="1">
                  <c:v>108908</c:v>
                </c:pt>
                <c:pt idx="2">
                  <c:v>107633</c:v>
                </c:pt>
                <c:pt idx="3">
                  <c:v>112120</c:v>
                </c:pt>
                <c:pt idx="4">
                  <c:v>116551</c:v>
                </c:pt>
                <c:pt idx="5">
                  <c:v>115170</c:v>
                </c:pt>
                <c:pt idx="6">
                  <c:v>118402</c:v>
                </c:pt>
                <c:pt idx="7">
                  <c:v>119172</c:v>
                </c:pt>
                <c:pt idx="8">
                  <c:v>118412</c:v>
                </c:pt>
                <c:pt idx="9">
                  <c:v>119140</c:v>
                </c:pt>
                <c:pt idx="10">
                  <c:v>118290</c:v>
                </c:pt>
                <c:pt idx="11">
                  <c:v>116331</c:v>
                </c:pt>
                <c:pt idx="12">
                  <c:v>116326</c:v>
                </c:pt>
                <c:pt idx="13">
                  <c:v>125681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D-434D-9F62-903273196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96038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D-434D-9F62-90327319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13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E-4E37-9856-87CE6D541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E-4E37-9856-87CE6D541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2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167270</c:v>
                </c:pt>
                <c:pt idx="1">
                  <c:v>92027</c:v>
                </c:pt>
                <c:pt idx="2">
                  <c:v>330934</c:v>
                </c:pt>
                <c:pt idx="3">
                  <c:v>295882</c:v>
                </c:pt>
                <c:pt idx="4">
                  <c:v>361816</c:v>
                </c:pt>
                <c:pt idx="5">
                  <c:v>432883</c:v>
                </c:pt>
                <c:pt idx="6">
                  <c:v>195775</c:v>
                </c:pt>
                <c:pt idx="7">
                  <c:v>122496</c:v>
                </c:pt>
                <c:pt idx="8">
                  <c:v>126353</c:v>
                </c:pt>
                <c:pt idx="9">
                  <c:v>104679</c:v>
                </c:pt>
                <c:pt idx="10">
                  <c:v>91118</c:v>
                </c:pt>
                <c:pt idx="11">
                  <c:v>82539</c:v>
                </c:pt>
                <c:pt idx="12">
                  <c:v>79507</c:v>
                </c:pt>
                <c:pt idx="13">
                  <c:v>81665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C81-92EF-3CDF7873C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87416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C81-92EF-3CDF7873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09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96084</c:v>
                </c:pt>
                <c:pt idx="1">
                  <c:v>86520</c:v>
                </c:pt>
                <c:pt idx="2">
                  <c:v>108101</c:v>
                </c:pt>
                <c:pt idx="3">
                  <c:v>92371</c:v>
                </c:pt>
                <c:pt idx="4">
                  <c:v>81030</c:v>
                </c:pt>
                <c:pt idx="5">
                  <c:v>71421</c:v>
                </c:pt>
                <c:pt idx="6">
                  <c:v>59859</c:v>
                </c:pt>
                <c:pt idx="7">
                  <c:v>53838</c:v>
                </c:pt>
                <c:pt idx="8">
                  <c:v>60186</c:v>
                </c:pt>
                <c:pt idx="9">
                  <c:v>98882</c:v>
                </c:pt>
                <c:pt idx="10">
                  <c:v>102637</c:v>
                </c:pt>
                <c:pt idx="11">
                  <c:v>97228</c:v>
                </c:pt>
                <c:pt idx="12">
                  <c:v>88491</c:v>
                </c:pt>
                <c:pt idx="13">
                  <c:v>75381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C-40AC-81C4-CD5501B04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36179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C-40AC-81C4-CD5501B04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81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20682</c:v>
                </c:pt>
                <c:pt idx="1">
                  <c:v>29444</c:v>
                </c:pt>
                <c:pt idx="2">
                  <c:v>35982</c:v>
                </c:pt>
                <c:pt idx="3">
                  <c:v>33796</c:v>
                </c:pt>
                <c:pt idx="4">
                  <c:v>47778</c:v>
                </c:pt>
                <c:pt idx="5">
                  <c:v>42482</c:v>
                </c:pt>
                <c:pt idx="6">
                  <c:v>27639</c:v>
                </c:pt>
                <c:pt idx="7">
                  <c:v>18131</c:v>
                </c:pt>
                <c:pt idx="8">
                  <c:v>19138</c:v>
                </c:pt>
                <c:pt idx="9">
                  <c:v>30701</c:v>
                </c:pt>
                <c:pt idx="10">
                  <c:v>23724</c:v>
                </c:pt>
                <c:pt idx="11">
                  <c:v>10089</c:v>
                </c:pt>
                <c:pt idx="12">
                  <c:v>8325</c:v>
                </c:pt>
                <c:pt idx="13">
                  <c:v>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0-49A1-9DBB-6109F2A0E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7456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0-49A1-9DBB-6109F2A0E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242011</c:v>
                </c:pt>
                <c:pt idx="1">
                  <c:v>132880</c:v>
                </c:pt>
                <c:pt idx="2">
                  <c:v>28615</c:v>
                </c:pt>
                <c:pt idx="3">
                  <c:v>29928</c:v>
                </c:pt>
                <c:pt idx="4">
                  <c:v>34538</c:v>
                </c:pt>
                <c:pt idx="5">
                  <c:v>32915</c:v>
                </c:pt>
                <c:pt idx="6">
                  <c:v>40017</c:v>
                </c:pt>
                <c:pt idx="7">
                  <c:v>26054</c:v>
                </c:pt>
                <c:pt idx="8">
                  <c:v>20735</c:v>
                </c:pt>
                <c:pt idx="9">
                  <c:v>44781</c:v>
                </c:pt>
                <c:pt idx="10">
                  <c:v>59508</c:v>
                </c:pt>
                <c:pt idx="11">
                  <c:v>60829</c:v>
                </c:pt>
                <c:pt idx="12">
                  <c:v>32632</c:v>
                </c:pt>
                <c:pt idx="13">
                  <c:v>26195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6-4A9F-A54E-76E5BCDB4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16235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6-4A9F-A54E-76E5BCDB4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347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53974</c:v>
                </c:pt>
                <c:pt idx="1">
                  <c:v>55030</c:v>
                </c:pt>
                <c:pt idx="2">
                  <c:v>65655</c:v>
                </c:pt>
                <c:pt idx="3">
                  <c:v>77368</c:v>
                </c:pt>
                <c:pt idx="4">
                  <c:v>95945</c:v>
                </c:pt>
                <c:pt idx="5">
                  <c:v>120698</c:v>
                </c:pt>
                <c:pt idx="6">
                  <c:v>117446</c:v>
                </c:pt>
                <c:pt idx="7">
                  <c:v>99029</c:v>
                </c:pt>
                <c:pt idx="8">
                  <c:v>115645</c:v>
                </c:pt>
                <c:pt idx="9">
                  <c:v>141625</c:v>
                </c:pt>
                <c:pt idx="10">
                  <c:v>138999</c:v>
                </c:pt>
                <c:pt idx="11">
                  <c:v>133399</c:v>
                </c:pt>
                <c:pt idx="12">
                  <c:v>108308</c:v>
                </c:pt>
                <c:pt idx="13">
                  <c:v>110716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4-4686-A890-C5865C034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58935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4-4686-A890-C5865C034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6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0.44</c:v>
                </c:pt>
                <c:pt idx="1">
                  <c:v>0.46</c:v>
                </c:pt>
                <c:pt idx="2">
                  <c:v>0.46</c:v>
                </c:pt>
                <c:pt idx="3">
                  <c:v>0.45</c:v>
                </c:pt>
                <c:pt idx="4">
                  <c:v>0.42</c:v>
                </c:pt>
                <c:pt idx="5">
                  <c:v>0.41</c:v>
                </c:pt>
                <c:pt idx="6">
                  <c:v>0.43</c:v>
                </c:pt>
                <c:pt idx="7">
                  <c:v>0.47</c:v>
                </c:pt>
                <c:pt idx="8">
                  <c:v>0.51</c:v>
                </c:pt>
                <c:pt idx="9">
                  <c:v>0.53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0.52</c:v>
                </c:pt>
                <c:pt idx="15">
                  <c:v>0.51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C-44AF-BB12-F021E9EF4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0.44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C-44AF-BB12-F021E9EF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81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61485</c:v>
                </c:pt>
                <c:pt idx="1">
                  <c:v>60802</c:v>
                </c:pt>
                <c:pt idx="2">
                  <c:v>59219</c:v>
                </c:pt>
                <c:pt idx="3">
                  <c:v>59296</c:v>
                </c:pt>
                <c:pt idx="4">
                  <c:v>58614</c:v>
                </c:pt>
                <c:pt idx="5">
                  <c:v>57883</c:v>
                </c:pt>
                <c:pt idx="6">
                  <c:v>57475</c:v>
                </c:pt>
                <c:pt idx="7">
                  <c:v>57519</c:v>
                </c:pt>
                <c:pt idx="8">
                  <c:v>57613</c:v>
                </c:pt>
                <c:pt idx="9">
                  <c:v>58641</c:v>
                </c:pt>
                <c:pt idx="10">
                  <c:v>67842</c:v>
                </c:pt>
                <c:pt idx="11">
                  <c:v>60276</c:v>
                </c:pt>
                <c:pt idx="12">
                  <c:v>73374</c:v>
                </c:pt>
                <c:pt idx="13">
                  <c:v>55259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3-465E-9B79-533264423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90016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3-465E-9B79-533264423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136607</c:v>
                </c:pt>
                <c:pt idx="1">
                  <c:v>131632</c:v>
                </c:pt>
                <c:pt idx="2">
                  <c:v>127839</c:v>
                </c:pt>
                <c:pt idx="3">
                  <c:v>131204</c:v>
                </c:pt>
                <c:pt idx="4">
                  <c:v>132143</c:v>
                </c:pt>
                <c:pt idx="5">
                  <c:v>132230</c:v>
                </c:pt>
                <c:pt idx="6">
                  <c:v>132630</c:v>
                </c:pt>
                <c:pt idx="7">
                  <c:v>133604</c:v>
                </c:pt>
                <c:pt idx="8">
                  <c:v>131759</c:v>
                </c:pt>
                <c:pt idx="9">
                  <c:v>132582</c:v>
                </c:pt>
                <c:pt idx="10">
                  <c:v>134813</c:v>
                </c:pt>
                <c:pt idx="11">
                  <c:v>133952</c:v>
                </c:pt>
                <c:pt idx="12">
                  <c:v>128329</c:v>
                </c:pt>
                <c:pt idx="13">
                  <c:v>140403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7-41CA-9ED4-4AC23C38C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119641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7-41CA-9ED4-4AC23C38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05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138185</c:v>
                </c:pt>
                <c:pt idx="1">
                  <c:v>189911</c:v>
                </c:pt>
                <c:pt idx="2">
                  <c:v>245466</c:v>
                </c:pt>
                <c:pt idx="3">
                  <c:v>281709</c:v>
                </c:pt>
                <c:pt idx="4">
                  <c:v>306979</c:v>
                </c:pt>
                <c:pt idx="5">
                  <c:v>276612</c:v>
                </c:pt>
                <c:pt idx="6">
                  <c:v>200936</c:v>
                </c:pt>
                <c:pt idx="7">
                  <c:v>164040</c:v>
                </c:pt>
                <c:pt idx="8">
                  <c:v>159565</c:v>
                </c:pt>
                <c:pt idx="9">
                  <c:v>211514</c:v>
                </c:pt>
                <c:pt idx="10">
                  <c:v>211861</c:v>
                </c:pt>
                <c:pt idx="11">
                  <c:v>174185</c:v>
                </c:pt>
                <c:pt idx="12">
                  <c:v>165642</c:v>
                </c:pt>
                <c:pt idx="13">
                  <c:v>162320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3-4E04-AB9A-B7242DBF9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110139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3-4E04-AB9A-B7242DBF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29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20682</c:v>
                </c:pt>
                <c:pt idx="1">
                  <c:v>29434</c:v>
                </c:pt>
                <c:pt idx="2">
                  <c:v>35844</c:v>
                </c:pt>
                <c:pt idx="3">
                  <c:v>33796</c:v>
                </c:pt>
                <c:pt idx="4">
                  <c:v>47778</c:v>
                </c:pt>
                <c:pt idx="5">
                  <c:v>42482</c:v>
                </c:pt>
                <c:pt idx="6">
                  <c:v>27637</c:v>
                </c:pt>
                <c:pt idx="7">
                  <c:v>18131</c:v>
                </c:pt>
                <c:pt idx="8">
                  <c:v>19138</c:v>
                </c:pt>
                <c:pt idx="9">
                  <c:v>30701</c:v>
                </c:pt>
                <c:pt idx="10">
                  <c:v>23724</c:v>
                </c:pt>
                <c:pt idx="11">
                  <c:v>10089</c:v>
                </c:pt>
                <c:pt idx="12">
                  <c:v>8325</c:v>
                </c:pt>
                <c:pt idx="13">
                  <c:v>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9-424F-A304-EB425BF07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7454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9-424F-A304-EB425BF07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2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245</c:v>
                </c:pt>
                <c:pt idx="1">
                  <c:v>294</c:v>
                </c:pt>
                <c:pt idx="2">
                  <c:v>200</c:v>
                </c:pt>
                <c:pt idx="3">
                  <c:v>269</c:v>
                </c:pt>
                <c:pt idx="4">
                  <c:v>220</c:v>
                </c:pt>
                <c:pt idx="5">
                  <c:v>52</c:v>
                </c:pt>
                <c:pt idx="6">
                  <c:v>11</c:v>
                </c:pt>
                <c:pt idx="7">
                  <c:v>6</c:v>
                </c:pt>
                <c:pt idx="8">
                  <c:v>0</c:v>
                </c:pt>
                <c:pt idx="9">
                  <c:v>380</c:v>
                </c:pt>
                <c:pt idx="10">
                  <c:v>441</c:v>
                </c:pt>
                <c:pt idx="11">
                  <c:v>441</c:v>
                </c:pt>
                <c:pt idx="12">
                  <c:v>437</c:v>
                </c:pt>
                <c:pt idx="13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E-49B9-8B55-B62F70871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763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E-49B9-8B55-B62F7087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86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53924</c:v>
                </c:pt>
                <c:pt idx="1">
                  <c:v>42190</c:v>
                </c:pt>
                <c:pt idx="2">
                  <c:v>35080</c:v>
                </c:pt>
                <c:pt idx="3">
                  <c:v>32078</c:v>
                </c:pt>
                <c:pt idx="4">
                  <c:v>31753</c:v>
                </c:pt>
                <c:pt idx="5">
                  <c:v>31659</c:v>
                </c:pt>
                <c:pt idx="6">
                  <c:v>29581</c:v>
                </c:pt>
                <c:pt idx="7">
                  <c:v>30151</c:v>
                </c:pt>
                <c:pt idx="8">
                  <c:v>30541</c:v>
                </c:pt>
                <c:pt idx="9">
                  <c:v>34480</c:v>
                </c:pt>
                <c:pt idx="10">
                  <c:v>40099</c:v>
                </c:pt>
                <c:pt idx="11">
                  <c:v>57365</c:v>
                </c:pt>
                <c:pt idx="12">
                  <c:v>33005</c:v>
                </c:pt>
                <c:pt idx="13">
                  <c:v>32162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C-4779-ABD6-BADBE025B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16910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C-4779-ABD6-BADBE025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9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103540</c:v>
                </c:pt>
                <c:pt idx="1">
                  <c:v>75637</c:v>
                </c:pt>
                <c:pt idx="2">
                  <c:v>105811</c:v>
                </c:pt>
                <c:pt idx="3">
                  <c:v>127920</c:v>
                </c:pt>
                <c:pt idx="4">
                  <c:v>135131</c:v>
                </c:pt>
                <c:pt idx="5">
                  <c:v>163111</c:v>
                </c:pt>
                <c:pt idx="6">
                  <c:v>153430</c:v>
                </c:pt>
                <c:pt idx="7">
                  <c:v>131772</c:v>
                </c:pt>
                <c:pt idx="8">
                  <c:v>142390</c:v>
                </c:pt>
                <c:pt idx="9">
                  <c:v>158505</c:v>
                </c:pt>
                <c:pt idx="10">
                  <c:v>155818</c:v>
                </c:pt>
                <c:pt idx="11">
                  <c:v>153666</c:v>
                </c:pt>
                <c:pt idx="12">
                  <c:v>130679</c:v>
                </c:pt>
                <c:pt idx="13">
                  <c:v>119030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4-494A-ADDE-8B17FF342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79311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4-494A-ADDE-8B17FF342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63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4-4A98-B08D-A05635349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4-4A98-B08D-A0563534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95214</c:v>
                </c:pt>
                <c:pt idx="1">
                  <c:v>67410</c:v>
                </c:pt>
                <c:pt idx="2">
                  <c:v>73668</c:v>
                </c:pt>
                <c:pt idx="3">
                  <c:v>60399</c:v>
                </c:pt>
                <c:pt idx="4">
                  <c:v>56684</c:v>
                </c:pt>
                <c:pt idx="5">
                  <c:v>47405</c:v>
                </c:pt>
                <c:pt idx="6">
                  <c:v>45086</c:v>
                </c:pt>
                <c:pt idx="7">
                  <c:v>43493</c:v>
                </c:pt>
                <c:pt idx="8">
                  <c:v>46078</c:v>
                </c:pt>
                <c:pt idx="9">
                  <c:v>73513</c:v>
                </c:pt>
                <c:pt idx="10">
                  <c:v>60886</c:v>
                </c:pt>
                <c:pt idx="11">
                  <c:v>63041</c:v>
                </c:pt>
                <c:pt idx="12">
                  <c:v>66762</c:v>
                </c:pt>
                <c:pt idx="13">
                  <c:v>58769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2-48F8-89D9-1331B8B24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34151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2-48F8-89D9-1331B8B24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10761</c:v>
                </c:pt>
                <c:pt idx="1">
                  <c:v>7584</c:v>
                </c:pt>
                <c:pt idx="2">
                  <c:v>8824</c:v>
                </c:pt>
                <c:pt idx="3">
                  <c:v>9827</c:v>
                </c:pt>
                <c:pt idx="4">
                  <c:v>9693</c:v>
                </c:pt>
                <c:pt idx="5">
                  <c:v>10683</c:v>
                </c:pt>
                <c:pt idx="6">
                  <c:v>11510</c:v>
                </c:pt>
                <c:pt idx="7">
                  <c:v>11146</c:v>
                </c:pt>
                <c:pt idx="8">
                  <c:v>12241</c:v>
                </c:pt>
                <c:pt idx="9">
                  <c:v>11464</c:v>
                </c:pt>
                <c:pt idx="10">
                  <c:v>13707</c:v>
                </c:pt>
                <c:pt idx="11">
                  <c:v>15313</c:v>
                </c:pt>
                <c:pt idx="12">
                  <c:v>16173</c:v>
                </c:pt>
                <c:pt idx="13">
                  <c:v>19285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3-4F49-B2CD-557895545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6623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3-4F49-B2CD-55789554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2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98.6</c:v>
                </c:pt>
                <c:pt idx="1">
                  <c:v>96.6</c:v>
                </c:pt>
                <c:pt idx="2">
                  <c:v>96.7</c:v>
                </c:pt>
                <c:pt idx="3">
                  <c:v>94.2</c:v>
                </c:pt>
                <c:pt idx="4">
                  <c:v>95</c:v>
                </c:pt>
                <c:pt idx="5">
                  <c:v>95.6</c:v>
                </c:pt>
                <c:pt idx="6">
                  <c:v>95.7</c:v>
                </c:pt>
                <c:pt idx="7">
                  <c:v>96.7</c:v>
                </c:pt>
                <c:pt idx="8">
                  <c:v>95.9</c:v>
                </c:pt>
                <c:pt idx="9">
                  <c:v>97.6</c:v>
                </c:pt>
                <c:pt idx="10">
                  <c:v>96.6</c:v>
                </c:pt>
                <c:pt idx="11">
                  <c:v>96.1</c:v>
                </c:pt>
                <c:pt idx="12">
                  <c:v>95.9</c:v>
                </c:pt>
                <c:pt idx="13">
                  <c:v>95</c:v>
                </c:pt>
                <c:pt idx="14">
                  <c:v>93.8</c:v>
                </c:pt>
                <c:pt idx="15">
                  <c:v>96</c:v>
                </c:pt>
                <c:pt idx="16">
                  <c:v>94.4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3-474E-9895-696ACCE70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93.7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3-474E-9895-696ACCE70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5963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57073</c:v>
                </c:pt>
                <c:pt idx="4">
                  <c:v>73624</c:v>
                </c:pt>
                <c:pt idx="5">
                  <c:v>94760</c:v>
                </c:pt>
                <c:pt idx="6">
                  <c:v>95833</c:v>
                </c:pt>
                <c:pt idx="7">
                  <c:v>71752</c:v>
                </c:pt>
                <c:pt idx="8">
                  <c:v>79442</c:v>
                </c:pt>
                <c:pt idx="9">
                  <c:v>96510</c:v>
                </c:pt>
                <c:pt idx="10">
                  <c:v>105950</c:v>
                </c:pt>
                <c:pt idx="11">
                  <c:v>94251</c:v>
                </c:pt>
                <c:pt idx="12">
                  <c:v>66792</c:v>
                </c:pt>
                <c:pt idx="13">
                  <c:v>61036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6-425E-9BBA-084296272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32062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6-425E-9BBA-08429627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0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61384</c:v>
                </c:pt>
                <c:pt idx="1">
                  <c:v>60678</c:v>
                </c:pt>
                <c:pt idx="2">
                  <c:v>59123</c:v>
                </c:pt>
                <c:pt idx="3">
                  <c:v>59196</c:v>
                </c:pt>
                <c:pt idx="4">
                  <c:v>58512</c:v>
                </c:pt>
                <c:pt idx="5">
                  <c:v>57777</c:v>
                </c:pt>
                <c:pt idx="6">
                  <c:v>57389</c:v>
                </c:pt>
                <c:pt idx="7">
                  <c:v>57395</c:v>
                </c:pt>
                <c:pt idx="8">
                  <c:v>57495</c:v>
                </c:pt>
                <c:pt idx="9">
                  <c:v>58505</c:v>
                </c:pt>
                <c:pt idx="10">
                  <c:v>67680</c:v>
                </c:pt>
                <c:pt idx="11">
                  <c:v>60143</c:v>
                </c:pt>
                <c:pt idx="12">
                  <c:v>72118</c:v>
                </c:pt>
                <c:pt idx="13">
                  <c:v>55172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F-43AE-B629-5FA0E9EE6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89895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F-43AE-B629-5FA0E9EE6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1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6241</c:v>
                </c:pt>
                <c:pt idx="1">
                  <c:v>4395</c:v>
                </c:pt>
                <c:pt idx="2">
                  <c:v>5761</c:v>
                </c:pt>
                <c:pt idx="3">
                  <c:v>5086</c:v>
                </c:pt>
                <c:pt idx="4">
                  <c:v>7045</c:v>
                </c:pt>
                <c:pt idx="5">
                  <c:v>5599</c:v>
                </c:pt>
                <c:pt idx="6">
                  <c:v>2209</c:v>
                </c:pt>
                <c:pt idx="7">
                  <c:v>6900</c:v>
                </c:pt>
                <c:pt idx="8">
                  <c:v>6507</c:v>
                </c:pt>
                <c:pt idx="9">
                  <c:v>5649</c:v>
                </c:pt>
                <c:pt idx="10">
                  <c:v>5472</c:v>
                </c:pt>
                <c:pt idx="11">
                  <c:v>5866</c:v>
                </c:pt>
                <c:pt idx="12">
                  <c:v>6335</c:v>
                </c:pt>
                <c:pt idx="13">
                  <c:v>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D-4900-8BC5-51C004EB7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2184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D-4900-8BC5-51C004EB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3674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11436</c:v>
                </c:pt>
                <c:pt idx="4">
                  <c:v>14767</c:v>
                </c:pt>
                <c:pt idx="5">
                  <c:v>17343</c:v>
                </c:pt>
                <c:pt idx="6">
                  <c:v>19736</c:v>
                </c:pt>
                <c:pt idx="7">
                  <c:v>19675</c:v>
                </c:pt>
                <c:pt idx="8">
                  <c:v>19541</c:v>
                </c:pt>
                <c:pt idx="9">
                  <c:v>24417</c:v>
                </c:pt>
                <c:pt idx="10">
                  <c:v>24472</c:v>
                </c:pt>
                <c:pt idx="11">
                  <c:v>30705</c:v>
                </c:pt>
                <c:pt idx="12">
                  <c:v>29903</c:v>
                </c:pt>
                <c:pt idx="13">
                  <c:v>35023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5-4CED-9ACA-CB69996E8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20019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5-4CED-9ACA-CB69996E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41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479078</c:v>
                </c:pt>
                <c:pt idx="1">
                  <c:v>179025</c:v>
                </c:pt>
                <c:pt idx="2">
                  <c:v>202330</c:v>
                </c:pt>
                <c:pt idx="3">
                  <c:v>222589</c:v>
                </c:pt>
                <c:pt idx="4">
                  <c:v>194827</c:v>
                </c:pt>
                <c:pt idx="5">
                  <c:v>257940</c:v>
                </c:pt>
                <c:pt idx="6">
                  <c:v>110468</c:v>
                </c:pt>
                <c:pt idx="7">
                  <c:v>61622</c:v>
                </c:pt>
                <c:pt idx="8">
                  <c:v>55214</c:v>
                </c:pt>
                <c:pt idx="9">
                  <c:v>26397</c:v>
                </c:pt>
                <c:pt idx="10">
                  <c:v>33827</c:v>
                </c:pt>
                <c:pt idx="11">
                  <c:v>30937</c:v>
                </c:pt>
                <c:pt idx="12">
                  <c:v>42441</c:v>
                </c:pt>
                <c:pt idx="13">
                  <c:v>39172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1-40CD-9922-34EB49E8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38368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1-40CD-9922-34EB49E8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36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9-46AD-9A28-4A8A53127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9-46AD-9A28-4A8A5312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03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784486</c:v>
                </c:pt>
                <c:pt idx="1">
                  <c:v>797830</c:v>
                </c:pt>
                <c:pt idx="2">
                  <c:v>746137</c:v>
                </c:pt>
                <c:pt idx="3">
                  <c:v>707471</c:v>
                </c:pt>
                <c:pt idx="4">
                  <c:v>667009</c:v>
                </c:pt>
                <c:pt idx="5">
                  <c:v>583227</c:v>
                </c:pt>
                <c:pt idx="6">
                  <c:v>545401</c:v>
                </c:pt>
                <c:pt idx="7">
                  <c:v>528472</c:v>
                </c:pt>
                <c:pt idx="8">
                  <c:v>526502</c:v>
                </c:pt>
                <c:pt idx="9">
                  <c:v>506894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7-4BBE-8813-7C49262FE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559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33415</c:v>
                </c:pt>
                <c:pt idx="1">
                  <c:v>28202</c:v>
                </c:pt>
                <c:pt idx="2">
                  <c:v>28498</c:v>
                </c:pt>
                <c:pt idx="3">
                  <c:v>25514</c:v>
                </c:pt>
                <c:pt idx="4">
                  <c:v>16617</c:v>
                </c:pt>
                <c:pt idx="5">
                  <c:v>33454</c:v>
                </c:pt>
                <c:pt idx="6">
                  <c:v>26451</c:v>
                </c:pt>
                <c:pt idx="7">
                  <c:v>32308</c:v>
                </c:pt>
                <c:pt idx="8">
                  <c:v>28151</c:v>
                </c:pt>
                <c:pt idx="9">
                  <c:v>29397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C-4DE6-8B5B-88C7B36F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6503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28121</c:v>
                </c:pt>
                <c:pt idx="1">
                  <c:v>27629</c:v>
                </c:pt>
                <c:pt idx="2">
                  <c:v>27632</c:v>
                </c:pt>
                <c:pt idx="3">
                  <c:v>26182</c:v>
                </c:pt>
                <c:pt idx="4">
                  <c:v>28429</c:v>
                </c:pt>
                <c:pt idx="5">
                  <c:v>29930</c:v>
                </c:pt>
                <c:pt idx="6">
                  <c:v>29930</c:v>
                </c:pt>
                <c:pt idx="7">
                  <c:v>29930</c:v>
                </c:pt>
                <c:pt idx="8">
                  <c:v>29930</c:v>
                </c:pt>
                <c:pt idx="9">
                  <c:v>29930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9-4946-85BD-BE82F5CDA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751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722950</c:v>
                </c:pt>
                <c:pt idx="1">
                  <c:v>741999</c:v>
                </c:pt>
                <c:pt idx="2">
                  <c:v>690007</c:v>
                </c:pt>
                <c:pt idx="3">
                  <c:v>655774</c:v>
                </c:pt>
                <c:pt idx="4">
                  <c:v>621963</c:v>
                </c:pt>
                <c:pt idx="5">
                  <c:v>519843</c:v>
                </c:pt>
                <c:pt idx="6">
                  <c:v>489020</c:v>
                </c:pt>
                <c:pt idx="7">
                  <c:v>466233</c:v>
                </c:pt>
                <c:pt idx="8">
                  <c:v>468421</c:v>
                </c:pt>
                <c:pt idx="9">
                  <c:v>447567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7-4B40-847F-61928D3B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7991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143185</c:v>
                </c:pt>
                <c:pt idx="1">
                  <c:v>137351</c:v>
                </c:pt>
                <c:pt idx="2">
                  <c:v>137981</c:v>
                </c:pt>
                <c:pt idx="3">
                  <c:v>137497</c:v>
                </c:pt>
                <c:pt idx="4">
                  <c:v>189340</c:v>
                </c:pt>
                <c:pt idx="5">
                  <c:v>171834</c:v>
                </c:pt>
                <c:pt idx="6">
                  <c:v>162720</c:v>
                </c:pt>
                <c:pt idx="7">
                  <c:v>164677</c:v>
                </c:pt>
                <c:pt idx="8">
                  <c:v>164592</c:v>
                </c:pt>
                <c:pt idx="9">
                  <c:v>165427</c:v>
                </c:pt>
                <c:pt idx="10">
                  <c:v>164115</c:v>
                </c:pt>
                <c:pt idx="11">
                  <c:v>164558</c:v>
                </c:pt>
                <c:pt idx="12">
                  <c:v>166266</c:v>
                </c:pt>
                <c:pt idx="13">
                  <c:v>170006</c:v>
                </c:pt>
                <c:pt idx="14">
                  <c:v>177150</c:v>
                </c:pt>
                <c:pt idx="15">
                  <c:v>196805</c:v>
                </c:pt>
                <c:pt idx="16">
                  <c:v>173836</c:v>
                </c:pt>
                <c:pt idx="17">
                  <c:v>181056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A-4E56-A707-64B896C00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134009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A-4E56-A707-64B896C00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52.8</c:v>
                </c:pt>
                <c:pt idx="1">
                  <c:v>53.8</c:v>
                </c:pt>
                <c:pt idx="2">
                  <c:v>55</c:v>
                </c:pt>
                <c:pt idx="3">
                  <c:v>56.6</c:v>
                </c:pt>
                <c:pt idx="4">
                  <c:v>58.1</c:v>
                </c:pt>
                <c:pt idx="5">
                  <c:v>59.9</c:v>
                </c:pt>
                <c:pt idx="6">
                  <c:v>61.4</c:v>
                </c:pt>
                <c:pt idx="7">
                  <c:v>62.7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2-4F51-B07A-F0251D810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2-4F51-B07A-F0251D81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6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1171.7</c:v>
                </c:pt>
                <c:pt idx="1">
                  <c:v>1287.2</c:v>
                </c:pt>
                <c:pt idx="2">
                  <c:v>1224</c:v>
                </c:pt>
                <c:pt idx="3">
                  <c:v>1169.2</c:v>
                </c:pt>
                <c:pt idx="4">
                  <c:v>1170.3</c:v>
                </c:pt>
                <c:pt idx="5">
                  <c:v>1172.7</c:v>
                </c:pt>
                <c:pt idx="6">
                  <c:v>838.3</c:v>
                </c:pt>
                <c:pt idx="7">
                  <c:v>1142.4000000000001</c:v>
                </c:pt>
                <c:pt idx="8">
                  <c:v>1073.7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371-ADDE-4B80A4E53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1456.4</c:v>
                </c:pt>
                <c:pt idx="6">
                  <c:v>925.4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371-ADDE-4B80A4E53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13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0">
                  <c:v>49.7</c:v>
                </c:pt>
                <c:pt idx="1">
                  <c:v>51.7</c:v>
                </c:pt>
                <c:pt idx="2">
                  <c:v>53.8</c:v>
                </c:pt>
                <c:pt idx="3">
                  <c:v>55.8</c:v>
                </c:pt>
                <c:pt idx="4">
                  <c:v>57.8</c:v>
                </c:pt>
                <c:pt idx="5">
                  <c:v>59.8</c:v>
                </c:pt>
                <c:pt idx="6">
                  <c:v>61.3</c:v>
                </c:pt>
                <c:pt idx="7">
                  <c:v>63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0-4DD3-BE6D-5DD18C423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0-4DD3-BE6D-5DD18C42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27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49.9</c:v>
                </c:pt>
                <c:pt idx="1">
                  <c:v>51.5</c:v>
                </c:pt>
                <c:pt idx="2">
                  <c:v>53.2</c:v>
                </c:pt>
                <c:pt idx="3">
                  <c:v>54.8</c:v>
                </c:pt>
                <c:pt idx="4">
                  <c:v>56.5</c:v>
                </c:pt>
                <c:pt idx="5">
                  <c:v>58.1</c:v>
                </c:pt>
                <c:pt idx="6">
                  <c:v>59.4</c:v>
                </c:pt>
                <c:pt idx="7">
                  <c:v>61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F-4050-98ED-EB0813EA3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F-4050-98ED-EB0813EA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923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58.7</c:v>
                </c:pt>
                <c:pt idx="1">
                  <c:v>42.9</c:v>
                </c:pt>
                <c:pt idx="2">
                  <c:v>33.4</c:v>
                </c:pt>
                <c:pt idx="3">
                  <c:v>36.299999999999997</c:v>
                </c:pt>
                <c:pt idx="4">
                  <c:v>37.299999999999997</c:v>
                </c:pt>
                <c:pt idx="5">
                  <c:v>39.9</c:v>
                </c:pt>
                <c:pt idx="6">
                  <c:v>42.5</c:v>
                </c:pt>
                <c:pt idx="7">
                  <c:v>45.7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7-4549-8122-56D2BC8FE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7-4549-8122-56D2BC8F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15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66</c:v>
                </c:pt>
                <c:pt idx="1">
                  <c:v>67</c:v>
                </c:pt>
                <c:pt idx="2">
                  <c:v>67.8</c:v>
                </c:pt>
                <c:pt idx="3">
                  <c:v>69</c:v>
                </c:pt>
                <c:pt idx="4">
                  <c:v>69.8</c:v>
                </c:pt>
                <c:pt idx="5">
                  <c:v>71</c:v>
                </c:pt>
                <c:pt idx="6">
                  <c:v>71.900000000000006</c:v>
                </c:pt>
                <c:pt idx="7">
                  <c:v>72.099999999999994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6-4FE8-B5F8-3A334560C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6-4FE8-B5F8-3A334560C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33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99.1</c:v>
                </c:pt>
                <c:pt idx="1">
                  <c:v>99.2</c:v>
                </c:pt>
                <c:pt idx="2">
                  <c:v>99.3</c:v>
                </c:pt>
                <c:pt idx="3">
                  <c:v>99.3</c:v>
                </c:pt>
                <c:pt idx="4">
                  <c:v>99.4</c:v>
                </c:pt>
                <c:pt idx="5">
                  <c:v>99.5</c:v>
                </c:pt>
                <c:pt idx="6">
                  <c:v>99.6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0-4472-9227-9FAF70DBD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68.5</c:v>
                </c:pt>
                <c:pt idx="1">
                  <c:v>57.9</c:v>
                </c:pt>
                <c:pt idx="2">
                  <c:v>58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0-4472-9227-9FAF70DB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38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71.400000000000006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69.599999999999994</c:v>
                </c:pt>
                <c:pt idx="5">
                  <c:v>68.8</c:v>
                </c:pt>
                <c:pt idx="6">
                  <c:v>72.099999999999994</c:v>
                </c:pt>
                <c:pt idx="7">
                  <c:v>72.900000000000006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0-40DA-997F-B71AD6CB3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0-40DA-997F-B71AD6CB3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04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68.8</c:v>
                </c:pt>
                <c:pt idx="1">
                  <c:v>70.599999999999994</c:v>
                </c:pt>
                <c:pt idx="2">
                  <c:v>72.400000000000006</c:v>
                </c:pt>
                <c:pt idx="3">
                  <c:v>74.099999999999994</c:v>
                </c:pt>
                <c:pt idx="4">
                  <c:v>75.900000000000006</c:v>
                </c:pt>
                <c:pt idx="5">
                  <c:v>77.7</c:v>
                </c:pt>
                <c:pt idx="6">
                  <c:v>77.900000000000006</c:v>
                </c:pt>
                <c:pt idx="7">
                  <c:v>79.8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C-412C-A2E5-6F6DAE890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C-412C-A2E5-6F6DAE89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61.3</c:v>
                </c:pt>
                <c:pt idx="1">
                  <c:v>64.8</c:v>
                </c:pt>
                <c:pt idx="2">
                  <c:v>66.099999999999994</c:v>
                </c:pt>
                <c:pt idx="3">
                  <c:v>54.9</c:v>
                </c:pt>
                <c:pt idx="4">
                  <c:v>54.9</c:v>
                </c:pt>
                <c:pt idx="5">
                  <c:v>52.2</c:v>
                </c:pt>
                <c:pt idx="6">
                  <c:v>54.4</c:v>
                </c:pt>
                <c:pt idx="7">
                  <c:v>56.6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E-4BE6-93BB-2B080BFF6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E-4BE6-93BB-2B080BFF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98.5</c:v>
                </c:pt>
                <c:pt idx="1">
                  <c:v>99.2</c:v>
                </c:pt>
                <c:pt idx="2">
                  <c:v>99.7</c:v>
                </c:pt>
                <c:pt idx="3">
                  <c:v>101.8</c:v>
                </c:pt>
                <c:pt idx="4">
                  <c:v>109.7</c:v>
                </c:pt>
                <c:pt idx="5">
                  <c:v>109</c:v>
                </c:pt>
                <c:pt idx="6">
                  <c:v>100.7</c:v>
                </c:pt>
                <c:pt idx="7">
                  <c:v>100.9</c:v>
                </c:pt>
                <c:pt idx="8">
                  <c:v>101.1</c:v>
                </c:pt>
                <c:pt idx="9">
                  <c:v>101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  <c:pt idx="13">
                  <c:v>100.6</c:v>
                </c:pt>
                <c:pt idx="14">
                  <c:v>100.4</c:v>
                </c:pt>
                <c:pt idx="15">
                  <c:v>100.4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5-4B68-841D-F80B5659F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99.5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5-4B68-841D-F80B5659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697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53.1</c:v>
                </c:pt>
                <c:pt idx="1">
                  <c:v>55.2</c:v>
                </c:pt>
                <c:pt idx="2">
                  <c:v>57.4</c:v>
                </c:pt>
                <c:pt idx="3">
                  <c:v>59.5</c:v>
                </c:pt>
                <c:pt idx="4">
                  <c:v>61.7</c:v>
                </c:pt>
                <c:pt idx="5">
                  <c:v>63.9</c:v>
                </c:pt>
                <c:pt idx="6">
                  <c:v>66</c:v>
                </c:pt>
                <c:pt idx="7">
                  <c:v>67.900000000000006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3-4DA7-AF1B-32C687F64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3-4DA7-AF1B-32C687F6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115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3-4757-A95B-2C4176DAF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3-4757-A95B-2C4176DA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90.1</c:v>
                </c:pt>
                <c:pt idx="1">
                  <c:v>80.599999999999994</c:v>
                </c:pt>
                <c:pt idx="2">
                  <c:v>84.7</c:v>
                </c:pt>
                <c:pt idx="3">
                  <c:v>70.599999999999994</c:v>
                </c:pt>
                <c:pt idx="4">
                  <c:v>69.900000000000006</c:v>
                </c:pt>
                <c:pt idx="5">
                  <c:v>72.900000000000006</c:v>
                </c:pt>
                <c:pt idx="6">
                  <c:v>74.599999999999994</c:v>
                </c:pt>
                <c:pt idx="7">
                  <c:v>74.900000000000006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F-4925-8447-59E9365A4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925-8447-59E9365A4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68.7</c:v>
                </c:pt>
                <c:pt idx="2">
                  <c:v>67.7</c:v>
                </c:pt>
                <c:pt idx="3">
                  <c:v>72.5</c:v>
                </c:pt>
                <c:pt idx="4">
                  <c:v>68</c:v>
                </c:pt>
                <c:pt idx="5">
                  <c:v>69.099999999999994</c:v>
                </c:pt>
                <c:pt idx="6">
                  <c:v>68.7</c:v>
                </c:pt>
                <c:pt idx="7">
                  <c:v>63.6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5E9-BFA7-98B7E84A4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5E9-BFA7-98B7E84A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47.9</c:v>
                </c:pt>
                <c:pt idx="1">
                  <c:v>53.1</c:v>
                </c:pt>
                <c:pt idx="2">
                  <c:v>52.7</c:v>
                </c:pt>
                <c:pt idx="3">
                  <c:v>53</c:v>
                </c:pt>
                <c:pt idx="4">
                  <c:v>51.4</c:v>
                </c:pt>
                <c:pt idx="5">
                  <c:v>53.1</c:v>
                </c:pt>
                <c:pt idx="6">
                  <c:v>55.5</c:v>
                </c:pt>
                <c:pt idx="7">
                  <c:v>56.5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1-481B-844A-4B27C165F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1-481B-844A-4B27C165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2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0">
                  <c:v>65.099999999999994</c:v>
                </c:pt>
                <c:pt idx="1">
                  <c:v>67.900000000000006</c:v>
                </c:pt>
                <c:pt idx="2">
                  <c:v>50.4</c:v>
                </c:pt>
                <c:pt idx="3">
                  <c:v>51.9</c:v>
                </c:pt>
                <c:pt idx="4">
                  <c:v>53.6</c:v>
                </c:pt>
                <c:pt idx="5">
                  <c:v>55.7</c:v>
                </c:pt>
                <c:pt idx="6">
                  <c:v>57.9</c:v>
                </c:pt>
                <c:pt idx="7">
                  <c:v>59.4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6-45A7-B506-568063B86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6-45A7-B506-568063B8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21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0">
                  <c:v>81.900000000000006</c:v>
                </c:pt>
                <c:pt idx="1">
                  <c:v>66</c:v>
                </c:pt>
                <c:pt idx="2">
                  <c:v>64.7</c:v>
                </c:pt>
                <c:pt idx="3">
                  <c:v>62.4</c:v>
                </c:pt>
                <c:pt idx="4">
                  <c:v>62.7</c:v>
                </c:pt>
                <c:pt idx="5">
                  <c:v>64</c:v>
                </c:pt>
                <c:pt idx="6">
                  <c:v>66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D-4B4B-9A91-3310FF06D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D-4B4B-9A91-3310FF06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69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4-4A04-9CD9-CA2C1201B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4-4A04-9CD9-CA2C1201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83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4884997</c:v>
                </c:pt>
                <c:pt idx="1">
                  <c:v>4846553</c:v>
                </c:pt>
                <c:pt idx="2">
                  <c:v>4772065</c:v>
                </c:pt>
                <c:pt idx="3">
                  <c:v>4808504</c:v>
                </c:pt>
                <c:pt idx="4">
                  <c:v>4690436</c:v>
                </c:pt>
                <c:pt idx="5">
                  <c:v>4552011</c:v>
                </c:pt>
                <c:pt idx="6">
                  <c:v>4438350</c:v>
                </c:pt>
                <c:pt idx="7">
                  <c:v>4352758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1-4793-AD89-8C99F91F4A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5104125</c:v>
                </c:pt>
                <c:pt idx="1">
                  <c:v>5096188</c:v>
                </c:pt>
                <c:pt idx="2">
                  <c:v>5029265</c:v>
                </c:pt>
                <c:pt idx="3">
                  <c:v>5073311</c:v>
                </c:pt>
                <c:pt idx="4">
                  <c:v>5075115</c:v>
                </c:pt>
                <c:pt idx="5">
                  <c:v>4942072</c:v>
                </c:pt>
                <c:pt idx="6">
                  <c:v>4831505</c:v>
                </c:pt>
                <c:pt idx="7">
                  <c:v>4771413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1-4793-AD89-8C99F91F4A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4964689</c:v>
                </c:pt>
                <c:pt idx="1">
                  <c:v>4933740</c:v>
                </c:pt>
                <c:pt idx="2">
                  <c:v>4866680</c:v>
                </c:pt>
                <c:pt idx="3">
                  <c:v>4914370</c:v>
                </c:pt>
                <c:pt idx="4">
                  <c:v>4913086</c:v>
                </c:pt>
                <c:pt idx="5">
                  <c:v>4776741</c:v>
                </c:pt>
                <c:pt idx="6">
                  <c:v>4663334</c:v>
                </c:pt>
                <c:pt idx="7">
                  <c:v>4572908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1-4793-AD89-8C99F91F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07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5500000"/>
          <c:min val="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1808027</c:v>
                </c:pt>
                <c:pt idx="1">
                  <c:v>1825464</c:v>
                </c:pt>
                <c:pt idx="2">
                  <c:v>1810386</c:v>
                </c:pt>
                <c:pt idx="3">
                  <c:v>1803307</c:v>
                </c:pt>
                <c:pt idx="4">
                  <c:v>1812032</c:v>
                </c:pt>
                <c:pt idx="5">
                  <c:v>1852973</c:v>
                </c:pt>
                <c:pt idx="6">
                  <c:v>1886210</c:v>
                </c:pt>
                <c:pt idx="7">
                  <c:v>1897739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9-472C-A9F0-43696D6F3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1957144</c:v>
                </c:pt>
                <c:pt idx="1">
                  <c:v>2011233</c:v>
                </c:pt>
                <c:pt idx="2">
                  <c:v>1997614</c:v>
                </c:pt>
                <c:pt idx="3">
                  <c:v>1997600</c:v>
                </c:pt>
                <c:pt idx="4">
                  <c:v>2106625</c:v>
                </c:pt>
                <c:pt idx="5">
                  <c:v>2156038</c:v>
                </c:pt>
                <c:pt idx="6">
                  <c:v>2190331</c:v>
                </c:pt>
                <c:pt idx="7">
                  <c:v>2223666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72C-A9F0-43696D6F3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1867678</c:v>
                </c:pt>
                <c:pt idx="1">
                  <c:v>1890775</c:v>
                </c:pt>
                <c:pt idx="2">
                  <c:v>1874152</c:v>
                </c:pt>
                <c:pt idx="3">
                  <c:v>1876043</c:v>
                </c:pt>
                <c:pt idx="4">
                  <c:v>1983105</c:v>
                </c:pt>
                <c:pt idx="5">
                  <c:v>2024011</c:v>
                </c:pt>
                <c:pt idx="6">
                  <c:v>2055701</c:v>
                </c:pt>
                <c:pt idx="7">
                  <c:v>2064586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9-472C-A9F0-43696D6F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03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4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1343.45</c:v>
                </c:pt>
                <c:pt idx="1">
                  <c:v>1335.08</c:v>
                </c:pt>
                <c:pt idx="2">
                  <c:v>1329.29</c:v>
                </c:pt>
                <c:pt idx="3">
                  <c:v>1336.23</c:v>
                </c:pt>
                <c:pt idx="4">
                  <c:v>1355.31</c:v>
                </c:pt>
                <c:pt idx="5">
                  <c:v>1357.4</c:v>
                </c:pt>
                <c:pt idx="6">
                  <c:v>1362.64</c:v>
                </c:pt>
                <c:pt idx="7">
                  <c:v>1362.58</c:v>
                </c:pt>
                <c:pt idx="8">
                  <c:v>1365.31</c:v>
                </c:pt>
                <c:pt idx="9">
                  <c:v>1354.1</c:v>
                </c:pt>
                <c:pt idx="10">
                  <c:v>1352.67</c:v>
                </c:pt>
                <c:pt idx="11">
                  <c:v>1350.51</c:v>
                </c:pt>
                <c:pt idx="12">
                  <c:v>1363.62</c:v>
                </c:pt>
                <c:pt idx="13">
                  <c:v>1453.85</c:v>
                </c:pt>
                <c:pt idx="14">
                  <c:v>1470.85</c:v>
                </c:pt>
                <c:pt idx="15">
                  <c:v>1465.48</c:v>
                </c:pt>
                <c:pt idx="16">
                  <c:v>1469.85</c:v>
                </c:pt>
                <c:pt idx="17">
                  <c:v>1490.76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931-BAD8-EF0096B7A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1262.79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931-BAD8-EF0096B7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1149237</c:v>
                </c:pt>
                <c:pt idx="1">
                  <c:v>988613</c:v>
                </c:pt>
                <c:pt idx="2">
                  <c:v>923296</c:v>
                </c:pt>
                <c:pt idx="3">
                  <c:v>960310</c:v>
                </c:pt>
                <c:pt idx="4">
                  <c:v>1070639</c:v>
                </c:pt>
                <c:pt idx="5">
                  <c:v>1052212</c:v>
                </c:pt>
                <c:pt idx="6">
                  <c:v>1013515</c:v>
                </c:pt>
                <c:pt idx="7">
                  <c:v>910162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8-442F-B73D-28590A8290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1114682</c:v>
                </c:pt>
                <c:pt idx="1">
                  <c:v>986904</c:v>
                </c:pt>
                <c:pt idx="2">
                  <c:v>1076474</c:v>
                </c:pt>
                <c:pt idx="3">
                  <c:v>1138133</c:v>
                </c:pt>
                <c:pt idx="4">
                  <c:v>1216367</c:v>
                </c:pt>
                <c:pt idx="5">
                  <c:v>1210822</c:v>
                </c:pt>
                <c:pt idx="6">
                  <c:v>1170812</c:v>
                </c:pt>
                <c:pt idx="7">
                  <c:v>1071929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8-442F-B73D-28590A8290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1143383</c:v>
                </c:pt>
                <c:pt idx="1">
                  <c:v>982114</c:v>
                </c:pt>
                <c:pt idx="2">
                  <c:v>1074777</c:v>
                </c:pt>
                <c:pt idx="3">
                  <c:v>1113692</c:v>
                </c:pt>
                <c:pt idx="4">
                  <c:v>1218874</c:v>
                </c:pt>
                <c:pt idx="5">
                  <c:v>1214496</c:v>
                </c:pt>
                <c:pt idx="6">
                  <c:v>1170633</c:v>
                </c:pt>
                <c:pt idx="7">
                  <c:v>1066396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28-442F-B73D-28590A829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3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1230254</c:v>
                </c:pt>
                <c:pt idx="1">
                  <c:v>1045059</c:v>
                </c:pt>
                <c:pt idx="2">
                  <c:v>955875</c:v>
                </c:pt>
                <c:pt idx="3">
                  <c:v>982174</c:v>
                </c:pt>
                <c:pt idx="4">
                  <c:v>1116284</c:v>
                </c:pt>
                <c:pt idx="5">
                  <c:v>1095288</c:v>
                </c:pt>
                <c:pt idx="6">
                  <c:v>1029754</c:v>
                </c:pt>
                <c:pt idx="7">
                  <c:v>934753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F-4082-B41D-BD0CD66207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1201057</c:v>
                </c:pt>
                <c:pt idx="1">
                  <c:v>1033272</c:v>
                </c:pt>
                <c:pt idx="2">
                  <c:v>1118586</c:v>
                </c:pt>
                <c:pt idx="3">
                  <c:v>1162435</c:v>
                </c:pt>
                <c:pt idx="4">
                  <c:v>1263405</c:v>
                </c:pt>
                <c:pt idx="5">
                  <c:v>1263316</c:v>
                </c:pt>
                <c:pt idx="6">
                  <c:v>1190549</c:v>
                </c:pt>
                <c:pt idx="7">
                  <c:v>1093684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F-4082-B41D-BD0CD66207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1227040</c:v>
                </c:pt>
                <c:pt idx="1">
                  <c:v>1039289</c:v>
                </c:pt>
                <c:pt idx="2">
                  <c:v>1107266</c:v>
                </c:pt>
                <c:pt idx="3">
                  <c:v>1135146</c:v>
                </c:pt>
                <c:pt idx="4">
                  <c:v>1264957</c:v>
                </c:pt>
                <c:pt idx="5">
                  <c:v>1259245</c:v>
                </c:pt>
                <c:pt idx="6">
                  <c:v>1190389</c:v>
                </c:pt>
                <c:pt idx="7">
                  <c:v>1094874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F-4082-B41D-BD0CD6620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4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21337</c:v>
                </c:pt>
                <c:pt idx="1">
                  <c:v>-75368</c:v>
                </c:pt>
                <c:pt idx="2">
                  <c:v>-54623</c:v>
                </c:pt>
                <c:pt idx="3">
                  <c:v>37114</c:v>
                </c:pt>
                <c:pt idx="4">
                  <c:v>-128147</c:v>
                </c:pt>
                <c:pt idx="5">
                  <c:v>-193174</c:v>
                </c:pt>
                <c:pt idx="6">
                  <c:v>-154542</c:v>
                </c:pt>
                <c:pt idx="7">
                  <c:v>-100604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9-46E7-84C6-1C6CC9A17E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52641</c:v>
                </c:pt>
                <c:pt idx="1">
                  <c:v>-63524</c:v>
                </c:pt>
                <c:pt idx="2">
                  <c:v>-50091</c:v>
                </c:pt>
                <c:pt idx="3">
                  <c:v>39269</c:v>
                </c:pt>
                <c:pt idx="4">
                  <c:v>-119529</c:v>
                </c:pt>
                <c:pt idx="5">
                  <c:v>-194391</c:v>
                </c:pt>
                <c:pt idx="6">
                  <c:v>-152449</c:v>
                </c:pt>
                <c:pt idx="7">
                  <c:v>-97072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9-46E7-84C6-1C6CC9A17E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20113</c:v>
                </c:pt>
                <c:pt idx="1">
                  <c:v>-73534</c:v>
                </c:pt>
                <c:pt idx="2">
                  <c:v>-48936</c:v>
                </c:pt>
                <c:pt idx="3">
                  <c:v>39191</c:v>
                </c:pt>
                <c:pt idx="4">
                  <c:v>-121388</c:v>
                </c:pt>
                <c:pt idx="5">
                  <c:v>-191070</c:v>
                </c:pt>
                <c:pt idx="6">
                  <c:v>-154834</c:v>
                </c:pt>
                <c:pt idx="7">
                  <c:v>-105284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9-46E7-84C6-1C6CC9A1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47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3076970</c:v>
                </c:pt>
                <c:pt idx="1">
                  <c:v>3021090</c:v>
                </c:pt>
                <c:pt idx="2">
                  <c:v>2961679</c:v>
                </c:pt>
                <c:pt idx="3">
                  <c:v>3005197</c:v>
                </c:pt>
                <c:pt idx="4">
                  <c:v>2878404</c:v>
                </c:pt>
                <c:pt idx="5">
                  <c:v>2699038</c:v>
                </c:pt>
                <c:pt idx="6">
                  <c:v>2552140</c:v>
                </c:pt>
                <c:pt idx="7">
                  <c:v>2455019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9-4819-807A-C39F75465A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3146981</c:v>
                </c:pt>
                <c:pt idx="1">
                  <c:v>3084955</c:v>
                </c:pt>
                <c:pt idx="2">
                  <c:v>3031651</c:v>
                </c:pt>
                <c:pt idx="3">
                  <c:v>3075711</c:v>
                </c:pt>
                <c:pt idx="4">
                  <c:v>2968490</c:v>
                </c:pt>
                <c:pt idx="5">
                  <c:v>2786035</c:v>
                </c:pt>
                <c:pt idx="6">
                  <c:v>2641174</c:v>
                </c:pt>
                <c:pt idx="7">
                  <c:v>2547747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9-4819-807A-C39F75465A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3097011</c:v>
                </c:pt>
                <c:pt idx="1">
                  <c:v>3042964</c:v>
                </c:pt>
                <c:pt idx="2">
                  <c:v>2992529</c:v>
                </c:pt>
                <c:pt idx="3">
                  <c:v>3038326</c:v>
                </c:pt>
                <c:pt idx="4">
                  <c:v>2929980</c:v>
                </c:pt>
                <c:pt idx="5">
                  <c:v>2752730</c:v>
                </c:pt>
                <c:pt idx="6">
                  <c:v>2607633</c:v>
                </c:pt>
                <c:pt idx="7">
                  <c:v>2508322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9-4819-807A-C39F7546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5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3400000"/>
          <c:min val="2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22519</c:v>
                </c:pt>
                <c:pt idx="1">
                  <c:v>-55881</c:v>
                </c:pt>
                <c:pt idx="2">
                  <c:v>-59410</c:v>
                </c:pt>
                <c:pt idx="3">
                  <c:v>43518</c:v>
                </c:pt>
                <c:pt idx="4">
                  <c:v>-126793</c:v>
                </c:pt>
                <c:pt idx="5">
                  <c:v>-179366</c:v>
                </c:pt>
                <c:pt idx="6">
                  <c:v>-146898</c:v>
                </c:pt>
                <c:pt idx="7">
                  <c:v>-97121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4E3-909A-5F599775A0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59648</c:v>
                </c:pt>
                <c:pt idx="1">
                  <c:v>-62026</c:v>
                </c:pt>
                <c:pt idx="2">
                  <c:v>-53309</c:v>
                </c:pt>
                <c:pt idx="3">
                  <c:v>44066</c:v>
                </c:pt>
                <c:pt idx="4">
                  <c:v>-119578</c:v>
                </c:pt>
                <c:pt idx="5">
                  <c:v>-181851</c:v>
                </c:pt>
                <c:pt idx="6">
                  <c:v>-144861</c:v>
                </c:pt>
                <c:pt idx="7">
                  <c:v>-93427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4E3-909A-5F599775A0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28900</c:v>
                </c:pt>
                <c:pt idx="1">
                  <c:v>-54046</c:v>
                </c:pt>
                <c:pt idx="2">
                  <c:v>-50435</c:v>
                </c:pt>
                <c:pt idx="3">
                  <c:v>45798</c:v>
                </c:pt>
                <c:pt idx="4">
                  <c:v>-120705</c:v>
                </c:pt>
                <c:pt idx="5">
                  <c:v>-177251</c:v>
                </c:pt>
                <c:pt idx="6">
                  <c:v>-145097</c:v>
                </c:pt>
                <c:pt idx="7">
                  <c:v>-99311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D-44E3-909A-5F599775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820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-341432</c:v>
                </c:pt>
                <c:pt idx="1">
                  <c:v>-148457</c:v>
                </c:pt>
                <c:pt idx="2">
                  <c:v>-69834</c:v>
                </c:pt>
                <c:pt idx="3">
                  <c:v>-45536</c:v>
                </c:pt>
                <c:pt idx="4">
                  <c:v>-39421</c:v>
                </c:pt>
                <c:pt idx="5">
                  <c:v>-91602</c:v>
                </c:pt>
                <c:pt idx="6">
                  <c:v>-68621</c:v>
                </c:pt>
                <c:pt idx="7">
                  <c:v>-24821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E-4693-A3E8-EDB40E585E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E-4693-A3E8-EDB40E585E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-342458</c:v>
                </c:pt>
                <c:pt idx="1">
                  <c:v>-146467</c:v>
                </c:pt>
                <c:pt idx="2">
                  <c:v>-66630</c:v>
                </c:pt>
                <c:pt idx="3">
                  <c:v>-44125</c:v>
                </c:pt>
                <c:pt idx="4">
                  <c:v>-25337</c:v>
                </c:pt>
                <c:pt idx="5">
                  <c:v>-89312</c:v>
                </c:pt>
                <c:pt idx="6">
                  <c:v>-66731</c:v>
                </c:pt>
                <c:pt idx="7">
                  <c:v>-23194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E-4693-A3E8-EDB40E58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20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304293</c:v>
                </c:pt>
                <c:pt idx="1">
                  <c:v>101452</c:v>
                </c:pt>
                <c:pt idx="2">
                  <c:v>68317</c:v>
                </c:pt>
                <c:pt idx="3">
                  <c:v>72778</c:v>
                </c:pt>
                <c:pt idx="4">
                  <c:v>33451</c:v>
                </c:pt>
                <c:pt idx="5">
                  <c:v>-2933</c:v>
                </c:pt>
                <c:pt idx="6">
                  <c:v>-956</c:v>
                </c:pt>
                <c:pt idx="7">
                  <c:v>11450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AD2-8A2A-83C39E79C1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B-4AD2-8A2A-83C39E79C1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302108</c:v>
                </c:pt>
                <c:pt idx="1">
                  <c:v>97405</c:v>
                </c:pt>
                <c:pt idx="2">
                  <c:v>62434</c:v>
                </c:pt>
                <c:pt idx="3">
                  <c:v>60349</c:v>
                </c:pt>
                <c:pt idx="4">
                  <c:v>14134</c:v>
                </c:pt>
                <c:pt idx="5">
                  <c:v>-8477</c:v>
                </c:pt>
                <c:pt idx="6">
                  <c:v>-12453</c:v>
                </c:pt>
                <c:pt idx="7">
                  <c:v>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B-4AD2-8A2A-83C39E79C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8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4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19730</c:v>
                </c:pt>
                <c:pt idx="1">
                  <c:v>22332</c:v>
                </c:pt>
                <c:pt idx="2">
                  <c:v>-6</c:v>
                </c:pt>
                <c:pt idx="3">
                  <c:v>-136</c:v>
                </c:pt>
                <c:pt idx="4">
                  <c:v>16390</c:v>
                </c:pt>
                <c:pt idx="5">
                  <c:v>50996</c:v>
                </c:pt>
                <c:pt idx="6">
                  <c:v>46493</c:v>
                </c:pt>
                <c:pt idx="7">
                  <c:v>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C-4B8C-A63D-4FE3B9251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C-4B8C-A63D-4FE3B9251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18347</c:v>
                </c:pt>
                <c:pt idx="1">
                  <c:v>25303</c:v>
                </c:pt>
                <c:pt idx="2">
                  <c:v>2145</c:v>
                </c:pt>
                <c:pt idx="3">
                  <c:v>12074</c:v>
                </c:pt>
                <c:pt idx="4">
                  <c:v>27566</c:v>
                </c:pt>
                <c:pt idx="5">
                  <c:v>54237</c:v>
                </c:pt>
                <c:pt idx="6">
                  <c:v>49863</c:v>
                </c:pt>
                <c:pt idx="7">
                  <c:v>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C-4B8C-A63D-4FE3B9251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732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252.5</c:v>
                </c:pt>
                <c:pt idx="1">
                  <c:v>251</c:v>
                </c:pt>
                <c:pt idx="2">
                  <c:v>255.5</c:v>
                </c:pt>
                <c:pt idx="3">
                  <c:v>251.8</c:v>
                </c:pt>
                <c:pt idx="4">
                  <c:v>247.2</c:v>
                </c:pt>
                <c:pt idx="5">
                  <c:v>244.1</c:v>
                </c:pt>
                <c:pt idx="6">
                  <c:v>242.5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6-4D8C-B644-704993E48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6-4D8C-B644-704993E4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2.95</c:v>
                </c:pt>
                <c:pt idx="1">
                  <c:v>3.33</c:v>
                </c:pt>
                <c:pt idx="2">
                  <c:v>3.24</c:v>
                </c:pt>
                <c:pt idx="3">
                  <c:v>2.84</c:v>
                </c:pt>
                <c:pt idx="4">
                  <c:v>2.85</c:v>
                </c:pt>
                <c:pt idx="5">
                  <c:v>3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C-4646-886F-212C5A796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C-4646-886F-212C5A796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07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12.2</c:v>
                </c:pt>
                <c:pt idx="1">
                  <c:v>13.1</c:v>
                </c:pt>
                <c:pt idx="2">
                  <c:v>13.9</c:v>
                </c:pt>
                <c:pt idx="3">
                  <c:v>14.4</c:v>
                </c:pt>
                <c:pt idx="4">
                  <c:v>14.4</c:v>
                </c:pt>
                <c:pt idx="5">
                  <c:v>14.1</c:v>
                </c:pt>
                <c:pt idx="6">
                  <c:v>13.5</c:v>
                </c:pt>
                <c:pt idx="7">
                  <c:v>12.7</c:v>
                </c:pt>
                <c:pt idx="8">
                  <c:v>11.7</c:v>
                </c:pt>
                <c:pt idx="9">
                  <c:v>10.6</c:v>
                </c:pt>
                <c:pt idx="10">
                  <c:v>9.5</c:v>
                </c:pt>
                <c:pt idx="11">
                  <c:v>8.9</c:v>
                </c:pt>
                <c:pt idx="12">
                  <c:v>8.3000000000000007</c:v>
                </c:pt>
                <c:pt idx="13">
                  <c:v>7.7</c:v>
                </c:pt>
                <c:pt idx="14">
                  <c:v>7.1</c:v>
                </c:pt>
                <c:pt idx="15">
                  <c:v>6.7</c:v>
                </c:pt>
                <c:pt idx="16">
                  <c:v>6.4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3-4593-B9E1-AD8C4CF86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14.2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3-4593-B9E1-AD8C4CF8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3569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55</c:v>
                </c:pt>
                <c:pt idx="1">
                  <c:v>56.6</c:v>
                </c:pt>
                <c:pt idx="2">
                  <c:v>58.1</c:v>
                </c:pt>
                <c:pt idx="3">
                  <c:v>59.9</c:v>
                </c:pt>
                <c:pt idx="4">
                  <c:v>61.4</c:v>
                </c:pt>
                <c:pt idx="5">
                  <c:v>62.7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7-4B6A-9657-988672D6F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7-4B6A-9657-988672D6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62.3</c:v>
                </c:pt>
                <c:pt idx="1">
                  <c:v>62.1</c:v>
                </c:pt>
                <c:pt idx="2">
                  <c:v>62.5</c:v>
                </c:pt>
                <c:pt idx="3">
                  <c:v>61.4</c:v>
                </c:pt>
                <c:pt idx="4">
                  <c:v>59.3</c:v>
                </c:pt>
                <c:pt idx="5">
                  <c:v>57.5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E-475C-8C6D-961283B83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E-475C-8C6D-961283B8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27.5</c:v>
                </c:pt>
                <c:pt idx="1">
                  <c:v>27.5</c:v>
                </c:pt>
                <c:pt idx="2">
                  <c:v>27.8</c:v>
                </c:pt>
                <c:pt idx="3">
                  <c:v>28.6</c:v>
                </c:pt>
                <c:pt idx="4">
                  <c:v>31.1</c:v>
                </c:pt>
                <c:pt idx="5">
                  <c:v>33.9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6-4B3C-9074-032FFBFFC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6-4B3C-9074-032FFBFF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54.4</c:v>
                </c:pt>
                <c:pt idx="1">
                  <c:v>50.3</c:v>
                </c:pt>
                <c:pt idx="2">
                  <c:v>52.2</c:v>
                </c:pt>
                <c:pt idx="3">
                  <c:v>59.9</c:v>
                </c:pt>
                <c:pt idx="4">
                  <c:v>59.5</c:v>
                </c:pt>
                <c:pt idx="5">
                  <c:v>56.6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2-45AD-B5A8-47D6D9983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2-45AD-B5A8-47D6D9983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0">
                  <c:v>95.1</c:v>
                </c:pt>
                <c:pt idx="1">
                  <c:v>95.2</c:v>
                </c:pt>
                <c:pt idx="2">
                  <c:v>95.8</c:v>
                </c:pt>
                <c:pt idx="3">
                  <c:v>97.3</c:v>
                </c:pt>
                <c:pt idx="4">
                  <c:v>100.6</c:v>
                </c:pt>
                <c:pt idx="5">
                  <c:v>103.7</c:v>
                </c:pt>
                <c:pt idx="6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4-4B4C-B19A-BDE0E40E6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4-4B4C-B19A-BDE0E40E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56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-69078</c:v>
                </c:pt>
                <c:pt idx="1">
                  <c:v>-24854</c:v>
                </c:pt>
                <c:pt idx="2">
                  <c:v>-8018</c:v>
                </c:pt>
                <c:pt idx="3">
                  <c:v>-92724</c:v>
                </c:pt>
                <c:pt idx="4">
                  <c:v>-100628</c:v>
                </c:pt>
                <c:pt idx="5">
                  <c:v>-69406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4-45BC-BFE3-732443871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4-45BC-BFE3-73244387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80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0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F-42C8-8526-B06D69347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F-42C8-8526-B06D6934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3092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3.8</c:v>
                </c:pt>
                <c:pt idx="1">
                  <c:v>3.5</c:v>
                </c:pt>
                <c:pt idx="2">
                  <c:v>3.8</c:v>
                </c:pt>
                <c:pt idx="3">
                  <c:v>3</c:v>
                </c:pt>
                <c:pt idx="4">
                  <c:v>3.6</c:v>
                </c:pt>
                <c:pt idx="5">
                  <c:v>3.4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E-472C-B509-1212446BD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E-472C-B509-1212446B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46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204.9</c:v>
                </c:pt>
                <c:pt idx="1">
                  <c:v>199.1</c:v>
                </c:pt>
                <c:pt idx="2">
                  <c:v>198.2</c:v>
                </c:pt>
                <c:pt idx="3">
                  <c:v>183.4</c:v>
                </c:pt>
                <c:pt idx="4">
                  <c:v>166.2</c:v>
                </c:pt>
                <c:pt idx="5">
                  <c:v>156.4</c:v>
                </c:pt>
                <c:pt idx="6">
                  <c:v>143.5</c:v>
                </c:pt>
                <c:pt idx="7">
                  <c:v>140</c:v>
                </c:pt>
                <c:pt idx="8">
                  <c:v>137.5</c:v>
                </c:pt>
                <c:pt idx="9">
                  <c:v>139.19999999999999</c:v>
                </c:pt>
                <c:pt idx="10">
                  <c:v>136.5</c:v>
                </c:pt>
                <c:pt idx="11">
                  <c:v>128.30000000000001</c:v>
                </c:pt>
                <c:pt idx="12">
                  <c:v>123.7</c:v>
                </c:pt>
                <c:pt idx="13">
                  <c:v>119.7</c:v>
                </c:pt>
                <c:pt idx="14">
                  <c:v>106.9</c:v>
                </c:pt>
                <c:pt idx="15">
                  <c:v>112.6</c:v>
                </c:pt>
                <c:pt idx="16">
                  <c:v>114.1</c:v>
                </c:pt>
                <c:pt idx="17">
                  <c:v>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2-4E97-A394-F0366B67F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208.1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2-4E97-A394-F0366B67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45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991D937-B997-4DD4-81D9-BFD26B15C72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1C2750-E509-4605-A315-AB325C43C67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64D763D-F2A1-4FD5-9807-276F2AF7125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2913B4-965A-4944-B07A-5461F7C71DB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B667594-89C9-4807-8DBB-849528A31DB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7C06032-3F6D-45E9-897E-6458A5DF9FB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F1A41-F245-A289-35B7-B7A62AEB0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CC341-F6F5-7964-3CD3-79AE95904E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0E13D5-773B-CF36-4515-A14114B2B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37D56A-DE28-9EDB-104F-F7FC6CBD0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AA5D45-B790-DC92-0F62-FFAB64A827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E77E19-844D-D839-9258-7F0A27FE36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5A6B3-5391-AA6F-8FA3-EF767DEFF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3246C8-0C5D-7252-7DC1-1FF8467DE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E5769A-A20B-03F1-2BAC-B05B4D177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123E10-013A-BF7B-F17C-9E6B0EF9C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D522FD-E620-37D6-FCCA-61A114479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6C9F0-BFCF-9608-AED5-F0E9103D7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1B70B-DD48-6CEF-B22B-3C2A1794B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93B600-B2C5-39A7-B0E3-3F8923B50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A9E824-626B-C9C2-1EF7-5B0CC9889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0EE86C-5AE6-F3FB-48A5-576F7B3068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8D1F74-7649-DC9E-2817-98FE9BC68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C5F2A-971E-AF20-C9F7-A9743BDDF4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4343C0-CDD0-501F-85A2-13C29877D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4B1124-97B1-5737-D706-4B3CD71F6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6C36A1-E347-351F-99F4-BABFFCA2B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877C5E-D1CE-6A11-BE64-5EA44D578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B442A5-337F-021B-2588-14FAEF3E5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D4C27C-BABF-5544-A839-A55EDEFA0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397D8-C2BC-80AC-EAA9-00CDBF01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7C161A-62A1-DB1D-5644-B8DDCD96B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D3D84C-02FF-65A3-31CD-8D5298107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7CDCFA-52B1-72A6-461E-E4641ECC3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A240ED-C745-08D5-95FC-130751C7AD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A45FF-C5F3-9DF2-F53B-952C110A5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E942A-C0F0-C41E-2379-32847B602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BB70B8-81CB-4CFF-D0F1-5F9ED4DD3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DB896-F09E-2368-E068-16CA8E07A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507CF4-2075-81AC-154F-28794C8D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EA141B-B26C-D1E7-2939-DFC9C48AE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EC2F0-0D46-E239-F41F-90ACE41C5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BC3CE9-5C01-B845-AFE6-409C19ABF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70C8B2-8C5B-95A2-2A76-CCAA3719C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8CB850-8470-A970-6E96-524777CB9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D6C586-0EF2-2D61-EC08-DDE1121E2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6103DA-08F5-452D-4FCE-2E3DE872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3F620-9E79-DBCC-EB1A-345F9BE6A2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FCCDAE-6782-98B2-4A5F-D2B28F6EC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4B3EA-69A2-F2A4-5BA5-FD4BA0E514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9DE8FE-AB67-7B94-A359-6C74DFDE71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F50D7EC-6DD8-4E2A-9CDA-8ADBA2502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9627AF-0BCF-0E0C-A9D0-CFDD73D78A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176EA84-C8D3-CA08-5DED-3A81E5F978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627CD74-D863-EC45-6546-728745100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76F2BD-2738-FFD6-DC7F-BC6406014C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9A76B1-DD86-E9F6-761F-FBFCCDF247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4F210-BF23-0C42-829C-B4398700D7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DDCBA4-8F6D-BB8C-636D-D58C820FE4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ADE838-604D-C597-D40B-E474C5D76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D77BC-EA39-E867-5E0C-953609CF3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08CF5A-3ACD-59BD-4AE0-494C4DFCE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FB9268-A4C8-5E7F-A643-7E7E90498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74E03C-7A3E-7525-A852-7D7AA1B8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DD4CC3-2D3F-6966-A738-6B1C70F5A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EC5FE7-14A2-1F14-3128-BC4C57D5E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D2AE08-5DD0-EC70-974B-B2D601123C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4E8705-2CCC-406F-81F5-D3F5465CF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E09AB-7496-2346-3ADC-E691C74C86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F6B36E-962B-6CCD-4A87-472C61A7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98F772-0FAE-5DD7-30D0-F5E57E23E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D2B2BB-585F-0194-6D74-40BBCCCC4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3EF6BD-C52F-6123-21C8-A215A97FC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694EFB-8A59-29A2-A7A5-4AF2ADE70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ADAE7C-311A-D021-2A91-082E31079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6BDEE1-2BA7-ADE8-37DB-27B7AF7B6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6090DE-68E6-D678-B190-4C924C682C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E186A7-FA03-AAA5-FC2D-0320C3462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E30C1-5F50-A31E-E88A-6339647BE5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C1247C-8C48-DE8F-4CF1-DFEE6020F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0B4C6E-BB5E-DD06-31FE-9A931376B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9FA45B-E4E4-978F-35F0-3D865ADF1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BE62D2-DA53-7150-ADCF-033EA9CD9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A8049E-1673-F078-1D7C-32E8FA1F1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756CBA-9717-9F35-532A-B6BDAC980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FFC15B-BF4E-0FFF-03C8-20D9A5AE4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71542F-04CA-0163-A8F8-A3043ABA0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589545-95D2-A3F5-92AD-D188DAC89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901BD1-A285-3883-0BC4-36E8B1A47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5DF6AA-27C4-55D4-C72C-04AE881B3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A8A4F8-7CA0-B70B-2411-396A0DC83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19CC56-17A3-74E0-3E29-553C29933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C6BF02-902B-9F5E-D816-6C7FF986E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3241DD9-220C-27B5-26AD-281D5A1BC5C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DAAECE-1EA2-6FEE-FE04-E76BFCA235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C83645-6825-B969-23F3-679A8109EF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9342D-EE78-69AB-9092-0A5336219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AB2057-0AC9-A63E-EB99-9165600A4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0E3B6-32FE-F369-F35F-5BF0F9C9F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367869-740C-FCC6-1932-345935B04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7E90C9-184C-8C1A-6756-DE811F7C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F5BB69-DF52-4D58-2D56-9360DDEEF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F2FF7D-164F-EDC1-9523-EE01DE691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F05058-B639-2744-73A5-2BC2A51E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258E2F-B196-9EF7-FFFA-7F5E1EF7E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909007-D4F0-BC88-6476-692D5894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5FA1AF-49F0-65E1-070C-7B8FB919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E7FE1F-3985-504A-3F3D-82341914F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4D1133-F1EA-6CF8-ACD4-2E609DF71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79E4F0-7C94-8F9B-B243-2CF103775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686CDF-038A-CC48-D2E7-DB3A36AEF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A80C45-1074-81E7-4861-EA1EBFC9B69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1D71E-109B-E189-2588-04EAD01D30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F2A164-F4DC-E6B1-EB62-1E374EB986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FB3137-4F0B-A58B-6F07-616E5663B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D7700A-86F4-8209-1D19-C870E0515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C228D-B5E2-A0AC-DAA0-90E02DE80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AF0B7F-204C-B47E-79E1-70F22CEBB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F987BD-E3CA-E21F-5BE1-53FD48CDD8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C82F8D-B555-C191-79C9-A295BD5B86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A508D-4DDA-BAA5-4DD4-F977675E2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A4E8C6-BE32-14A9-3CEE-523869D7C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D3878B-58AC-003A-31DE-AA1B01C67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7B8CF7-B6BD-D5E8-B387-E125314087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094CD-03C2-838B-0AD1-3C6AB0DAA8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E20449-8547-5DDD-7F92-3FEB953F4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0E0422-5986-7611-AC7C-78B2F53C9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42A63E-A4AB-8373-154C-AAE191135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3FA5B3-8D98-06B7-0CFB-435484632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DA85AE-69C6-4CE1-611F-D6797AA81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AB3C07-8F94-9277-7100-5AD47C964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C36264-A225-F520-B518-6797060CB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96E219-8E61-DACC-0528-5417EE198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446CCD-23F2-B10F-4FB8-4C5E0ED88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92983B-C6EA-8B26-2982-CE8275E4D0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5A7D-2DC1-464C-BBCA-C981FAE5F88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CDA0-C937-4861-8E3F-72EA87A173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581F-F86E-4BDC-A517-45C2C76448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B243-5F35-406C-854D-8441347EA6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82C3-7001-4352-BF5B-CDBD2BC478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9125-31BB-4CEE-8346-81DAFDEC0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38D4-2CBB-4312-85AD-00EC523F3B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D60A-6905-4122-A69B-C352C16D34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11A1E7D7-75E8-4A2F-82AA-877172115F03}"/>
    <hyperlink ref="A6" location="'G01_overview'!A1" display="G01_overview" xr:uid="{A1EA2D59-52A5-4173-9E1B-E4AC8CB943A0}"/>
    <hyperlink ref="A7" location="'G02_sunburst'!A1" display="G02_sunburst" xr:uid="{42852C07-767D-4A64-92CF-04AD18780C98}"/>
    <hyperlink ref="A8" location="'G02_sunburst'!A1" display="G02_sunburst" xr:uid="{64EA49AE-88B6-4416-8386-17945B91976E}"/>
    <hyperlink ref="A9" location="'G02_sunburst'!A1" display="G02_sunburst" xr:uid="{C49F101A-C4B4-46C8-8CE8-0234E46032DB}"/>
    <hyperlink ref="A10" location="'G03_compare'!A1" display="G03_compare" xr:uid="{B6BFAB7A-18EA-4DC1-AAA4-153449C23269}"/>
    <hyperlink ref="A11" location="'G03_compare'!A1" display="G03_compare" xr:uid="{DC90D9F0-E0B1-491E-8CF5-1A445BEF0C00}"/>
    <hyperlink ref="A12" location="'G03_compare'!A1" display="G03_compare" xr:uid="{D3684445-486D-4ED7-9E02-671D3679DAA9}"/>
    <hyperlink ref="A13" location="'G03_compare'!A1" display="G03_compare" xr:uid="{8F4A9BD4-A9D5-4183-A102-B615C3EF0E25}"/>
    <hyperlink ref="A14" location="'G03_compare'!A1" display="G03_compare" xr:uid="{0DEA1F75-E847-41E5-BF91-FCC14735A8EC}"/>
    <hyperlink ref="A15" location="'G03_compare'!A1" display="G03_compare" xr:uid="{19FA278B-41A1-480D-9F6F-FAECD615A4B5}"/>
    <hyperlink ref="A16" location="'G03_compare'!A1" display="G03_compare" xr:uid="{6548D40D-171B-409F-B590-4F1FB86C22EF}"/>
    <hyperlink ref="A17" location="'G04_ratio'!A1" display="G04_ratio" xr:uid="{8742F336-7298-4018-9B0D-D477ED3B31F3}"/>
    <hyperlink ref="A18" location="'G04_ratio'!A1" display="G04_ratio" xr:uid="{EE73DE1E-F88D-4D23-BFE6-15BD46BF1242}"/>
    <hyperlink ref="A19" location="'G04_ratio'!A1" display="G04_ratio" xr:uid="{B734ADDD-F920-478B-915C-82038AF4306C}"/>
    <hyperlink ref="A20" location="'G04_ratio'!A1" display="G04_ratio" xr:uid="{A3205D1F-84B9-4472-8803-8C320326456D}"/>
    <hyperlink ref="A21" location="'G04_ratio'!A1" display="G04_ratio" xr:uid="{4A39E3BC-2E00-47A9-B308-4792DF816039}"/>
    <hyperlink ref="A22" location="'G04_ratio'!A1" display="G04_ratio" xr:uid="{5A692F2C-B065-4660-8D04-7F4A5123E3E8}"/>
    <hyperlink ref="A23" location="'G04_ratio'!A1" display="G04_ratio" xr:uid="{A79B083E-C9BE-4DBD-905B-A6AD4D161136}"/>
    <hyperlink ref="A24" location="'G05_purpose'!A1" display="G05_purpose" xr:uid="{83649A77-DA2E-423C-BA91-5CF99C4FC884}"/>
    <hyperlink ref="A25" location="'G05_purpose'!A1" display="G05_purpose" xr:uid="{3139C097-A9FD-4716-BA2F-E63E369B577F}"/>
    <hyperlink ref="A26" location="'G05_purpose'!A1" display="G05_purpose" xr:uid="{77A6D732-9369-4E4F-87D4-458CC0711BCD}"/>
    <hyperlink ref="A27" location="'G05_purpose'!A1" display="G05_purpose" xr:uid="{144715A5-81E5-426A-A784-2020B4B52876}"/>
    <hyperlink ref="A28" location="'G05_purpose'!A1" display="G05_purpose" xr:uid="{0FE41E06-60FF-4900-9D91-8416ECCD9CAD}"/>
    <hyperlink ref="A29" location="'G05_purpose'!A1" display="G05_purpose" xr:uid="{FCC75CDD-BA17-4115-B8B7-3401E08E67B3}"/>
    <hyperlink ref="A30" location="'G05_purpose'!A1" display="G05_purpose" xr:uid="{EB7DD507-1EBD-4421-B1F9-F074D97659E6}"/>
    <hyperlink ref="A31" location="'G05_purpose'!A1" display="G05_purpose" xr:uid="{94FC5E20-0809-4373-A36C-D29C9A734C5F}"/>
    <hyperlink ref="A32" location="'G05_purpose'!A1" display="G05_purpose" xr:uid="{A87C5B31-7C94-483E-A4A2-1C9E3C26CBBF}"/>
    <hyperlink ref="A33" location="'G05_purpose'!A1" display="G05_purpose" xr:uid="{2E1FCB4F-A7B4-48BA-A04B-113624C38B83}"/>
    <hyperlink ref="A34" location="'G05_purpose'!A1" display="G05_purpose" xr:uid="{495AA3FF-AECB-4AF5-B899-032EE2E9021B}"/>
    <hyperlink ref="A35" location="'G05_purpose'!A1" display="G05_purpose" xr:uid="{2DC67D04-CA4F-462C-A384-E2F137A61F53}"/>
    <hyperlink ref="A36" location="'G05_purpose'!A1" display="G05_purpose" xr:uid="{171F686D-C575-4FA9-850D-3381AC31FAFD}"/>
    <hyperlink ref="A37" location="'G05_purpose'!A1" display="G05_purpose" xr:uid="{39FB580F-B090-4820-B42C-F3515306A037}"/>
    <hyperlink ref="A38" location="'G06_nature'!A1" display="G06_nature" xr:uid="{FD6AED06-FC85-4481-A7B8-457E061A0583}"/>
    <hyperlink ref="A39" location="'G06_nature'!A1" display="G06_nature" xr:uid="{0CFD9EF6-9C62-4EF4-8EB6-90FD4788FBFC}"/>
    <hyperlink ref="A40" location="'G06_nature'!A1" display="G06_nature" xr:uid="{E319FCEF-200A-42C5-BD5A-51457B436D56}"/>
    <hyperlink ref="A41" location="'G06_nature'!A1" display="G06_nature" xr:uid="{171F589D-09D6-44FC-9FCE-EBC3EC1F17AF}"/>
    <hyperlink ref="A42" location="'G06_nature'!A1" display="G06_nature" xr:uid="{529795A1-31E6-4D64-B2B4-9814C8188DCD}"/>
    <hyperlink ref="A43" location="'G06_nature'!A1" display="G06_nature" xr:uid="{51DC6D13-4A41-4474-A6A8-8CAF5E68708C}"/>
    <hyperlink ref="A44" location="'G06_nature'!A1" display="G06_nature" xr:uid="{4A8E3B50-1737-4115-838E-FF3BD40DD9D4}"/>
    <hyperlink ref="A45" location="'G06_nature'!A1" display="G06_nature" xr:uid="{9060ED48-420A-4EA7-9B69-EF9BB0FC90B0}"/>
    <hyperlink ref="A46" location="'G06_nature'!A1" display="G06_nature" xr:uid="{846D6720-054D-4668-A3DA-4F3FFA0FBF04}"/>
    <hyperlink ref="A47" location="'G06_nature'!A1" display="G06_nature" xr:uid="{5FDA1F0C-C876-4325-B66E-084E4452905A}"/>
    <hyperlink ref="A48" location="'G06_nature'!A1" display="G06_nature" xr:uid="{E48F26A3-DD4A-4D0D-A1D4-3AA959D60843}"/>
    <hyperlink ref="A49" location="'G06_nature'!A1" display="G06_nature" xr:uid="{0E3C1F93-2D1E-4DCD-80CF-1C08757B6C2F}"/>
    <hyperlink ref="A50" location="'G06_nature'!A1" display="G06_nature" xr:uid="{E74DB3A7-62DE-45DD-BF4C-050FFC198FA3}"/>
    <hyperlink ref="A51" location="'G06_nature'!A1" display="G06_nature" xr:uid="{6A23E99A-D358-4C55-B1A1-A8166AFE711C}"/>
    <hyperlink ref="A52" location="'G06_nature'!A1" display="G06_nature" xr:uid="{A346C1D1-71A3-4816-95AD-067EBF7C683A}"/>
    <hyperlink ref="A53" location="'G07_funds'!A1" display="G07_funds" xr:uid="{28F1035A-F71A-48B3-9ED3-7B50495B25F3}"/>
    <hyperlink ref="A54" location="'G07_funds'!A1" display="G07_funds" xr:uid="{30DDD057-06E0-4017-9406-25BB8854073C}"/>
    <hyperlink ref="A55" location="'G07_funds'!A1" display="G07_funds" xr:uid="{A7C2DAE4-9899-4B1D-85B9-D9EEA4A631AB}"/>
    <hyperlink ref="A56" location="'G07_funds'!A1" display="G07_funds" xr:uid="{FE7CB1A4-162B-4BF1-8F6E-328F698A0E23}"/>
    <hyperlink ref="A57" location="'G08_accounting'!A1" display="G08_accounting" xr:uid="{B1D749DD-2B32-465A-AA36-A3E15E281245}"/>
    <hyperlink ref="A58" location="'G08_accounting'!A1" display="G08_accounting" xr:uid="{08413DBA-97AB-4B2A-9AA2-D843CD24FA58}"/>
    <hyperlink ref="A59" location="'G09_facility1'!A1" display="G09_facility1" xr:uid="{1C00267F-DA6B-4842-80EF-40BA48797184}"/>
    <hyperlink ref="A60" location="'G09_facility1'!A1" display="G09_facility1" xr:uid="{F47A0A48-1247-495C-A860-B28B1CC4ED30}"/>
    <hyperlink ref="A61" location="'G09_facility1'!A1" display="G09_facility1" xr:uid="{16AA7711-9F14-4E19-8812-55370E7B513C}"/>
    <hyperlink ref="A62" location="'G09_facility1'!A1" display="G09_facility1" xr:uid="{843AD9A1-45FD-41D4-BDA1-24390E515DC9}"/>
    <hyperlink ref="A63" location="'G09_facility1'!A1" display="G09_facility1" xr:uid="{29034682-A26A-44BA-A226-200F3DF7F2E1}"/>
    <hyperlink ref="A64" location="'G09_facility1'!A1" display="G09_facility1" xr:uid="{81EC7017-AAEC-41EF-A211-B451300B25ED}"/>
    <hyperlink ref="A65" location="'G09_facility1'!A1" display="G09_facility1" xr:uid="{A7F77E8D-EE0D-4058-8744-2B5118B01FDF}"/>
    <hyperlink ref="A66" location="'G09_facility1'!A1" display="G09_facility1" xr:uid="{A6A5575D-C83C-4931-8785-E38DCD3E4B1D}"/>
    <hyperlink ref="A67" location="'G10_facility2'!A1" display="G10_facility2" xr:uid="{D6E03106-AAB8-4417-A73F-1B54569F65D0}"/>
    <hyperlink ref="A68" location="'G10_facility2'!A1" display="G10_facility2" xr:uid="{2307D5C3-0B4F-4DCC-A503-515EEE69D8A2}"/>
    <hyperlink ref="A69" location="'G10_facility2'!A1" display="G10_facility2" xr:uid="{BA93B138-DFAA-41F4-875F-3C04BAFF0888}"/>
    <hyperlink ref="A70" location="'G10_facility2'!A1" display="G10_facility2" xr:uid="{77D506CE-0488-4E6B-A97D-A922E2ADE238}"/>
    <hyperlink ref="A71" location="'G10_facility2'!A1" display="G10_facility2" xr:uid="{65F1656E-77F1-49AC-A0BB-C548F449F8D7}"/>
    <hyperlink ref="A72" location="'G10_facility2'!A1" display="G10_facility2" xr:uid="{3C34AEE5-9D1D-4928-9187-5BB27F6686D5}"/>
    <hyperlink ref="A73" location="'G10_facility2'!A1" display="G10_facility2" xr:uid="{CB242CF7-21A8-4270-9CE4-426660B20F38}"/>
    <hyperlink ref="A74" location="'G10_facility2'!A1" display="G10_facility2" xr:uid="{CB918D37-6BB8-4405-B971-14EB842296D0}"/>
    <hyperlink ref="A75" location="'G11_statements1'!A1" display="G11_statements1" xr:uid="{1AB91B0C-2C15-4AF7-840C-42B46DA541AB}"/>
    <hyperlink ref="A76" location="'G11_statements1'!A1" display="G11_statements1" xr:uid="{98451ADD-8D3D-44E8-BEEC-F891F599D8DF}"/>
    <hyperlink ref="A77" location="'G11_statements1'!A1" display="G11_statements1" xr:uid="{14FF4F4B-2D60-4522-906C-5DAFF26F871C}"/>
    <hyperlink ref="A78" location="'G11_statements1'!A1" display="G11_statements1" xr:uid="{6C9D284C-4C44-4E0C-A535-C6D1F31325EA}"/>
    <hyperlink ref="A79" location="'G11_statements1'!A1" display="G11_statements1" xr:uid="{BC155DEE-F607-4897-8C9D-A37BA4B7BFAC}"/>
    <hyperlink ref="A80" location="'G11_statements1'!A1" display="G11_statements1" xr:uid="{B7D89724-DDC8-476E-B75A-0F36D9D83F18}"/>
    <hyperlink ref="A81" location="'G11_statements1'!A1" display="G11_statements1" xr:uid="{E3EDF6D4-6986-403B-9FA2-17AA67C38DF6}"/>
    <hyperlink ref="A82" location="'G11_statements1'!A1" display="G11_statements1" xr:uid="{F9B9D2C0-EBF8-4618-8E88-943F65074010}"/>
    <hyperlink ref="A83" location="'G11_statements1'!A1" display="G11_statements1" xr:uid="{330583DC-5F21-48AE-ACDE-AB1E9BF39829}"/>
    <hyperlink ref="A84" location="'G11_statements1'!A1" display="G11_statements1" xr:uid="{E0E886FE-F642-484A-BD7A-7172A1188F7E}"/>
    <hyperlink ref="A85" location="'G12_statements2'!A1" display="G12_statements2" xr:uid="{786DE6A1-C319-4AE0-97E5-7076E52BF487}"/>
    <hyperlink ref="A86" location="'G12_statements2'!A1" display="G12_statements2" xr:uid="{E31E451F-BD22-4636-A12E-CA778045F640}"/>
    <hyperlink ref="A87" location="'G12_statements2'!A1" display="G12_statements2" xr:uid="{5A57D062-A8D4-4AF9-8CCA-ED691FA46A03}"/>
    <hyperlink ref="A88" location="'G12_statements2'!A1" display="G12_statements2" xr:uid="{90DF53CC-4C5D-4412-82AE-FE4868C844F0}"/>
    <hyperlink ref="A89" location="'G12_statements2'!A1" display="G12_statements2" xr:uid="{92718695-4094-4018-AF56-663148B12E41}"/>
    <hyperlink ref="A90" location="'G12_statements2'!A1" display="G12_statements2" xr:uid="{C72CE5F9-DCD3-4C57-8F72-C189A936A84A}"/>
    <hyperlink ref="A91" location="'G12_statements2'!A1" display="G12_statements2" xr:uid="{D336C748-62AE-466B-8DFD-EC7F64098A4A}"/>
    <hyperlink ref="A92" location="'G12_statements2'!A1" display="G12_statements2" xr:uid="{52E7141A-4BEA-47BD-B9BC-92A750F59A76}"/>
    <hyperlink ref="A93" location="'G12_statements2'!A1" display="G12_statements2" xr:uid="{4C48FD9E-2E7B-49DA-9031-FDEBEE59D69F}"/>
    <hyperlink ref="A94" location="'G12_statements2'!A1" display="G12_statements2" xr:uid="{065F484E-EF83-4D41-9917-B81E79518F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A42A-F829-468F-A7F7-A3A110D1E48E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2036146</v>
      </c>
      <c r="C8" s="5"/>
    </row>
    <row r="9" spans="1:3">
      <c r="A9" s="1">
        <v>2011</v>
      </c>
      <c r="B9" s="5">
        <v>1991865</v>
      </c>
      <c r="C9" s="5">
        <v>1991865</v>
      </c>
    </row>
    <row r="10" spans="1:3">
      <c r="A10" s="1">
        <v>2012</v>
      </c>
      <c r="B10" s="5">
        <v>1980259</v>
      </c>
      <c r="C10" s="5">
        <v>1971142</v>
      </c>
    </row>
    <row r="11" spans="1:3">
      <c r="A11" s="1">
        <v>2013</v>
      </c>
      <c r="B11" s="5">
        <v>1976096</v>
      </c>
      <c r="C11" s="5">
        <v>1966594</v>
      </c>
    </row>
    <row r="12" spans="1:3">
      <c r="A12" s="1">
        <v>2014</v>
      </c>
      <c r="B12" s="5">
        <v>1965386</v>
      </c>
      <c r="C12" s="5">
        <v>1955339</v>
      </c>
    </row>
    <row r="13" spans="1:3">
      <c r="A13" s="1">
        <v>2015</v>
      </c>
      <c r="B13" s="5">
        <v>1953699</v>
      </c>
      <c r="C13" s="5">
        <v>1942854</v>
      </c>
    </row>
    <row r="14" spans="1:3">
      <c r="A14" s="1">
        <v>2016</v>
      </c>
      <c r="B14" s="5">
        <v>1938559</v>
      </c>
      <c r="C14" s="5">
        <v>1926751</v>
      </c>
    </row>
    <row r="15" spans="1:3">
      <c r="A15" s="1">
        <v>2017</v>
      </c>
      <c r="B15" s="5">
        <v>1919680</v>
      </c>
      <c r="C15" s="5">
        <v>1906896</v>
      </c>
    </row>
    <row r="16" spans="1:3">
      <c r="A16" s="1">
        <v>2018</v>
      </c>
      <c r="B16" s="5">
        <v>1901053</v>
      </c>
      <c r="C16" s="5">
        <v>1887006</v>
      </c>
    </row>
    <row r="17" spans="1:4">
      <c r="A17" s="1">
        <v>2019</v>
      </c>
      <c r="B17" s="5">
        <v>1881981</v>
      </c>
      <c r="C17" s="5">
        <v>1866570</v>
      </c>
    </row>
    <row r="18" spans="1:4">
      <c r="A18" s="1">
        <v>2020</v>
      </c>
      <c r="B18" s="5">
        <v>1862777</v>
      </c>
      <c r="C18" s="5">
        <v>1847880</v>
      </c>
    </row>
    <row r="19" spans="1:4">
      <c r="A19" s="1">
        <v>2021</v>
      </c>
      <c r="B19" s="5">
        <v>1841244</v>
      </c>
      <c r="C19" s="5">
        <v>1827281</v>
      </c>
    </row>
    <row r="20" spans="1:4">
      <c r="A20" s="1">
        <v>2022</v>
      </c>
      <c r="B20" s="5">
        <v>1818581</v>
      </c>
      <c r="C20" s="5">
        <v>1802974</v>
      </c>
    </row>
    <row r="21" spans="1:4">
      <c r="A21" s="1">
        <v>2023</v>
      </c>
      <c r="B21" s="5">
        <v>1795219</v>
      </c>
      <c r="C21" s="5">
        <v>1777409</v>
      </c>
    </row>
    <row r="22" spans="1:4">
      <c r="A22" s="1">
        <v>2024</v>
      </c>
      <c r="B22" s="5">
        <v>1771314</v>
      </c>
      <c r="C22" s="5">
        <v>1751626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858467723</v>
      </c>
      <c r="C30" s="5">
        <v>826405687</v>
      </c>
      <c r="D30" s="5">
        <v>32062036</v>
      </c>
    </row>
    <row r="31" spans="1:4">
      <c r="A31" s="1">
        <v>2011</v>
      </c>
      <c r="B31" s="5">
        <v>2285664394</v>
      </c>
      <c r="C31" s="5">
        <v>2231214824</v>
      </c>
      <c r="D31" s="5">
        <v>54449570</v>
      </c>
    </row>
    <row r="32" spans="1:4">
      <c r="A32" s="1">
        <v>2012</v>
      </c>
      <c r="B32" s="5">
        <v>1792390540</v>
      </c>
      <c r="C32" s="5">
        <v>1577312040</v>
      </c>
      <c r="D32" s="5">
        <v>215078500</v>
      </c>
    </row>
    <row r="33" spans="1:4">
      <c r="A33" s="1">
        <v>2013</v>
      </c>
      <c r="B33" s="5">
        <v>1943118787</v>
      </c>
      <c r="C33" s="5">
        <v>1794222271</v>
      </c>
      <c r="D33" s="5">
        <v>148896516</v>
      </c>
    </row>
    <row r="34" spans="1:4">
      <c r="A34" s="1">
        <v>2014</v>
      </c>
      <c r="B34" s="5">
        <v>2034634791</v>
      </c>
      <c r="C34" s="5">
        <v>1910482965</v>
      </c>
      <c r="D34" s="5">
        <v>124151826</v>
      </c>
    </row>
    <row r="35" spans="1:4">
      <c r="A35" s="1">
        <v>2015</v>
      </c>
      <c r="B35" s="5">
        <v>2042005506</v>
      </c>
      <c r="C35" s="5">
        <v>1931855266</v>
      </c>
      <c r="D35" s="5">
        <v>110150240</v>
      </c>
    </row>
    <row r="36" spans="1:4">
      <c r="A36" s="1">
        <v>2016</v>
      </c>
      <c r="B36" s="5">
        <v>2096640231</v>
      </c>
      <c r="C36" s="5">
        <v>2003898808</v>
      </c>
      <c r="D36" s="5">
        <v>92741423</v>
      </c>
    </row>
    <row r="37" spans="1:4">
      <c r="A37" s="1">
        <v>2017</v>
      </c>
      <c r="B37" s="5">
        <v>1563862818</v>
      </c>
      <c r="C37" s="5">
        <v>1495793305</v>
      </c>
      <c r="D37" s="5">
        <v>68069513</v>
      </c>
    </row>
    <row r="38" spans="1:4">
      <c r="A38" s="1">
        <v>2018</v>
      </c>
      <c r="B38" s="5">
        <v>1333982955</v>
      </c>
      <c r="C38" s="5">
        <v>1267437176</v>
      </c>
      <c r="D38" s="5">
        <v>66545779</v>
      </c>
    </row>
    <row r="39" spans="1:4">
      <c r="A39" s="1">
        <v>2019</v>
      </c>
      <c r="B39" s="5">
        <v>1357615773</v>
      </c>
      <c r="C39" s="5">
        <v>1263963809</v>
      </c>
      <c r="D39" s="5">
        <v>93651964</v>
      </c>
    </row>
    <row r="40" spans="1:4">
      <c r="A40" s="1">
        <v>2020</v>
      </c>
      <c r="B40" s="5">
        <v>1509037731</v>
      </c>
      <c r="C40" s="5">
        <v>1404964954</v>
      </c>
      <c r="D40" s="5">
        <v>104072777</v>
      </c>
    </row>
    <row r="41" spans="1:4">
      <c r="A41" s="1">
        <v>2021</v>
      </c>
      <c r="B41" s="5">
        <v>1458027178</v>
      </c>
      <c r="C41" s="5">
        <v>1397493330</v>
      </c>
      <c r="D41" s="5">
        <v>60533848</v>
      </c>
    </row>
    <row r="42" spans="1:4">
      <c r="A42" s="1">
        <v>2022</v>
      </c>
      <c r="B42" s="5">
        <v>1344287454</v>
      </c>
      <c r="C42" s="5">
        <v>1306838789</v>
      </c>
      <c r="D42" s="5">
        <v>37448665</v>
      </c>
    </row>
    <row r="43" spans="1:4">
      <c r="A43" s="1">
        <v>2023</v>
      </c>
      <c r="B43" s="5">
        <v>1257263227</v>
      </c>
      <c r="C43" s="5">
        <v>1224298248</v>
      </c>
      <c r="D43" s="5">
        <v>32964979</v>
      </c>
    </row>
    <row r="44" spans="1:4">
      <c r="A44" s="1">
        <v>2024</v>
      </c>
      <c r="B44" s="5">
        <v>1191872923</v>
      </c>
      <c r="C44" s="5">
        <v>1152505464</v>
      </c>
      <c r="D44" s="5">
        <v>39367459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1446.5381</v>
      </c>
    </row>
    <row r="53" spans="1:3">
      <c r="A53" s="1" t="s">
        <v>26</v>
      </c>
      <c r="B53" s="6">
        <v>463.99878999999999</v>
      </c>
    </row>
    <row r="54" spans="1:3">
      <c r="A54" s="1" t="s">
        <v>27</v>
      </c>
      <c r="B54" s="6">
        <v>2226.2132799999999</v>
      </c>
    </row>
    <row r="55" spans="1:3">
      <c r="A55" s="1" t="s">
        <v>28</v>
      </c>
      <c r="B55" s="6">
        <v>469.21280000000002</v>
      </c>
    </row>
    <row r="56" spans="1:3">
      <c r="A56" s="1" t="s">
        <v>29</v>
      </c>
      <c r="B56" s="6">
        <v>1961.1318000000001</v>
      </c>
    </row>
    <row r="57" spans="1:3">
      <c r="A57" s="1" t="s">
        <v>30</v>
      </c>
      <c r="B57" s="6">
        <v>1335.2350100000001</v>
      </c>
    </row>
    <row r="58" spans="1:3">
      <c r="A58" s="1" t="s">
        <v>31</v>
      </c>
      <c r="B58" s="6">
        <v>827.23184000000003</v>
      </c>
    </row>
    <row r="59" spans="1:3">
      <c r="A59" s="1" t="s">
        <v>32</v>
      </c>
      <c r="B59" s="6">
        <v>40.413780000000003</v>
      </c>
    </row>
    <row r="60" spans="1:3">
      <c r="A60" s="1" t="s">
        <v>33</v>
      </c>
      <c r="B60" s="6">
        <v>1055.6325200000001</v>
      </c>
    </row>
    <row r="61" spans="1:3">
      <c r="A61" s="1" t="s">
        <v>34</v>
      </c>
      <c r="B61" s="6">
        <v>978.81335000000001</v>
      </c>
    </row>
    <row r="62" spans="1:3">
      <c r="A62" s="1" t="s">
        <v>35</v>
      </c>
      <c r="B62" s="6">
        <v>17.025459999999999</v>
      </c>
    </row>
    <row r="63" spans="1:3">
      <c r="A63" s="1" t="s">
        <v>36</v>
      </c>
      <c r="B63" s="6">
        <v>107.30116</v>
      </c>
    </row>
    <row r="64" spans="1:3">
      <c r="A64" s="1" t="s">
        <v>37</v>
      </c>
      <c r="B64" s="6">
        <v>596.30674999999997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4.9013900000000001</v>
      </c>
    </row>
    <row r="73" spans="1:3">
      <c r="A73" s="1" t="s">
        <v>40</v>
      </c>
      <c r="B73" s="6" t="s">
        <v>42</v>
      </c>
      <c r="C73" s="6">
        <v>685.55628999999999</v>
      </c>
    </row>
    <row r="74" spans="1:3">
      <c r="A74" s="1" t="s">
        <v>40</v>
      </c>
      <c r="B74" s="6" t="s">
        <v>43</v>
      </c>
      <c r="C74" s="6">
        <v>674.07674999999995</v>
      </c>
    </row>
    <row r="75" spans="1:3">
      <c r="A75" s="1" t="s">
        <v>40</v>
      </c>
      <c r="B75" s="6" t="s">
        <v>44</v>
      </c>
      <c r="C75" s="6">
        <v>1029.49253</v>
      </c>
    </row>
    <row r="76" spans="1:3">
      <c r="A76" s="1" t="s">
        <v>40</v>
      </c>
      <c r="B76" s="6" t="s">
        <v>45</v>
      </c>
      <c r="C76" s="6">
        <v>40.065579999999997</v>
      </c>
    </row>
    <row r="77" spans="1:3">
      <c r="A77" s="1" t="s">
        <v>40</v>
      </c>
      <c r="B77" s="6" t="s">
        <v>46</v>
      </c>
      <c r="C77" s="6">
        <v>314.11459000000002</v>
      </c>
    </row>
    <row r="78" spans="1:3">
      <c r="A78" s="1" t="s">
        <v>40</v>
      </c>
      <c r="B78" s="6" t="s">
        <v>47</v>
      </c>
      <c r="C78" s="6">
        <v>217.17653999999999</v>
      </c>
    </row>
    <row r="79" spans="1:3">
      <c r="A79" s="1" t="s">
        <v>40</v>
      </c>
      <c r="B79" s="6" t="s">
        <v>48</v>
      </c>
      <c r="C79" s="6">
        <v>5.0891000000000002</v>
      </c>
    </row>
    <row r="80" spans="1:3">
      <c r="A80" s="1" t="s">
        <v>40</v>
      </c>
      <c r="B80" s="6" t="s">
        <v>49</v>
      </c>
      <c r="C80" s="6">
        <v>25.190349999999999</v>
      </c>
    </row>
    <row r="81" spans="1:3">
      <c r="A81" s="1" t="s">
        <v>40</v>
      </c>
      <c r="B81" s="6" t="s">
        <v>50</v>
      </c>
      <c r="C81" s="6">
        <v>0.12227</v>
      </c>
    </row>
    <row r="82" spans="1:3">
      <c r="A82" s="1" t="s">
        <v>40</v>
      </c>
      <c r="B82" s="6" t="s">
        <v>51</v>
      </c>
      <c r="C82" s="6">
        <v>0.10373</v>
      </c>
    </row>
    <row r="83" spans="1:3">
      <c r="A83" s="1" t="s">
        <v>40</v>
      </c>
      <c r="B83" s="6" t="s">
        <v>37</v>
      </c>
      <c r="C83" s="6">
        <v>17.685649999999999</v>
      </c>
    </row>
    <row r="84" spans="1:3">
      <c r="A84" s="1" t="s">
        <v>52</v>
      </c>
      <c r="B84" s="6" t="s">
        <v>53</v>
      </c>
      <c r="C84" s="6">
        <v>2157.1625600000002</v>
      </c>
    </row>
    <row r="85" spans="1:3">
      <c r="A85" s="1" t="s">
        <v>52</v>
      </c>
      <c r="B85" s="6" t="s">
        <v>54</v>
      </c>
      <c r="C85" s="6">
        <v>63.85145</v>
      </c>
    </row>
    <row r="86" spans="1:3">
      <c r="A86" s="1" t="s">
        <v>52</v>
      </c>
      <c r="B86" s="6" t="s">
        <v>55</v>
      </c>
      <c r="C86" s="6">
        <v>305.56382000000002</v>
      </c>
    </row>
    <row r="87" spans="1:3">
      <c r="A87" s="1" t="s">
        <v>56</v>
      </c>
      <c r="B87" s="6" t="s">
        <v>57</v>
      </c>
      <c r="C87" s="6">
        <v>2051.6711100000002</v>
      </c>
    </row>
    <row r="88" spans="1:3">
      <c r="A88" s="1" t="s">
        <v>58</v>
      </c>
      <c r="B88" s="6"/>
      <c r="C88" s="6">
        <v>1020.07598</v>
      </c>
    </row>
    <row r="89" spans="1:3">
      <c r="A89" s="1" t="s">
        <v>59</v>
      </c>
      <c r="B89" s="6"/>
      <c r="C89" s="6">
        <v>1370.25236</v>
      </c>
    </row>
    <row r="90" spans="1:3">
      <c r="A90" s="1" t="s">
        <v>60</v>
      </c>
      <c r="B90" s="6"/>
      <c r="C90" s="6">
        <v>891.88935000000004</v>
      </c>
    </row>
    <row r="91" spans="1:3">
      <c r="A91" s="1" t="s">
        <v>37</v>
      </c>
      <c r="B91" s="6"/>
      <c r="C91" s="6">
        <v>1044.6878300000001</v>
      </c>
    </row>
    <row r="95" spans="1:3">
      <c r="A95" s="1" t="s">
        <v>61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62</v>
      </c>
      <c r="B99" s="6" t="s">
        <v>63</v>
      </c>
      <c r="C99" s="6">
        <v>2486.9821099999999</v>
      </c>
    </row>
    <row r="100" spans="1:3">
      <c r="A100" s="1" t="s">
        <v>62</v>
      </c>
      <c r="B100" s="6" t="s">
        <v>64</v>
      </c>
      <c r="C100" s="6">
        <v>206.35148000000001</v>
      </c>
    </row>
    <row r="101" spans="1:3">
      <c r="A101" s="1" t="s">
        <v>62</v>
      </c>
      <c r="B101" s="6" t="s">
        <v>34</v>
      </c>
      <c r="C101" s="6">
        <v>978.81335000000001</v>
      </c>
    </row>
    <row r="102" spans="1:3">
      <c r="A102" s="1" t="s">
        <v>65</v>
      </c>
      <c r="B102" s="6" t="s">
        <v>66</v>
      </c>
      <c r="C102" s="6">
        <v>2215.7002000000002</v>
      </c>
    </row>
    <row r="103" spans="1:3">
      <c r="A103" s="1" t="s">
        <v>67</v>
      </c>
      <c r="B103" s="6" t="s">
        <v>68</v>
      </c>
      <c r="C103" s="6">
        <v>569.69374000000005</v>
      </c>
    </row>
    <row r="104" spans="1:3">
      <c r="A104" s="1" t="s">
        <v>67</v>
      </c>
      <c r="B104" s="6" t="s">
        <v>69</v>
      </c>
      <c r="C104" s="6">
        <v>2875.19812</v>
      </c>
    </row>
    <row r="105" spans="1:3">
      <c r="A105" s="1" t="s">
        <v>67</v>
      </c>
      <c r="B105" s="6" t="s">
        <v>70</v>
      </c>
      <c r="C105" s="6">
        <v>107.80972</v>
      </c>
    </row>
    <row r="106" spans="1:3">
      <c r="A106" s="1" t="s">
        <v>67</v>
      </c>
      <c r="B106" s="6" t="s">
        <v>71</v>
      </c>
      <c r="C106" s="6">
        <v>693.85586000000001</v>
      </c>
    </row>
    <row r="107" spans="1:3">
      <c r="A107" s="1" t="s">
        <v>67</v>
      </c>
      <c r="B107" s="6" t="s">
        <v>72</v>
      </c>
      <c r="C107" s="6">
        <v>341.60491999999999</v>
      </c>
    </row>
    <row r="108" spans="1:3">
      <c r="A108" s="1" t="s">
        <v>67</v>
      </c>
      <c r="B108" s="6" t="s">
        <v>37</v>
      </c>
      <c r="C108" s="6">
        <v>1049.0451399999999</v>
      </c>
    </row>
    <row r="112" spans="1:3">
      <c r="A112" s="1" t="s">
        <v>73</v>
      </c>
    </row>
    <row r="113" spans="1:3">
      <c r="A113" s="1" t="s">
        <v>74</v>
      </c>
      <c r="B113" s="1" t="s">
        <v>11</v>
      </c>
    </row>
    <row r="115" spans="1:3">
      <c r="A115" s="2"/>
      <c r="B115" s="2" t="s">
        <v>75</v>
      </c>
      <c r="C115" s="2" t="s">
        <v>76</v>
      </c>
    </row>
    <row r="116" spans="1:3">
      <c r="A116" s="1">
        <v>2007</v>
      </c>
      <c r="B116" s="7">
        <v>0.44</v>
      </c>
      <c r="C116" s="7">
        <v>0.43</v>
      </c>
    </row>
    <row r="117" spans="1:3">
      <c r="A117" s="1">
        <v>2008</v>
      </c>
      <c r="B117" s="7">
        <v>0.46</v>
      </c>
      <c r="C117" s="7">
        <v>0.45</v>
      </c>
    </row>
    <row r="118" spans="1:3">
      <c r="A118" s="1">
        <v>2009</v>
      </c>
      <c r="B118" s="7">
        <v>0.46</v>
      </c>
      <c r="C118" s="7">
        <v>0.46</v>
      </c>
    </row>
    <row r="119" spans="1:3">
      <c r="A119" s="1">
        <v>2010</v>
      </c>
      <c r="B119" s="7">
        <v>0.45</v>
      </c>
      <c r="C119" s="7">
        <v>0.44</v>
      </c>
    </row>
    <row r="120" spans="1:3">
      <c r="A120" s="1">
        <v>2011</v>
      </c>
      <c r="B120" s="7">
        <v>0.42</v>
      </c>
      <c r="C120" s="7">
        <v>0.44</v>
      </c>
    </row>
    <row r="121" spans="1:3">
      <c r="A121" s="1">
        <v>2012</v>
      </c>
      <c r="B121" s="7">
        <v>0.41</v>
      </c>
      <c r="C121" s="7">
        <v>0.44</v>
      </c>
    </row>
    <row r="122" spans="1:3">
      <c r="A122" s="1">
        <v>2013</v>
      </c>
      <c r="B122" s="7">
        <v>0.43</v>
      </c>
      <c r="C122" s="7">
        <v>0.45</v>
      </c>
    </row>
    <row r="123" spans="1:3">
      <c r="A123" s="1">
        <v>2014</v>
      </c>
      <c r="B123" s="7">
        <v>0.47</v>
      </c>
      <c r="C123" s="7">
        <v>0.44</v>
      </c>
    </row>
    <row r="124" spans="1:3">
      <c r="A124" s="1">
        <v>2015</v>
      </c>
      <c r="B124" s="7">
        <v>0.51</v>
      </c>
      <c r="C124" s="7">
        <v>0.65</v>
      </c>
    </row>
    <row r="125" spans="1:3">
      <c r="A125" s="1">
        <v>2016</v>
      </c>
      <c r="B125" s="7">
        <v>0.53</v>
      </c>
      <c r="C125" s="7">
        <v>0.66</v>
      </c>
    </row>
    <row r="126" spans="1:3">
      <c r="A126" s="1">
        <v>2017</v>
      </c>
      <c r="B126" s="7">
        <v>0.55000000000000004</v>
      </c>
      <c r="C126" s="7">
        <v>0.65</v>
      </c>
    </row>
    <row r="127" spans="1:3">
      <c r="A127" s="1">
        <v>2018</v>
      </c>
      <c r="B127" s="7">
        <v>0.54</v>
      </c>
      <c r="C127" s="7">
        <v>0.65</v>
      </c>
    </row>
    <row r="128" spans="1:3">
      <c r="A128" s="1">
        <v>2019</v>
      </c>
      <c r="B128" s="7">
        <v>0.54</v>
      </c>
      <c r="C128" s="7">
        <v>0.66</v>
      </c>
    </row>
    <row r="129" spans="1:3">
      <c r="A129" s="1">
        <v>2020</v>
      </c>
      <c r="B129" s="7">
        <v>0.54</v>
      </c>
      <c r="C129" s="7">
        <v>0.66</v>
      </c>
    </row>
    <row r="130" spans="1:3">
      <c r="A130" s="1">
        <v>2021</v>
      </c>
      <c r="B130" s="7">
        <v>0.52</v>
      </c>
      <c r="C130" s="7">
        <v>0.64</v>
      </c>
    </row>
    <row r="131" spans="1:3">
      <c r="A131" s="1">
        <v>2022</v>
      </c>
      <c r="B131" s="7">
        <v>0.51</v>
      </c>
      <c r="C131" s="7">
        <v>0.63</v>
      </c>
    </row>
    <row r="132" spans="1:3">
      <c r="A132" s="1">
        <v>2023</v>
      </c>
      <c r="B132" s="7">
        <v>0.51</v>
      </c>
      <c r="C132" s="7">
        <v>0.62</v>
      </c>
    </row>
    <row r="133" spans="1:3">
      <c r="A133" s="1">
        <v>2024</v>
      </c>
      <c r="B133" s="7">
        <v>0.52</v>
      </c>
      <c r="C133" s="7">
        <v>0.64</v>
      </c>
    </row>
    <row r="137" spans="1:3">
      <c r="A137" s="1" t="s">
        <v>77</v>
      </c>
    </row>
    <row r="138" spans="1:3">
      <c r="A138" s="1" t="s">
        <v>74</v>
      </c>
      <c r="B138" s="1" t="s">
        <v>11</v>
      </c>
      <c r="C138" s="1" t="s">
        <v>78</v>
      </c>
    </row>
    <row r="140" spans="1:3">
      <c r="A140" s="2"/>
      <c r="B140" s="2" t="s">
        <v>75</v>
      </c>
      <c r="C140" s="2" t="s">
        <v>76</v>
      </c>
    </row>
    <row r="141" spans="1:3">
      <c r="A141" s="1">
        <v>2007</v>
      </c>
      <c r="B141" s="8">
        <v>98.6</v>
      </c>
      <c r="C141" s="8">
        <v>96.4</v>
      </c>
    </row>
    <row r="142" spans="1:3">
      <c r="A142" s="1">
        <v>2008</v>
      </c>
      <c r="B142" s="8">
        <v>96.6</v>
      </c>
      <c r="C142" s="8">
        <v>95.3</v>
      </c>
    </row>
    <row r="143" spans="1:3">
      <c r="A143" s="1">
        <v>2009</v>
      </c>
      <c r="B143" s="8">
        <v>96.7</v>
      </c>
      <c r="C143" s="8">
        <v>94.5</v>
      </c>
    </row>
    <row r="144" spans="1:3">
      <c r="A144" s="1">
        <v>2010</v>
      </c>
      <c r="B144" s="8">
        <v>94.2</v>
      </c>
      <c r="C144" s="8">
        <v>90.7</v>
      </c>
    </row>
    <row r="145" spans="1:3">
      <c r="A145" s="1">
        <v>2011</v>
      </c>
      <c r="B145" s="8">
        <v>95</v>
      </c>
      <c r="C145" s="8">
        <v>93.2</v>
      </c>
    </row>
    <row r="146" spans="1:3">
      <c r="A146" s="1">
        <v>2012</v>
      </c>
      <c r="B146" s="8">
        <v>95.6</v>
      </c>
      <c r="C146" s="8">
        <v>94.1</v>
      </c>
    </row>
    <row r="147" spans="1:3">
      <c r="A147" s="1">
        <v>2013</v>
      </c>
      <c r="B147" s="8">
        <v>95.7</v>
      </c>
      <c r="C147" s="8">
        <v>93.2</v>
      </c>
    </row>
    <row r="148" spans="1:3">
      <c r="A148" s="1">
        <v>2014</v>
      </c>
      <c r="B148" s="8">
        <v>96.7</v>
      </c>
      <c r="C148" s="8">
        <v>93.7</v>
      </c>
    </row>
    <row r="149" spans="1:3">
      <c r="A149" s="1">
        <v>2015</v>
      </c>
      <c r="B149" s="8">
        <v>95.9</v>
      </c>
      <c r="C149" s="8">
        <v>96.3</v>
      </c>
    </row>
    <row r="150" spans="1:3">
      <c r="A150" s="1">
        <v>2016</v>
      </c>
      <c r="B150" s="8">
        <v>97.6</v>
      </c>
      <c r="C150" s="8">
        <v>97.7</v>
      </c>
    </row>
    <row r="151" spans="1:3">
      <c r="A151" s="1">
        <v>2017</v>
      </c>
      <c r="B151" s="8">
        <v>96.6</v>
      </c>
      <c r="C151" s="8">
        <v>96.8</v>
      </c>
    </row>
    <row r="152" spans="1:3">
      <c r="A152" s="1">
        <v>2018</v>
      </c>
      <c r="B152" s="8">
        <v>96.1</v>
      </c>
      <c r="C152" s="8">
        <v>96</v>
      </c>
    </row>
    <row r="153" spans="1:3">
      <c r="A153" s="1">
        <v>2019</v>
      </c>
      <c r="B153" s="8">
        <v>95.9</v>
      </c>
      <c r="C153" s="8">
        <v>97.3</v>
      </c>
    </row>
    <row r="154" spans="1:3">
      <c r="A154" s="1">
        <v>2020</v>
      </c>
      <c r="B154" s="8">
        <v>95</v>
      </c>
      <c r="C154" s="8">
        <v>96.8</v>
      </c>
    </row>
    <row r="155" spans="1:3">
      <c r="A155" s="1">
        <v>2021</v>
      </c>
      <c r="B155" s="8">
        <v>93.8</v>
      </c>
      <c r="C155" s="8">
        <v>89.1</v>
      </c>
    </row>
    <row r="156" spans="1:3">
      <c r="A156" s="1">
        <v>2022</v>
      </c>
      <c r="B156" s="8">
        <v>96</v>
      </c>
      <c r="C156" s="8">
        <v>96.1</v>
      </c>
    </row>
    <row r="157" spans="1:3">
      <c r="A157" s="1">
        <v>2023</v>
      </c>
      <c r="B157" s="8">
        <v>94.4</v>
      </c>
      <c r="C157" s="8">
        <v>95.7</v>
      </c>
    </row>
    <row r="158" spans="1:3">
      <c r="A158" s="1">
        <v>2024</v>
      </c>
      <c r="B158" s="8">
        <v>95.8</v>
      </c>
      <c r="C158" s="8">
        <v>94.8</v>
      </c>
    </row>
    <row r="162" spans="1:3">
      <c r="A162" s="1" t="s">
        <v>79</v>
      </c>
    </row>
    <row r="163" spans="1:3">
      <c r="A163" s="1" t="s">
        <v>74</v>
      </c>
      <c r="B163" s="1" t="s">
        <v>11</v>
      </c>
      <c r="C163" s="1" t="s">
        <v>80</v>
      </c>
    </row>
    <row r="165" spans="1:3">
      <c r="A165" s="2"/>
      <c r="B165" s="2" t="s">
        <v>75</v>
      </c>
      <c r="C165" s="2" t="s">
        <v>76</v>
      </c>
    </row>
    <row r="166" spans="1:3">
      <c r="A166" s="1">
        <v>2007</v>
      </c>
      <c r="B166" s="5">
        <v>143185</v>
      </c>
      <c r="C166" s="5">
        <v>139719</v>
      </c>
    </row>
    <row r="167" spans="1:3">
      <c r="A167" s="1">
        <v>2008</v>
      </c>
      <c r="B167" s="5">
        <v>137351</v>
      </c>
      <c r="C167" s="5">
        <v>134676</v>
      </c>
    </row>
    <row r="168" spans="1:3">
      <c r="A168" s="1">
        <v>2009</v>
      </c>
      <c r="B168" s="5">
        <v>137981</v>
      </c>
      <c r="C168" s="5">
        <v>135367</v>
      </c>
    </row>
    <row r="169" spans="1:3">
      <c r="A169" s="1">
        <v>2010</v>
      </c>
      <c r="B169" s="5">
        <v>137497</v>
      </c>
      <c r="C169" s="5">
        <v>136015</v>
      </c>
    </row>
    <row r="170" spans="1:3">
      <c r="A170" s="1">
        <v>2011</v>
      </c>
      <c r="B170" s="5">
        <v>189340</v>
      </c>
      <c r="C170" s="5">
        <v>136908</v>
      </c>
    </row>
    <row r="171" spans="1:3">
      <c r="A171" s="1">
        <v>2012</v>
      </c>
      <c r="B171" s="5">
        <v>171834</v>
      </c>
      <c r="C171" s="5">
        <v>132311</v>
      </c>
    </row>
    <row r="172" spans="1:3">
      <c r="A172" s="1">
        <v>2013</v>
      </c>
      <c r="B172" s="5">
        <v>162720</v>
      </c>
      <c r="C172" s="5">
        <v>129262</v>
      </c>
    </row>
    <row r="173" spans="1:3">
      <c r="A173" s="1">
        <v>2014</v>
      </c>
      <c r="B173" s="5">
        <v>164677</v>
      </c>
      <c r="C173" s="5">
        <v>134009</v>
      </c>
    </row>
    <row r="174" spans="1:3">
      <c r="A174" s="1">
        <v>2015</v>
      </c>
      <c r="B174" s="5">
        <v>164592</v>
      </c>
      <c r="C174" s="5">
        <v>100940</v>
      </c>
    </row>
    <row r="175" spans="1:3">
      <c r="A175" s="1">
        <v>2016</v>
      </c>
      <c r="B175" s="5">
        <v>165427</v>
      </c>
      <c r="C175" s="5">
        <v>101057</v>
      </c>
    </row>
    <row r="176" spans="1:3">
      <c r="A176" s="1">
        <v>2017</v>
      </c>
      <c r="B176" s="5">
        <v>164115</v>
      </c>
      <c r="C176" s="5">
        <v>91650</v>
      </c>
    </row>
    <row r="177" spans="1:3">
      <c r="A177" s="1">
        <v>2018</v>
      </c>
      <c r="B177" s="5">
        <v>164558</v>
      </c>
      <c r="C177" s="5">
        <v>91890</v>
      </c>
    </row>
    <row r="178" spans="1:3">
      <c r="A178" s="1">
        <v>2019</v>
      </c>
      <c r="B178" s="5">
        <v>166266</v>
      </c>
      <c r="C178" s="5">
        <v>92337</v>
      </c>
    </row>
    <row r="179" spans="1:3">
      <c r="A179" s="1">
        <v>2020</v>
      </c>
      <c r="B179" s="5">
        <v>170006</v>
      </c>
      <c r="C179" s="5">
        <v>94478</v>
      </c>
    </row>
    <row r="180" spans="1:3">
      <c r="A180" s="1">
        <v>2021</v>
      </c>
      <c r="B180" s="5">
        <v>177150</v>
      </c>
      <c r="C180" s="5">
        <v>98433</v>
      </c>
    </row>
    <row r="181" spans="1:3">
      <c r="A181" s="1">
        <v>2022</v>
      </c>
      <c r="B181" s="5">
        <v>196805</v>
      </c>
      <c r="C181" s="5">
        <v>103326</v>
      </c>
    </row>
    <row r="182" spans="1:3">
      <c r="A182" s="1">
        <v>2023</v>
      </c>
      <c r="B182" s="5">
        <v>173836</v>
      </c>
      <c r="C182" s="5">
        <v>96149</v>
      </c>
    </row>
    <row r="183" spans="1:3">
      <c r="A183" s="1">
        <v>2024</v>
      </c>
      <c r="B183" s="5">
        <v>181056</v>
      </c>
      <c r="C183" s="5">
        <v>99069</v>
      </c>
    </row>
    <row r="187" spans="1:3">
      <c r="A187" s="1" t="s">
        <v>81</v>
      </c>
    </row>
    <row r="188" spans="1:3">
      <c r="A188" s="1" t="s">
        <v>74</v>
      </c>
      <c r="B188" s="1" t="s">
        <v>11</v>
      </c>
    </row>
    <row r="190" spans="1:3">
      <c r="A190" s="2"/>
      <c r="B190" s="2" t="s">
        <v>75</v>
      </c>
      <c r="C190" s="2" t="s">
        <v>76</v>
      </c>
    </row>
    <row r="191" spans="1:3">
      <c r="A191" s="1">
        <v>2007</v>
      </c>
      <c r="B191" s="5">
        <v>98.5</v>
      </c>
      <c r="C191" s="5">
        <v>99.2</v>
      </c>
    </row>
    <row r="192" spans="1:3">
      <c r="A192" s="1">
        <v>2008</v>
      </c>
      <c r="B192" s="5">
        <v>99.2</v>
      </c>
      <c r="C192" s="5">
        <v>98.5</v>
      </c>
    </row>
    <row r="193" spans="1:3">
      <c r="A193" s="1">
        <v>2009</v>
      </c>
      <c r="B193" s="5">
        <v>99.7</v>
      </c>
      <c r="C193" s="5">
        <v>99.2</v>
      </c>
    </row>
    <row r="194" spans="1:3">
      <c r="A194" s="1">
        <v>2010</v>
      </c>
      <c r="B194" s="5">
        <v>101.8</v>
      </c>
      <c r="C194" s="5">
        <v>99.5</v>
      </c>
    </row>
    <row r="195" spans="1:3">
      <c r="A195" s="1">
        <v>2011</v>
      </c>
      <c r="B195" s="5">
        <v>109.7</v>
      </c>
      <c r="C195" s="5">
        <v>106.4</v>
      </c>
    </row>
    <row r="196" spans="1:3">
      <c r="A196" s="1">
        <v>2012</v>
      </c>
      <c r="B196" s="5">
        <v>109</v>
      </c>
      <c r="C196" s="5">
        <v>107.3</v>
      </c>
    </row>
    <row r="197" spans="1:3">
      <c r="A197" s="1">
        <v>2013</v>
      </c>
      <c r="B197" s="5">
        <v>100.7</v>
      </c>
      <c r="C197" s="5">
        <v>99.2</v>
      </c>
    </row>
    <row r="198" spans="1:3">
      <c r="A198" s="1">
        <v>2014</v>
      </c>
      <c r="B198" s="5">
        <v>100.9</v>
      </c>
      <c r="C198" s="5">
        <v>99.5</v>
      </c>
    </row>
    <row r="199" spans="1:3">
      <c r="A199" s="1">
        <v>2015</v>
      </c>
      <c r="B199" s="5">
        <v>101.1</v>
      </c>
      <c r="C199" s="5">
        <v>101</v>
      </c>
    </row>
    <row r="200" spans="1:3">
      <c r="A200" s="1">
        <v>2016</v>
      </c>
      <c r="B200" s="5">
        <v>101</v>
      </c>
      <c r="C200" s="5">
        <v>101</v>
      </c>
    </row>
    <row r="201" spans="1:3">
      <c r="A201" s="1">
        <v>2017</v>
      </c>
      <c r="B201" s="5">
        <v>100.7</v>
      </c>
      <c r="C201" s="5">
        <v>100.6</v>
      </c>
    </row>
    <row r="202" spans="1:3">
      <c r="A202" s="1">
        <v>2018</v>
      </c>
      <c r="B202" s="5">
        <v>100.5</v>
      </c>
      <c r="C202" s="5">
        <v>100.4</v>
      </c>
    </row>
    <row r="203" spans="1:3">
      <c r="A203" s="1">
        <v>2019</v>
      </c>
      <c r="B203" s="5">
        <v>100.6</v>
      </c>
      <c r="C203" s="5">
        <v>100.7</v>
      </c>
    </row>
    <row r="204" spans="1:3">
      <c r="A204" s="1">
        <v>2020</v>
      </c>
      <c r="B204" s="5">
        <v>100.6</v>
      </c>
      <c r="C204" s="5">
        <v>100.7</v>
      </c>
    </row>
    <row r="205" spans="1:3">
      <c r="A205" s="1">
        <v>2021</v>
      </c>
      <c r="B205" s="5">
        <v>100.4</v>
      </c>
      <c r="C205" s="5">
        <v>100.6</v>
      </c>
    </row>
    <row r="206" spans="1:3">
      <c r="A206" s="1">
        <v>2022</v>
      </c>
      <c r="B206" s="5">
        <v>100.4</v>
      </c>
      <c r="C206" s="5">
        <v>100.4</v>
      </c>
    </row>
    <row r="207" spans="1:3">
      <c r="A207" s="1">
        <v>2023</v>
      </c>
      <c r="B207" s="5">
        <v>100.1</v>
      </c>
      <c r="C207" s="5">
        <v>100.2</v>
      </c>
    </row>
    <row r="208" spans="1:3">
      <c r="A208" s="1">
        <v>2024</v>
      </c>
      <c r="B208" s="5">
        <v>100</v>
      </c>
      <c r="C208" s="5">
        <v>100.2</v>
      </c>
    </row>
    <row r="212" spans="1:3">
      <c r="A212" s="1" t="s">
        <v>82</v>
      </c>
    </row>
    <row r="213" spans="1:3">
      <c r="A213" s="1" t="s">
        <v>74</v>
      </c>
      <c r="B213" s="1" t="s">
        <v>11</v>
      </c>
      <c r="C213" s="1" t="s">
        <v>80</v>
      </c>
    </row>
    <row r="215" spans="1:3">
      <c r="A215" s="2"/>
      <c r="B215" s="2" t="s">
        <v>75</v>
      </c>
      <c r="C215" s="2" t="s">
        <v>76</v>
      </c>
    </row>
    <row r="216" spans="1:3">
      <c r="A216" s="1">
        <v>2007</v>
      </c>
      <c r="B216" s="5">
        <v>1343.45</v>
      </c>
      <c r="C216" s="5">
        <v>1339.8</v>
      </c>
    </row>
    <row r="217" spans="1:3">
      <c r="A217" s="1">
        <v>2008</v>
      </c>
      <c r="B217" s="5">
        <v>1335.08</v>
      </c>
      <c r="C217" s="5">
        <v>1337.78</v>
      </c>
    </row>
    <row r="218" spans="1:3">
      <c r="A218" s="1">
        <v>2009</v>
      </c>
      <c r="B218" s="5">
        <v>1329.29</v>
      </c>
      <c r="C218" s="5">
        <v>1317.2</v>
      </c>
    </row>
    <row r="219" spans="1:3">
      <c r="A219" s="1">
        <v>2010</v>
      </c>
      <c r="B219" s="5">
        <v>1336.23</v>
      </c>
      <c r="C219" s="5">
        <v>1316.53</v>
      </c>
    </row>
    <row r="220" spans="1:3">
      <c r="A220" s="1">
        <v>2011</v>
      </c>
      <c r="B220" s="5">
        <v>1355.31</v>
      </c>
      <c r="C220" s="5">
        <v>1254.21</v>
      </c>
    </row>
    <row r="221" spans="1:3">
      <c r="A221" s="1">
        <v>2012</v>
      </c>
      <c r="B221" s="5">
        <v>1357.4</v>
      </c>
      <c r="C221" s="5">
        <v>1248.81</v>
      </c>
    </row>
    <row r="222" spans="1:3">
      <c r="A222" s="1">
        <v>2013</v>
      </c>
      <c r="B222" s="5">
        <v>1362.64</v>
      </c>
      <c r="C222" s="5">
        <v>1248.24</v>
      </c>
    </row>
    <row r="223" spans="1:3">
      <c r="A223" s="1">
        <v>2014</v>
      </c>
      <c r="B223" s="5">
        <v>1362.58</v>
      </c>
      <c r="C223" s="5">
        <v>1262.79</v>
      </c>
    </row>
    <row r="224" spans="1:3">
      <c r="A224" s="1">
        <v>2015</v>
      </c>
      <c r="B224" s="5">
        <v>1365.31</v>
      </c>
      <c r="C224" s="5">
        <v>985.99</v>
      </c>
    </row>
    <row r="225" spans="1:3">
      <c r="A225" s="1">
        <v>2016</v>
      </c>
      <c r="B225" s="5">
        <v>1354.1</v>
      </c>
      <c r="C225" s="5">
        <v>858.82</v>
      </c>
    </row>
    <row r="226" spans="1:3">
      <c r="A226" s="1">
        <v>2017</v>
      </c>
      <c r="B226" s="5">
        <v>1352.67</v>
      </c>
      <c r="C226" s="5">
        <v>873.8</v>
      </c>
    </row>
    <row r="227" spans="1:3">
      <c r="A227" s="1">
        <v>2018</v>
      </c>
      <c r="B227" s="5">
        <v>1350.51</v>
      </c>
      <c r="C227" s="5">
        <v>878.91</v>
      </c>
    </row>
    <row r="228" spans="1:3">
      <c r="A228" s="1">
        <v>2019</v>
      </c>
      <c r="B228" s="5">
        <v>1363.62</v>
      </c>
      <c r="C228" s="5">
        <v>893.13</v>
      </c>
    </row>
    <row r="229" spans="1:3">
      <c r="A229" s="1">
        <v>2020</v>
      </c>
      <c r="B229" s="5">
        <v>1453.85</v>
      </c>
      <c r="C229" s="5">
        <v>918.11</v>
      </c>
    </row>
    <row r="230" spans="1:3">
      <c r="A230" s="1">
        <v>2021</v>
      </c>
      <c r="B230" s="5">
        <v>1470.85</v>
      </c>
      <c r="C230" s="5">
        <v>916.45</v>
      </c>
    </row>
    <row r="231" spans="1:3">
      <c r="A231" s="1">
        <v>2022</v>
      </c>
      <c r="B231" s="5">
        <v>1465.48</v>
      </c>
      <c r="C231" s="5">
        <v>924.87</v>
      </c>
    </row>
    <row r="232" spans="1:3">
      <c r="A232" s="1">
        <v>2023</v>
      </c>
      <c r="B232" s="5">
        <v>1469.85</v>
      </c>
      <c r="C232" s="5">
        <v>929.37</v>
      </c>
    </row>
    <row r="233" spans="1:3">
      <c r="A233" s="1">
        <v>2024</v>
      </c>
      <c r="B233" s="5">
        <v>1490.76</v>
      </c>
      <c r="C233" s="5">
        <v>935.76</v>
      </c>
    </row>
    <row r="237" spans="1:3">
      <c r="A237" s="1" t="s">
        <v>83</v>
      </c>
    </row>
    <row r="238" spans="1:3">
      <c r="A238" s="1" t="s">
        <v>74</v>
      </c>
      <c r="B238" s="1" t="s">
        <v>11</v>
      </c>
      <c r="C238" s="1" t="s">
        <v>78</v>
      </c>
    </row>
    <row r="240" spans="1:3">
      <c r="A240" s="2"/>
      <c r="B240" s="2" t="s">
        <v>75</v>
      </c>
      <c r="C240" s="2" t="s">
        <v>76</v>
      </c>
    </row>
    <row r="241" spans="1:3">
      <c r="A241" s="1">
        <v>2007</v>
      </c>
      <c r="B241" s="8">
        <v>12.2</v>
      </c>
      <c r="C241" s="8">
        <v>14.5</v>
      </c>
    </row>
    <row r="242" spans="1:3">
      <c r="A242" s="1">
        <v>2008</v>
      </c>
      <c r="B242" s="8">
        <v>13.1</v>
      </c>
      <c r="C242" s="8">
        <v>16.600000000000001</v>
      </c>
    </row>
    <row r="243" spans="1:3">
      <c r="A243" s="1">
        <v>2009</v>
      </c>
      <c r="B243" s="8">
        <v>13.9</v>
      </c>
      <c r="C243" s="8">
        <v>15.1</v>
      </c>
    </row>
    <row r="244" spans="1:3">
      <c r="A244" s="1">
        <v>2010</v>
      </c>
      <c r="B244" s="8">
        <v>14.4</v>
      </c>
      <c r="C244" s="8">
        <v>15.5</v>
      </c>
    </row>
    <row r="245" spans="1:3">
      <c r="A245" s="1">
        <v>2011</v>
      </c>
      <c r="B245" s="8">
        <v>14.4</v>
      </c>
      <c r="C245" s="8">
        <v>15.8</v>
      </c>
    </row>
    <row r="246" spans="1:3">
      <c r="A246" s="1">
        <v>2012</v>
      </c>
      <c r="B246" s="8">
        <v>14.1</v>
      </c>
      <c r="C246" s="8">
        <v>15.7</v>
      </c>
    </row>
    <row r="247" spans="1:3">
      <c r="A247" s="1">
        <v>2013</v>
      </c>
      <c r="B247" s="8">
        <v>13.5</v>
      </c>
      <c r="C247" s="8">
        <v>14.9</v>
      </c>
    </row>
    <row r="248" spans="1:3">
      <c r="A248" s="1">
        <v>2014</v>
      </c>
      <c r="B248" s="8">
        <v>12.7</v>
      </c>
      <c r="C248" s="8">
        <v>14.2</v>
      </c>
    </row>
    <row r="249" spans="1:3">
      <c r="A249" s="1">
        <v>2015</v>
      </c>
      <c r="B249" s="8">
        <v>11.7</v>
      </c>
      <c r="C249" s="8">
        <v>14</v>
      </c>
    </row>
    <row r="250" spans="1:3">
      <c r="A250" s="1">
        <v>2016</v>
      </c>
      <c r="B250" s="8">
        <v>10.6</v>
      </c>
      <c r="C250" s="8">
        <v>13.3</v>
      </c>
    </row>
    <row r="251" spans="1:3">
      <c r="A251" s="1">
        <v>2017</v>
      </c>
      <c r="B251" s="8">
        <v>9.5</v>
      </c>
      <c r="C251" s="8">
        <v>12.7</v>
      </c>
    </row>
    <row r="252" spans="1:3">
      <c r="A252" s="1">
        <v>2018</v>
      </c>
      <c r="B252" s="8">
        <v>8.9</v>
      </c>
      <c r="C252" s="8">
        <v>12.3</v>
      </c>
    </row>
    <row r="253" spans="1:3">
      <c r="A253" s="1">
        <v>2019</v>
      </c>
      <c r="B253" s="8">
        <v>8.3000000000000007</v>
      </c>
      <c r="C253" s="8">
        <v>11.9</v>
      </c>
    </row>
    <row r="254" spans="1:3">
      <c r="A254" s="1">
        <v>2020</v>
      </c>
      <c r="B254" s="8">
        <v>7.7</v>
      </c>
      <c r="C254" s="8">
        <v>11.5</v>
      </c>
    </row>
    <row r="255" spans="1:3">
      <c r="A255" s="1">
        <v>2021</v>
      </c>
      <c r="B255" s="8">
        <v>7.1</v>
      </c>
      <c r="C255" s="8">
        <v>11.1</v>
      </c>
    </row>
    <row r="256" spans="1:3">
      <c r="A256" s="1">
        <v>2022</v>
      </c>
      <c r="B256" s="8">
        <v>6.7</v>
      </c>
      <c r="C256" s="8">
        <v>11.1</v>
      </c>
    </row>
    <row r="257" spans="1:3">
      <c r="A257" s="1">
        <v>2023</v>
      </c>
      <c r="B257" s="8">
        <v>6.4</v>
      </c>
      <c r="C257" s="8">
        <v>11.1</v>
      </c>
    </row>
    <row r="258" spans="1:3">
      <c r="A258" s="1">
        <v>2024</v>
      </c>
      <c r="B258" s="8">
        <v>6</v>
      </c>
      <c r="C258" s="8">
        <v>11.2</v>
      </c>
    </row>
    <row r="262" spans="1:3">
      <c r="A262" s="1" t="s">
        <v>84</v>
      </c>
    </row>
    <row r="263" spans="1:3">
      <c r="A263" s="1" t="s">
        <v>74</v>
      </c>
      <c r="B263" s="1" t="s">
        <v>11</v>
      </c>
      <c r="C263" s="1" t="s">
        <v>78</v>
      </c>
    </row>
    <row r="265" spans="1:3">
      <c r="A265" s="2"/>
      <c r="B265" s="2" t="s">
        <v>75</v>
      </c>
      <c r="C265" s="2" t="s">
        <v>76</v>
      </c>
    </row>
    <row r="266" spans="1:3">
      <c r="A266" s="1">
        <v>2007</v>
      </c>
      <c r="B266" s="8">
        <v>204.9</v>
      </c>
      <c r="C266" s="8">
        <v>239.9</v>
      </c>
    </row>
    <row r="267" spans="1:3">
      <c r="A267" s="1">
        <v>2008</v>
      </c>
      <c r="B267" s="8">
        <v>199.1</v>
      </c>
      <c r="C267" s="8">
        <v>267.2</v>
      </c>
    </row>
    <row r="268" spans="1:3">
      <c r="A268" s="1">
        <v>2009</v>
      </c>
      <c r="B268" s="8">
        <v>198.2</v>
      </c>
      <c r="C268" s="8">
        <v>238.3</v>
      </c>
    </row>
    <row r="269" spans="1:3">
      <c r="A269" s="1">
        <v>2010</v>
      </c>
      <c r="B269" s="8">
        <v>183.4</v>
      </c>
      <c r="C269" s="8">
        <v>222.2</v>
      </c>
    </row>
    <row r="270" spans="1:3">
      <c r="A270" s="1">
        <v>2011</v>
      </c>
      <c r="B270" s="8">
        <v>166.2</v>
      </c>
      <c r="C270" s="8">
        <v>215</v>
      </c>
    </row>
    <row r="271" spans="1:3">
      <c r="A271" s="1">
        <v>2012</v>
      </c>
      <c r="B271" s="8">
        <v>156.4</v>
      </c>
      <c r="C271" s="8">
        <v>206</v>
      </c>
    </row>
    <row r="272" spans="1:3">
      <c r="A272" s="1">
        <v>2013</v>
      </c>
      <c r="B272" s="8">
        <v>143.5</v>
      </c>
      <c r="C272" s="8">
        <v>199.1</v>
      </c>
    </row>
    <row r="273" spans="1:3">
      <c r="A273" s="1">
        <v>2014</v>
      </c>
      <c r="B273" s="8">
        <v>140</v>
      </c>
      <c r="C273" s="8">
        <v>208.1</v>
      </c>
    </row>
    <row r="274" spans="1:3">
      <c r="A274" s="1">
        <v>2015</v>
      </c>
      <c r="B274" s="8">
        <v>137.5</v>
      </c>
      <c r="C274" s="8">
        <v>196.3</v>
      </c>
    </row>
    <row r="275" spans="1:3">
      <c r="A275" s="1">
        <v>2016</v>
      </c>
      <c r="B275" s="8">
        <v>139.19999999999999</v>
      </c>
      <c r="C275" s="8">
        <v>196.2</v>
      </c>
    </row>
    <row r="276" spans="1:3">
      <c r="A276" s="1">
        <v>2017</v>
      </c>
      <c r="B276" s="8">
        <v>136.5</v>
      </c>
      <c r="C276" s="8">
        <v>198</v>
      </c>
    </row>
    <row r="277" spans="1:3">
      <c r="A277" s="1">
        <v>2018</v>
      </c>
      <c r="B277" s="8">
        <v>128.30000000000001</v>
      </c>
      <c r="C277" s="8">
        <v>195.2</v>
      </c>
    </row>
    <row r="278" spans="1:3">
      <c r="A278" s="1">
        <v>2019</v>
      </c>
      <c r="B278" s="8">
        <v>123.7</v>
      </c>
      <c r="C278" s="8">
        <v>193.6</v>
      </c>
    </row>
    <row r="279" spans="1:3">
      <c r="A279" s="1">
        <v>2020</v>
      </c>
      <c r="B279" s="8">
        <v>119.7</v>
      </c>
      <c r="C279" s="8">
        <v>190.5</v>
      </c>
    </row>
    <row r="280" spans="1:3">
      <c r="A280" s="1">
        <v>2021</v>
      </c>
      <c r="B280" s="8">
        <v>106.9</v>
      </c>
      <c r="C280" s="8">
        <v>170.5</v>
      </c>
    </row>
    <row r="281" spans="1:3">
      <c r="A281" s="1">
        <v>2022</v>
      </c>
      <c r="B281" s="8">
        <v>112.6</v>
      </c>
      <c r="C281" s="8">
        <v>171.1</v>
      </c>
    </row>
    <row r="282" spans="1:3">
      <c r="A282" s="1">
        <v>2023</v>
      </c>
      <c r="B282" s="8">
        <v>114.1</v>
      </c>
      <c r="C282" s="8">
        <v>165.7</v>
      </c>
    </row>
    <row r="283" spans="1:3">
      <c r="A283" s="1">
        <v>2024</v>
      </c>
      <c r="B283" s="8">
        <v>115.3</v>
      </c>
      <c r="C283" s="8">
        <v>159.80000000000001</v>
      </c>
    </row>
    <row r="287" spans="1:3">
      <c r="A287" s="1" t="s">
        <v>85</v>
      </c>
    </row>
    <row r="288" spans="1:3">
      <c r="A288" s="1" t="s">
        <v>86</v>
      </c>
      <c r="B288" s="1" t="s">
        <v>11</v>
      </c>
      <c r="C288" s="1" t="s">
        <v>78</v>
      </c>
    </row>
    <row r="290" spans="1:3">
      <c r="A290" s="2"/>
      <c r="B290" s="2" t="s">
        <v>75</v>
      </c>
      <c r="C290" s="2" t="s">
        <v>76</v>
      </c>
    </row>
    <row r="291" spans="1:3">
      <c r="A291" s="1">
        <v>2007</v>
      </c>
      <c r="B291" s="8">
        <v>46.7</v>
      </c>
      <c r="C291" s="8">
        <v>44.1</v>
      </c>
    </row>
    <row r="292" spans="1:3">
      <c r="A292" s="1">
        <v>2008</v>
      </c>
      <c r="B292" s="8">
        <v>44.3</v>
      </c>
      <c r="C292" s="8">
        <v>42.1</v>
      </c>
    </row>
    <row r="293" spans="1:3">
      <c r="A293" s="1">
        <v>2009</v>
      </c>
      <c r="B293" s="8">
        <v>44.2</v>
      </c>
      <c r="C293" s="8">
        <v>41.6</v>
      </c>
    </row>
    <row r="294" spans="1:3">
      <c r="A294" s="1">
        <v>2010</v>
      </c>
      <c r="B294" s="8">
        <v>41.8</v>
      </c>
      <c r="C294" s="8">
        <v>39</v>
      </c>
    </row>
    <row r="295" spans="1:3">
      <c r="A295" s="1">
        <v>2011</v>
      </c>
      <c r="B295" s="8">
        <v>43.1</v>
      </c>
      <c r="C295" s="8">
        <v>40.700000000000003</v>
      </c>
    </row>
    <row r="296" spans="1:3">
      <c r="A296" s="1">
        <v>2012</v>
      </c>
      <c r="B296" s="8">
        <v>43</v>
      </c>
      <c r="C296" s="8">
        <v>40.200000000000003</v>
      </c>
    </row>
    <row r="297" spans="1:3">
      <c r="A297" s="1">
        <v>2013</v>
      </c>
      <c r="B297" s="8">
        <v>42.2</v>
      </c>
      <c r="C297" s="8">
        <v>39.200000000000003</v>
      </c>
    </row>
    <row r="298" spans="1:3">
      <c r="A298" s="1">
        <v>2014</v>
      </c>
      <c r="B298" s="8">
        <v>43</v>
      </c>
      <c r="C298" s="8">
        <v>39.1</v>
      </c>
    </row>
    <row r="299" spans="1:3">
      <c r="A299" s="1">
        <v>2015</v>
      </c>
      <c r="B299" s="8">
        <v>42.8</v>
      </c>
      <c r="C299" s="8">
        <v>41.3</v>
      </c>
    </row>
    <row r="300" spans="1:3">
      <c r="A300" s="1">
        <v>2016</v>
      </c>
      <c r="B300" s="8">
        <v>43.5</v>
      </c>
      <c r="C300" s="8">
        <v>41.7</v>
      </c>
    </row>
    <row r="301" spans="1:3">
      <c r="A301" s="1">
        <v>2017</v>
      </c>
      <c r="B301" s="8">
        <v>43.1</v>
      </c>
      <c r="C301" s="8">
        <v>38.299999999999997</v>
      </c>
    </row>
    <row r="302" spans="1:3">
      <c r="A302" s="1">
        <v>2018</v>
      </c>
      <c r="B302" s="8">
        <v>42.8</v>
      </c>
      <c r="C302" s="8">
        <v>37.700000000000003</v>
      </c>
    </row>
    <row r="303" spans="1:3">
      <c r="A303" s="1">
        <v>2019</v>
      </c>
      <c r="B303" s="8">
        <v>42.1</v>
      </c>
      <c r="C303" s="8">
        <v>37.700000000000003</v>
      </c>
    </row>
    <row r="304" spans="1:3">
      <c r="A304" s="1">
        <v>2020</v>
      </c>
      <c r="B304" s="8">
        <v>42.1</v>
      </c>
      <c r="C304" s="8">
        <v>37.1</v>
      </c>
    </row>
    <row r="305" spans="1:3">
      <c r="A305" s="1">
        <v>2021</v>
      </c>
      <c r="B305" s="8">
        <v>39.200000000000003</v>
      </c>
      <c r="C305" s="8">
        <v>32.9</v>
      </c>
    </row>
    <row r="306" spans="1:3">
      <c r="A306" s="1">
        <v>2022</v>
      </c>
      <c r="B306" s="8">
        <v>40.9</v>
      </c>
      <c r="C306" s="8">
        <v>35.6</v>
      </c>
    </row>
    <row r="307" spans="1:3">
      <c r="A307" s="1">
        <v>2023</v>
      </c>
      <c r="B307" s="8">
        <v>38.299999999999997</v>
      </c>
      <c r="C307" s="8">
        <v>34.200000000000003</v>
      </c>
    </row>
    <row r="308" spans="1:3">
      <c r="A308" s="1">
        <v>2024</v>
      </c>
      <c r="B308" s="8">
        <v>41.2</v>
      </c>
      <c r="C308" s="8">
        <v>34.9</v>
      </c>
    </row>
    <row r="312" spans="1:3">
      <c r="A312" s="1" t="s">
        <v>87</v>
      </c>
    </row>
    <row r="313" spans="1:3">
      <c r="A313" s="1" t="s">
        <v>86</v>
      </c>
      <c r="B313" s="1" t="s">
        <v>11</v>
      </c>
      <c r="C313" s="1" t="s">
        <v>78</v>
      </c>
    </row>
    <row r="315" spans="1:3">
      <c r="A315" s="2"/>
      <c r="B315" s="2" t="s">
        <v>75</v>
      </c>
      <c r="C315" s="2" t="s">
        <v>76</v>
      </c>
    </row>
    <row r="316" spans="1:3">
      <c r="A316" s="1">
        <v>2007</v>
      </c>
      <c r="B316" s="8">
        <v>4.3</v>
      </c>
      <c r="C316" s="8">
        <v>3.8</v>
      </c>
    </row>
    <row r="317" spans="1:3">
      <c r="A317" s="1">
        <v>2008</v>
      </c>
      <c r="B317" s="8">
        <v>3.8</v>
      </c>
      <c r="C317" s="8">
        <v>3.6</v>
      </c>
    </row>
    <row r="318" spans="1:3">
      <c r="A318" s="1">
        <v>2009</v>
      </c>
      <c r="B318" s="8">
        <v>3.6</v>
      </c>
      <c r="C318" s="8">
        <v>3.6</v>
      </c>
    </row>
    <row r="319" spans="1:3">
      <c r="A319" s="1">
        <v>2010</v>
      </c>
      <c r="B319" s="8">
        <v>3.3</v>
      </c>
      <c r="C319" s="8">
        <v>3.4</v>
      </c>
    </row>
    <row r="320" spans="1:3">
      <c r="A320" s="1">
        <v>2011</v>
      </c>
      <c r="B320" s="8">
        <v>3.1</v>
      </c>
      <c r="C320" s="8">
        <v>3.3</v>
      </c>
    </row>
    <row r="321" spans="1:3">
      <c r="A321" s="1">
        <v>2012</v>
      </c>
      <c r="B321" s="8">
        <v>3.1</v>
      </c>
      <c r="C321" s="8">
        <v>3.5</v>
      </c>
    </row>
    <row r="322" spans="1:3">
      <c r="A322" s="1">
        <v>2013</v>
      </c>
      <c r="B322" s="8">
        <v>3.1</v>
      </c>
      <c r="C322" s="8">
        <v>3.5</v>
      </c>
    </row>
    <row r="323" spans="1:3">
      <c r="A323" s="1">
        <v>2014</v>
      </c>
      <c r="B323" s="8">
        <v>3.3</v>
      </c>
      <c r="C323" s="8">
        <v>3.3</v>
      </c>
    </row>
    <row r="324" spans="1:3">
      <c r="A324" s="1">
        <v>2015</v>
      </c>
      <c r="B324" s="8">
        <v>3.4</v>
      </c>
      <c r="C324" s="8">
        <v>3</v>
      </c>
    </row>
    <row r="325" spans="1:3">
      <c r="A325" s="1">
        <v>2016</v>
      </c>
      <c r="B325" s="8">
        <v>3.5</v>
      </c>
      <c r="C325" s="8">
        <v>3</v>
      </c>
    </row>
    <row r="326" spans="1:3">
      <c r="A326" s="1">
        <v>2017</v>
      </c>
      <c r="B326" s="8">
        <v>3.5</v>
      </c>
      <c r="C326" s="8">
        <v>3.1</v>
      </c>
    </row>
    <row r="327" spans="1:3">
      <c r="A327" s="1">
        <v>2018</v>
      </c>
      <c r="B327" s="8">
        <v>3.7</v>
      </c>
      <c r="C327" s="8">
        <v>3.2</v>
      </c>
    </row>
    <row r="328" spans="1:3">
      <c r="A328" s="1">
        <v>2019</v>
      </c>
      <c r="B328" s="8">
        <v>4</v>
      </c>
      <c r="C328" s="8">
        <v>3.3</v>
      </c>
    </row>
    <row r="329" spans="1:3">
      <c r="A329" s="1">
        <v>2020</v>
      </c>
      <c r="B329" s="8">
        <v>3.6</v>
      </c>
      <c r="C329" s="8">
        <v>3.2</v>
      </c>
    </row>
    <row r="330" spans="1:3">
      <c r="A330" s="1">
        <v>2021</v>
      </c>
      <c r="B330" s="8">
        <v>3.7</v>
      </c>
      <c r="C330" s="8">
        <v>3</v>
      </c>
    </row>
    <row r="331" spans="1:3">
      <c r="A331" s="1">
        <v>2022</v>
      </c>
      <c r="B331" s="8">
        <v>4.2</v>
      </c>
      <c r="C331" s="8">
        <v>3.4</v>
      </c>
    </row>
    <row r="332" spans="1:3">
      <c r="A332" s="1">
        <v>2023</v>
      </c>
      <c r="B332" s="8">
        <v>4.4000000000000004</v>
      </c>
      <c r="C332" s="8">
        <v>3.6</v>
      </c>
    </row>
    <row r="333" spans="1:3">
      <c r="A333" s="1">
        <v>2024</v>
      </c>
      <c r="B333" s="8">
        <v>4.9000000000000004</v>
      </c>
      <c r="C333" s="8">
        <v>3.6</v>
      </c>
    </row>
    <row r="337" spans="1:3">
      <c r="A337" s="1" t="s">
        <v>88</v>
      </c>
    </row>
    <row r="338" spans="1:3">
      <c r="A338" s="1" t="s">
        <v>86</v>
      </c>
      <c r="B338" s="1" t="s">
        <v>11</v>
      </c>
      <c r="C338" s="1" t="s">
        <v>78</v>
      </c>
    </row>
    <row r="340" spans="1:3">
      <c r="A340" s="2"/>
      <c r="B340" s="2" t="s">
        <v>75</v>
      </c>
      <c r="C340" s="2" t="s">
        <v>76</v>
      </c>
    </row>
    <row r="341" spans="1:3">
      <c r="A341" s="1">
        <v>2007</v>
      </c>
      <c r="B341" s="8">
        <v>1.4</v>
      </c>
      <c r="C341" s="8">
        <v>1.4</v>
      </c>
    </row>
    <row r="342" spans="1:3">
      <c r="A342" s="1">
        <v>2008</v>
      </c>
      <c r="B342" s="8">
        <v>1.3</v>
      </c>
      <c r="C342" s="8">
        <v>1.5</v>
      </c>
    </row>
    <row r="343" spans="1:3">
      <c r="A343" s="1">
        <v>2009</v>
      </c>
      <c r="B343" s="8">
        <v>1.3</v>
      </c>
      <c r="C343" s="8">
        <v>1.4</v>
      </c>
    </row>
    <row r="344" spans="1:3">
      <c r="A344" s="1">
        <v>2010</v>
      </c>
      <c r="B344" s="8">
        <v>1.9</v>
      </c>
      <c r="C344" s="8">
        <v>1.8</v>
      </c>
    </row>
    <row r="345" spans="1:3">
      <c r="A345" s="1">
        <v>2011</v>
      </c>
      <c r="B345" s="8">
        <v>1.8</v>
      </c>
      <c r="C345" s="8">
        <v>1.8</v>
      </c>
    </row>
    <row r="346" spans="1:3">
      <c r="A346" s="1">
        <v>2012</v>
      </c>
      <c r="B346" s="8">
        <v>1.6</v>
      </c>
      <c r="C346" s="8">
        <v>1.6</v>
      </c>
    </row>
    <row r="347" spans="1:3">
      <c r="A347" s="1">
        <v>2013</v>
      </c>
      <c r="B347" s="8">
        <v>1.6</v>
      </c>
      <c r="C347" s="8">
        <v>1.6</v>
      </c>
    </row>
    <row r="348" spans="1:3">
      <c r="A348" s="1">
        <v>2014</v>
      </c>
      <c r="B348" s="8">
        <v>1.6</v>
      </c>
      <c r="C348" s="8">
        <v>1.5</v>
      </c>
    </row>
    <row r="349" spans="1:3">
      <c r="A349" s="1">
        <v>2015</v>
      </c>
      <c r="B349" s="8">
        <v>1.6</v>
      </c>
      <c r="C349" s="8">
        <v>1.7</v>
      </c>
    </row>
    <row r="350" spans="1:3">
      <c r="A350" s="1">
        <v>2016</v>
      </c>
      <c r="B350" s="8">
        <v>1.6</v>
      </c>
      <c r="C350" s="8">
        <v>1.8</v>
      </c>
    </row>
    <row r="351" spans="1:3">
      <c r="A351" s="1">
        <v>2017</v>
      </c>
      <c r="B351" s="8">
        <v>1.6</v>
      </c>
      <c r="C351" s="8">
        <v>1.9</v>
      </c>
    </row>
    <row r="352" spans="1:3">
      <c r="A352" s="1">
        <v>2018</v>
      </c>
      <c r="B352" s="8">
        <v>1.6</v>
      </c>
      <c r="C352" s="8">
        <v>1.8</v>
      </c>
    </row>
    <row r="353" spans="1:3">
      <c r="A353" s="1">
        <v>2019</v>
      </c>
      <c r="B353" s="8">
        <v>1.7</v>
      </c>
      <c r="C353" s="8">
        <v>1.8</v>
      </c>
    </row>
    <row r="354" spans="1:3">
      <c r="A354" s="1">
        <v>2020</v>
      </c>
      <c r="B354" s="8">
        <v>1.7</v>
      </c>
      <c r="C354" s="8">
        <v>1.8</v>
      </c>
    </row>
    <row r="355" spans="1:3">
      <c r="A355" s="1">
        <v>2021</v>
      </c>
      <c r="B355" s="8">
        <v>1.5</v>
      </c>
      <c r="C355" s="8">
        <v>1.6</v>
      </c>
    </row>
    <row r="356" spans="1:3">
      <c r="A356" s="1">
        <v>2022</v>
      </c>
      <c r="B356" s="8">
        <v>1.7</v>
      </c>
      <c r="C356" s="8">
        <v>1.8</v>
      </c>
    </row>
    <row r="357" spans="1:3">
      <c r="A357" s="1">
        <v>2023</v>
      </c>
      <c r="B357" s="8">
        <v>1.6</v>
      </c>
      <c r="C357" s="8">
        <v>1.9</v>
      </c>
    </row>
    <row r="358" spans="1:3">
      <c r="A358" s="1">
        <v>2024</v>
      </c>
      <c r="B358" s="8">
        <v>1.8</v>
      </c>
      <c r="C358" s="8">
        <v>1.9</v>
      </c>
    </row>
    <row r="362" spans="1:3">
      <c r="A362" s="1" t="s">
        <v>89</v>
      </c>
    </row>
    <row r="363" spans="1:3">
      <c r="A363" s="1" t="s">
        <v>86</v>
      </c>
      <c r="B363" s="1" t="s">
        <v>11</v>
      </c>
      <c r="C363" s="1" t="s">
        <v>78</v>
      </c>
    </row>
    <row r="365" spans="1:3">
      <c r="A365" s="2"/>
      <c r="B365" s="2" t="s">
        <v>75</v>
      </c>
      <c r="C365" s="2" t="s">
        <v>76</v>
      </c>
    </row>
    <row r="366" spans="1:3">
      <c r="A366" s="1">
        <v>2007</v>
      </c>
      <c r="B366" s="8">
        <v>1.9</v>
      </c>
      <c r="C366" s="8">
        <v>1.6</v>
      </c>
    </row>
    <row r="367" spans="1:3">
      <c r="A367" s="1">
        <v>2008</v>
      </c>
      <c r="B367" s="8">
        <v>1.8</v>
      </c>
      <c r="C367" s="8">
        <v>1.4</v>
      </c>
    </row>
    <row r="368" spans="1:3">
      <c r="A368" s="1">
        <v>2009</v>
      </c>
      <c r="B368" s="8">
        <v>2</v>
      </c>
      <c r="C368" s="8">
        <v>1.5</v>
      </c>
    </row>
    <row r="369" spans="1:3">
      <c r="A369" s="1">
        <v>2010</v>
      </c>
      <c r="B369" s="8">
        <v>1.8</v>
      </c>
      <c r="C369" s="8">
        <v>1.6</v>
      </c>
    </row>
    <row r="370" spans="1:3">
      <c r="A370" s="1">
        <v>2011</v>
      </c>
      <c r="B370" s="8">
        <v>1.8</v>
      </c>
      <c r="C370" s="8">
        <v>1.4</v>
      </c>
    </row>
    <row r="371" spans="1:3">
      <c r="A371" s="1">
        <v>2012</v>
      </c>
      <c r="B371" s="8">
        <v>2</v>
      </c>
      <c r="C371" s="8">
        <v>1.8</v>
      </c>
    </row>
    <row r="372" spans="1:3">
      <c r="A372" s="1">
        <v>2013</v>
      </c>
      <c r="B372" s="8">
        <v>2.2999999999999998</v>
      </c>
      <c r="C372" s="8">
        <v>1.7</v>
      </c>
    </row>
    <row r="373" spans="1:3">
      <c r="A373" s="1">
        <v>2014</v>
      </c>
      <c r="B373" s="8">
        <v>2.6</v>
      </c>
      <c r="C373" s="8">
        <v>2</v>
      </c>
    </row>
    <row r="374" spans="1:3">
      <c r="A374" s="1">
        <v>2015</v>
      </c>
      <c r="B374" s="8">
        <v>2.2000000000000002</v>
      </c>
      <c r="C374" s="8">
        <v>0.9</v>
      </c>
    </row>
    <row r="375" spans="1:3">
      <c r="A375" s="1">
        <v>2016</v>
      </c>
      <c r="B375" s="8">
        <v>2.7</v>
      </c>
      <c r="C375" s="8">
        <v>0.8</v>
      </c>
    </row>
    <row r="376" spans="1:3">
      <c r="A376" s="1">
        <v>2017</v>
      </c>
      <c r="B376" s="8">
        <v>3</v>
      </c>
      <c r="C376" s="8">
        <v>0.9</v>
      </c>
    </row>
    <row r="377" spans="1:3">
      <c r="A377" s="1">
        <v>2018</v>
      </c>
      <c r="B377" s="8">
        <v>5</v>
      </c>
      <c r="C377" s="8">
        <v>3.7</v>
      </c>
    </row>
    <row r="378" spans="1:3">
      <c r="A378" s="1">
        <v>2019</v>
      </c>
      <c r="B378" s="8">
        <v>4.5999999999999996</v>
      </c>
      <c r="C378" s="8">
        <v>3.8</v>
      </c>
    </row>
    <row r="379" spans="1:3">
      <c r="A379" s="1">
        <v>2020</v>
      </c>
      <c r="B379" s="8">
        <v>5</v>
      </c>
      <c r="C379" s="8">
        <v>3.6</v>
      </c>
    </row>
    <row r="380" spans="1:3">
      <c r="A380" s="1">
        <v>2021</v>
      </c>
      <c r="B380" s="8">
        <v>5.2</v>
      </c>
      <c r="C380" s="8">
        <v>3.3</v>
      </c>
    </row>
    <row r="381" spans="1:3">
      <c r="A381" s="1">
        <v>2022</v>
      </c>
      <c r="B381" s="8">
        <v>4.7</v>
      </c>
      <c r="C381" s="8">
        <v>3.6</v>
      </c>
    </row>
    <row r="382" spans="1:3">
      <c r="A382" s="1">
        <v>2023</v>
      </c>
      <c r="B382" s="8">
        <v>4.8</v>
      </c>
      <c r="C382" s="8">
        <v>3.5</v>
      </c>
    </row>
    <row r="383" spans="1:3">
      <c r="A383" s="1">
        <v>2024</v>
      </c>
      <c r="B383" s="8">
        <v>4.9000000000000004</v>
      </c>
      <c r="C383" s="8">
        <v>3.4</v>
      </c>
    </row>
    <row r="387" spans="1:3">
      <c r="A387" s="1" t="s">
        <v>90</v>
      </c>
    </row>
    <row r="388" spans="1:3">
      <c r="A388" s="1" t="s">
        <v>86</v>
      </c>
      <c r="B388" s="1" t="s">
        <v>11</v>
      </c>
      <c r="C388" s="1" t="s">
        <v>78</v>
      </c>
    </row>
    <row r="390" spans="1:3">
      <c r="A390" s="2"/>
      <c r="B390" s="2" t="s">
        <v>75</v>
      </c>
      <c r="C390" s="2" t="s">
        <v>76</v>
      </c>
    </row>
    <row r="391" spans="1:3">
      <c r="A391" s="1">
        <v>2007</v>
      </c>
      <c r="B391" s="8">
        <v>19.8</v>
      </c>
      <c r="C391" s="8">
        <v>17.2</v>
      </c>
    </row>
    <row r="392" spans="1:3">
      <c r="A392" s="1">
        <v>2008</v>
      </c>
      <c r="B392" s="8">
        <v>20.100000000000001</v>
      </c>
      <c r="C392" s="8">
        <v>18.5</v>
      </c>
    </row>
    <row r="393" spans="1:3">
      <c r="A393" s="1">
        <v>2009</v>
      </c>
      <c r="B393" s="8">
        <v>20.5</v>
      </c>
      <c r="C393" s="8">
        <v>18.3</v>
      </c>
    </row>
    <row r="394" spans="1:3">
      <c r="A394" s="1">
        <v>2010</v>
      </c>
      <c r="B394" s="8">
        <v>20.6</v>
      </c>
      <c r="C394" s="8">
        <v>17.8</v>
      </c>
    </row>
    <row r="395" spans="1:3">
      <c r="A395" s="1">
        <v>2011</v>
      </c>
      <c r="B395" s="8">
        <v>20.8</v>
      </c>
      <c r="C395" s="8">
        <v>19.8</v>
      </c>
    </row>
    <row r="396" spans="1:3">
      <c r="A396" s="1">
        <v>2012</v>
      </c>
      <c r="B396" s="8">
        <v>21.9</v>
      </c>
      <c r="C396" s="8">
        <v>20.9</v>
      </c>
    </row>
    <row r="397" spans="1:3">
      <c r="A397" s="1">
        <v>2013</v>
      </c>
      <c r="B397" s="8">
        <v>22.9</v>
      </c>
      <c r="C397" s="8">
        <v>21.3</v>
      </c>
    </row>
    <row r="398" spans="1:3">
      <c r="A398" s="1">
        <v>2014</v>
      </c>
      <c r="B398" s="8">
        <v>23</v>
      </c>
      <c r="C398" s="8">
        <v>21.1</v>
      </c>
    </row>
    <row r="399" spans="1:3">
      <c r="A399" s="1">
        <v>2015</v>
      </c>
      <c r="B399" s="8">
        <v>23.1</v>
      </c>
      <c r="C399" s="8">
        <v>27.1</v>
      </c>
    </row>
    <row r="400" spans="1:3">
      <c r="A400" s="1">
        <v>2016</v>
      </c>
      <c r="B400" s="8">
        <v>23.6</v>
      </c>
      <c r="C400" s="8">
        <v>28</v>
      </c>
    </row>
    <row r="401" spans="1:3">
      <c r="A401" s="1">
        <v>2017</v>
      </c>
      <c r="B401" s="8">
        <v>23.5</v>
      </c>
      <c r="C401" s="8">
        <v>29.2</v>
      </c>
    </row>
    <row r="402" spans="1:3">
      <c r="A402" s="1">
        <v>2018</v>
      </c>
      <c r="B402" s="8">
        <v>21.5</v>
      </c>
      <c r="C402" s="8">
        <v>26.6</v>
      </c>
    </row>
    <row r="403" spans="1:3">
      <c r="A403" s="1">
        <v>2019</v>
      </c>
      <c r="B403" s="8">
        <v>22.3</v>
      </c>
      <c r="C403" s="8">
        <v>27.6</v>
      </c>
    </row>
    <row r="404" spans="1:3">
      <c r="A404" s="1">
        <v>2020</v>
      </c>
      <c r="B404" s="8">
        <v>22.4</v>
      </c>
      <c r="C404" s="8">
        <v>28.3</v>
      </c>
    </row>
    <row r="405" spans="1:3">
      <c r="A405" s="1">
        <v>2021</v>
      </c>
      <c r="B405" s="8">
        <v>21.4</v>
      </c>
      <c r="C405" s="8">
        <v>26.1</v>
      </c>
    </row>
    <row r="406" spans="1:3">
      <c r="A406" s="1">
        <v>2022</v>
      </c>
      <c r="B406" s="8">
        <v>23.2</v>
      </c>
      <c r="C406" s="8">
        <v>28.7</v>
      </c>
    </row>
    <row r="407" spans="1:3">
      <c r="A407" s="1">
        <v>2023</v>
      </c>
      <c r="B407" s="8">
        <v>24.2</v>
      </c>
      <c r="C407" s="8">
        <v>30</v>
      </c>
    </row>
    <row r="408" spans="1:3">
      <c r="A408" s="1">
        <v>2024</v>
      </c>
      <c r="B408" s="8">
        <v>24.5</v>
      </c>
      <c r="C408" s="8">
        <v>29.7</v>
      </c>
    </row>
    <row r="412" spans="1:3">
      <c r="A412" s="1" t="s">
        <v>91</v>
      </c>
    </row>
    <row r="413" spans="1:3">
      <c r="A413" s="1" t="s">
        <v>86</v>
      </c>
      <c r="B413" s="1" t="s">
        <v>11</v>
      </c>
      <c r="C413" s="1" t="s">
        <v>78</v>
      </c>
    </row>
    <row r="415" spans="1:3">
      <c r="A415" s="2"/>
      <c r="B415" s="2" t="s">
        <v>75</v>
      </c>
      <c r="C415" s="2" t="s">
        <v>76</v>
      </c>
    </row>
    <row r="416" spans="1:3">
      <c r="A416" s="1">
        <v>2007</v>
      </c>
      <c r="B416" s="8">
        <v>24.5</v>
      </c>
      <c r="C416" s="8">
        <v>28.3</v>
      </c>
    </row>
    <row r="417" spans="1:3">
      <c r="A417" s="1">
        <v>2008</v>
      </c>
      <c r="B417" s="8">
        <v>25.3</v>
      </c>
      <c r="C417" s="8">
        <v>28.2</v>
      </c>
    </row>
    <row r="418" spans="1:3">
      <c r="A418" s="1">
        <v>2009</v>
      </c>
      <c r="B418" s="8">
        <v>25.1</v>
      </c>
      <c r="C418" s="8">
        <v>28.1</v>
      </c>
    </row>
    <row r="419" spans="1:3">
      <c r="A419" s="1">
        <v>2010</v>
      </c>
      <c r="B419" s="8">
        <v>24.8</v>
      </c>
      <c r="C419" s="8">
        <v>27.1</v>
      </c>
    </row>
    <row r="420" spans="1:3">
      <c r="A420" s="1">
        <v>2011</v>
      </c>
      <c r="B420" s="8">
        <v>24.4</v>
      </c>
      <c r="C420" s="8">
        <v>26.2</v>
      </c>
    </row>
    <row r="421" spans="1:3">
      <c r="A421" s="1">
        <v>2012</v>
      </c>
      <c r="B421" s="8">
        <v>24</v>
      </c>
      <c r="C421" s="8">
        <v>26.1</v>
      </c>
    </row>
    <row r="422" spans="1:3">
      <c r="A422" s="1">
        <v>2013</v>
      </c>
      <c r="B422" s="8">
        <v>23.6</v>
      </c>
      <c r="C422" s="8">
        <v>25.9</v>
      </c>
    </row>
    <row r="423" spans="1:3">
      <c r="A423" s="1">
        <v>2014</v>
      </c>
      <c r="B423" s="8">
        <v>23.2</v>
      </c>
      <c r="C423" s="8">
        <v>26.7</v>
      </c>
    </row>
    <row r="424" spans="1:3">
      <c r="A424" s="1">
        <v>2015</v>
      </c>
      <c r="B424" s="8">
        <v>22.8</v>
      </c>
      <c r="C424" s="8">
        <v>22.3</v>
      </c>
    </row>
    <row r="425" spans="1:3">
      <c r="A425" s="1">
        <v>2016</v>
      </c>
      <c r="B425" s="8">
        <v>22.7</v>
      </c>
      <c r="C425" s="8">
        <v>22.4</v>
      </c>
    </row>
    <row r="426" spans="1:3">
      <c r="A426" s="1">
        <v>2017</v>
      </c>
      <c r="B426" s="8">
        <v>21.9</v>
      </c>
      <c r="C426" s="8">
        <v>23.4</v>
      </c>
    </row>
    <row r="427" spans="1:3">
      <c r="A427" s="1">
        <v>2018</v>
      </c>
      <c r="B427" s="8">
        <v>21.5</v>
      </c>
      <c r="C427" s="8">
        <v>23</v>
      </c>
    </row>
    <row r="428" spans="1:3">
      <c r="A428" s="1">
        <v>2019</v>
      </c>
      <c r="B428" s="8">
        <v>21.2</v>
      </c>
      <c r="C428" s="8">
        <v>23.1</v>
      </c>
    </row>
    <row r="429" spans="1:3">
      <c r="A429" s="1">
        <v>2020</v>
      </c>
      <c r="B429" s="8">
        <v>20.2</v>
      </c>
      <c r="C429" s="8">
        <v>22.8</v>
      </c>
    </row>
    <row r="430" spans="1:3">
      <c r="A430" s="1">
        <v>2021</v>
      </c>
      <c r="B430" s="8">
        <v>22.8</v>
      </c>
      <c r="C430" s="8">
        <v>22.2</v>
      </c>
    </row>
    <row r="431" spans="1:3">
      <c r="A431" s="1">
        <v>2022</v>
      </c>
      <c r="B431" s="8">
        <v>21.3</v>
      </c>
      <c r="C431" s="8">
        <v>23</v>
      </c>
    </row>
    <row r="432" spans="1:3">
      <c r="A432" s="1">
        <v>2023</v>
      </c>
      <c r="B432" s="8">
        <v>21.1</v>
      </c>
      <c r="C432" s="8">
        <v>22.5</v>
      </c>
    </row>
    <row r="433" spans="1:3">
      <c r="A433" s="1">
        <v>2024</v>
      </c>
      <c r="B433" s="8">
        <v>18.5</v>
      </c>
      <c r="C433" s="8">
        <v>21.3</v>
      </c>
    </row>
    <row r="437" spans="1:3">
      <c r="A437" s="1" t="s">
        <v>92</v>
      </c>
    </row>
    <row r="438" spans="1:3">
      <c r="A438" s="1" t="s">
        <v>86</v>
      </c>
      <c r="B438" s="1" t="s">
        <v>11</v>
      </c>
      <c r="C438" s="1" t="s">
        <v>78</v>
      </c>
    </row>
    <row r="440" spans="1:3">
      <c r="A440" s="2"/>
      <c r="B440" s="2" t="s">
        <v>75</v>
      </c>
      <c r="C440" s="2" t="s">
        <v>76</v>
      </c>
    </row>
    <row r="441" spans="1:3">
      <c r="A441" s="1">
        <v>2007</v>
      </c>
      <c r="B441" s="8">
        <v>74.099999999999994</v>
      </c>
      <c r="C441" s="8">
        <v>68.099999999999994</v>
      </c>
    </row>
    <row r="442" spans="1:3">
      <c r="A442" s="1">
        <v>2008</v>
      </c>
      <c r="B442" s="8">
        <v>71.3</v>
      </c>
      <c r="C442" s="8">
        <v>67.099999999999994</v>
      </c>
    </row>
    <row r="443" spans="1:3">
      <c r="A443" s="1">
        <v>2009</v>
      </c>
      <c r="B443" s="8">
        <v>71.599999999999994</v>
      </c>
      <c r="C443" s="8">
        <v>66.400000000000006</v>
      </c>
    </row>
    <row r="444" spans="1:3">
      <c r="A444" s="1">
        <v>2010</v>
      </c>
      <c r="B444" s="8">
        <v>69.400000000000006</v>
      </c>
      <c r="C444" s="8">
        <v>63.6</v>
      </c>
    </row>
    <row r="445" spans="1:3">
      <c r="A445" s="1">
        <v>2011</v>
      </c>
      <c r="B445" s="8">
        <v>70.599999999999994</v>
      </c>
      <c r="C445" s="8">
        <v>67</v>
      </c>
    </row>
    <row r="446" spans="1:3">
      <c r="A446" s="1">
        <v>2012</v>
      </c>
      <c r="B446" s="8">
        <v>71.599999999999994</v>
      </c>
      <c r="C446" s="8">
        <v>68</v>
      </c>
    </row>
    <row r="447" spans="1:3">
      <c r="A447" s="1">
        <v>2013</v>
      </c>
      <c r="B447" s="8">
        <v>72.099999999999994</v>
      </c>
      <c r="C447" s="8">
        <v>67.3</v>
      </c>
    </row>
    <row r="448" spans="1:3">
      <c r="A448" s="1">
        <v>2014</v>
      </c>
      <c r="B448" s="8">
        <v>73.5</v>
      </c>
      <c r="C448" s="8">
        <v>67</v>
      </c>
    </row>
    <row r="449" spans="1:3">
      <c r="A449" s="1">
        <v>2015</v>
      </c>
      <c r="B449" s="8">
        <v>73.099999999999994</v>
      </c>
      <c r="C449" s="8">
        <v>74</v>
      </c>
    </row>
    <row r="450" spans="1:3">
      <c r="A450" s="1">
        <v>2016</v>
      </c>
      <c r="B450" s="8">
        <v>74.900000000000006</v>
      </c>
      <c r="C450" s="8">
        <v>75.3</v>
      </c>
    </row>
    <row r="451" spans="1:3">
      <c r="A451" s="1">
        <v>2017</v>
      </c>
      <c r="B451" s="8">
        <v>74.7</v>
      </c>
      <c r="C451" s="8">
        <v>73.400000000000006</v>
      </c>
    </row>
    <row r="452" spans="1:3">
      <c r="A452" s="1">
        <v>2018</v>
      </c>
      <c r="B452" s="8">
        <v>74.599999999999994</v>
      </c>
      <c r="C452" s="8">
        <v>73</v>
      </c>
    </row>
    <row r="453" spans="1:3">
      <c r="A453" s="1">
        <v>2019</v>
      </c>
      <c r="B453" s="8">
        <v>74.7</v>
      </c>
      <c r="C453" s="8">
        <v>74.2</v>
      </c>
    </row>
    <row r="454" spans="1:3">
      <c r="A454" s="1">
        <v>2020</v>
      </c>
      <c r="B454" s="8">
        <v>74.8</v>
      </c>
      <c r="C454" s="8">
        <v>74</v>
      </c>
    </row>
    <row r="455" spans="1:3">
      <c r="A455" s="1">
        <v>2021</v>
      </c>
      <c r="B455" s="8">
        <v>71</v>
      </c>
      <c r="C455" s="8">
        <v>66.900000000000006</v>
      </c>
    </row>
    <row r="456" spans="1:3">
      <c r="A456" s="1">
        <v>2022</v>
      </c>
      <c r="B456" s="8">
        <v>74.7</v>
      </c>
      <c r="C456" s="8">
        <v>73.099999999999994</v>
      </c>
    </row>
    <row r="457" spans="1:3">
      <c r="A457" s="1">
        <v>2023</v>
      </c>
      <c r="B457" s="8">
        <v>73.3</v>
      </c>
      <c r="C457" s="8">
        <v>73.2</v>
      </c>
    </row>
    <row r="458" spans="1:3">
      <c r="A458" s="1">
        <v>2024</v>
      </c>
      <c r="B458" s="8">
        <v>77.3</v>
      </c>
      <c r="C458" s="8">
        <v>73.5</v>
      </c>
    </row>
    <row r="462" spans="1:3">
      <c r="A462" s="1" t="s">
        <v>93</v>
      </c>
    </row>
    <row r="463" spans="1:3">
      <c r="A463" s="1" t="s">
        <v>94</v>
      </c>
      <c r="B463" s="1" t="s">
        <v>11</v>
      </c>
      <c r="C463" s="1" t="s">
        <v>80</v>
      </c>
    </row>
    <row r="465" spans="1:3">
      <c r="A465" s="2"/>
      <c r="B465" s="2" t="s">
        <v>75</v>
      </c>
      <c r="C465" s="2" t="s">
        <v>76</v>
      </c>
    </row>
    <row r="466" spans="1:3">
      <c r="A466" s="1">
        <v>2011</v>
      </c>
      <c r="B466" s="5">
        <v>774</v>
      </c>
      <c r="C466" s="5">
        <v>858</v>
      </c>
    </row>
    <row r="467" spans="1:3">
      <c r="A467" s="1">
        <v>2012</v>
      </c>
      <c r="B467" s="5">
        <v>777</v>
      </c>
      <c r="C467" s="5">
        <v>783</v>
      </c>
    </row>
    <row r="468" spans="1:3">
      <c r="A468" s="1">
        <v>2013</v>
      </c>
      <c r="B468" s="5">
        <v>763</v>
      </c>
      <c r="C468" s="5">
        <v>778</v>
      </c>
    </row>
    <row r="469" spans="1:3">
      <c r="A469" s="1">
        <v>2014</v>
      </c>
      <c r="B469" s="5">
        <v>793</v>
      </c>
      <c r="C469" s="5">
        <v>821</v>
      </c>
    </row>
    <row r="470" spans="1:3">
      <c r="A470" s="1">
        <v>2015</v>
      </c>
      <c r="B470" s="5">
        <v>786</v>
      </c>
      <c r="C470" s="5">
        <v>502</v>
      </c>
    </row>
    <row r="471" spans="1:3">
      <c r="A471" s="1">
        <v>2016</v>
      </c>
      <c r="B471" s="5">
        <v>818</v>
      </c>
      <c r="C471" s="5">
        <v>507</v>
      </c>
    </row>
    <row r="472" spans="1:3">
      <c r="A472" s="1">
        <v>2017</v>
      </c>
      <c r="B472" s="5">
        <v>809</v>
      </c>
      <c r="C472" s="5">
        <v>515</v>
      </c>
    </row>
    <row r="473" spans="1:3">
      <c r="A473" s="1">
        <v>2018</v>
      </c>
      <c r="B473" s="5">
        <v>809</v>
      </c>
      <c r="C473" s="5">
        <v>514</v>
      </c>
    </row>
    <row r="474" spans="1:3">
      <c r="A474" s="1">
        <v>2019</v>
      </c>
      <c r="B474" s="5">
        <v>836</v>
      </c>
      <c r="C474" s="5">
        <v>518</v>
      </c>
    </row>
    <row r="475" spans="1:3">
      <c r="A475" s="1">
        <v>2020</v>
      </c>
      <c r="B475" s="5">
        <v>813</v>
      </c>
      <c r="C475" s="5">
        <v>502</v>
      </c>
    </row>
    <row r="476" spans="1:3">
      <c r="A476" s="1">
        <v>2021</v>
      </c>
      <c r="B476" s="5">
        <v>815</v>
      </c>
      <c r="C476" s="5">
        <v>496</v>
      </c>
    </row>
    <row r="477" spans="1:3">
      <c r="A477" s="1">
        <v>2022</v>
      </c>
      <c r="B477" s="5">
        <v>844</v>
      </c>
      <c r="C477" s="5">
        <v>501</v>
      </c>
    </row>
    <row r="478" spans="1:3">
      <c r="A478" s="1">
        <v>2023</v>
      </c>
      <c r="B478" s="5">
        <v>882</v>
      </c>
      <c r="C478" s="5">
        <v>518</v>
      </c>
    </row>
    <row r="479" spans="1:3">
      <c r="A479" s="1">
        <v>2024</v>
      </c>
      <c r="B479" s="5">
        <v>961</v>
      </c>
      <c r="C479" s="5">
        <v>521</v>
      </c>
    </row>
    <row r="483" spans="1:3">
      <c r="A483" s="1" t="s">
        <v>95</v>
      </c>
    </row>
    <row r="484" spans="1:3">
      <c r="A484" s="1" t="s">
        <v>94</v>
      </c>
      <c r="B484" s="1" t="s">
        <v>11</v>
      </c>
      <c r="C484" s="1" t="s">
        <v>80</v>
      </c>
    </row>
    <row r="486" spans="1:3">
      <c r="A486" s="2"/>
      <c r="B486" s="2" t="s">
        <v>75</v>
      </c>
      <c r="C486" s="2" t="s">
        <v>76</v>
      </c>
    </row>
    <row r="487" spans="1:3">
      <c r="A487" s="1">
        <v>2011</v>
      </c>
      <c r="B487" s="5">
        <v>17081</v>
      </c>
      <c r="C487" s="5">
        <v>7797</v>
      </c>
    </row>
    <row r="488" spans="1:3">
      <c r="A488" s="1">
        <v>2012</v>
      </c>
      <c r="B488" s="5">
        <v>20741</v>
      </c>
      <c r="C488" s="5">
        <v>7735</v>
      </c>
    </row>
    <row r="489" spans="1:3">
      <c r="A489" s="1">
        <v>2013</v>
      </c>
      <c r="B489" s="5">
        <v>29501</v>
      </c>
      <c r="C489" s="5">
        <v>7948</v>
      </c>
    </row>
    <row r="490" spans="1:3">
      <c r="A490" s="1">
        <v>2014</v>
      </c>
      <c r="B490" s="5">
        <v>14112</v>
      </c>
      <c r="C490" s="5">
        <v>3709</v>
      </c>
    </row>
    <row r="491" spans="1:3">
      <c r="A491" s="1">
        <v>2015</v>
      </c>
      <c r="B491" s="5">
        <v>15156</v>
      </c>
      <c r="C491" s="5">
        <v>2082</v>
      </c>
    </row>
    <row r="492" spans="1:3">
      <c r="A492" s="1">
        <v>2016</v>
      </c>
      <c r="B492" s="5">
        <v>7362</v>
      </c>
      <c r="C492" s="5">
        <v>1189</v>
      </c>
    </row>
    <row r="493" spans="1:3">
      <c r="A493" s="1">
        <v>2017</v>
      </c>
      <c r="B493" s="5">
        <v>4222</v>
      </c>
      <c r="C493" s="5">
        <v>998</v>
      </c>
    </row>
    <row r="494" spans="1:3">
      <c r="A494" s="1">
        <v>2018</v>
      </c>
      <c r="B494" s="5">
        <v>2185</v>
      </c>
      <c r="C494" s="5">
        <v>913</v>
      </c>
    </row>
    <row r="495" spans="1:3">
      <c r="A495" s="1">
        <v>2019</v>
      </c>
      <c r="B495" s="5">
        <v>2226</v>
      </c>
      <c r="C495" s="5">
        <v>887</v>
      </c>
    </row>
    <row r="496" spans="1:3">
      <c r="A496" s="1">
        <v>2020</v>
      </c>
      <c r="B496" s="5">
        <v>2104</v>
      </c>
      <c r="C496" s="5">
        <v>1153</v>
      </c>
    </row>
    <row r="497" spans="1:3">
      <c r="A497" s="1">
        <v>2021</v>
      </c>
      <c r="B497" s="5">
        <v>1800</v>
      </c>
      <c r="C497" s="5">
        <v>1102</v>
      </c>
    </row>
    <row r="498" spans="1:3">
      <c r="A498" s="1">
        <v>2022</v>
      </c>
      <c r="B498" s="5">
        <v>1724</v>
      </c>
      <c r="C498" s="5">
        <v>1047</v>
      </c>
    </row>
    <row r="499" spans="1:3">
      <c r="A499" s="1">
        <v>2023</v>
      </c>
      <c r="B499" s="5">
        <v>1840</v>
      </c>
      <c r="C499" s="5">
        <v>910</v>
      </c>
    </row>
    <row r="500" spans="1:3">
      <c r="A500" s="1">
        <v>2024</v>
      </c>
      <c r="B500" s="5">
        <v>2282</v>
      </c>
      <c r="C500" s="5">
        <v>1015</v>
      </c>
    </row>
    <row r="504" spans="1:3">
      <c r="A504" s="1" t="s">
        <v>96</v>
      </c>
    </row>
    <row r="505" spans="1:3">
      <c r="A505" s="1" t="s">
        <v>94</v>
      </c>
      <c r="B505" s="1" t="s">
        <v>11</v>
      </c>
      <c r="C505" s="1" t="s">
        <v>80</v>
      </c>
    </row>
    <row r="507" spans="1:3">
      <c r="A507" s="2"/>
      <c r="B507" s="2" t="s">
        <v>75</v>
      </c>
      <c r="C507" s="2" t="s">
        <v>76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97</v>
      </c>
    </row>
    <row r="526" spans="1:3">
      <c r="A526" s="1" t="s">
        <v>94</v>
      </c>
      <c r="B526" s="1" t="s">
        <v>11</v>
      </c>
      <c r="C526" s="1" t="s">
        <v>80</v>
      </c>
    </row>
    <row r="528" spans="1:3">
      <c r="A528" s="2"/>
      <c r="B528" s="2" t="s">
        <v>75</v>
      </c>
      <c r="C528" s="2" t="s">
        <v>76</v>
      </c>
    </row>
    <row r="529" spans="1:3">
      <c r="A529" s="1">
        <v>2011</v>
      </c>
      <c r="B529" s="5">
        <v>0</v>
      </c>
      <c r="C529" s="5">
        <v>11</v>
      </c>
    </row>
    <row r="530" spans="1:3">
      <c r="A530" s="1">
        <v>2012</v>
      </c>
      <c r="B530" s="5">
        <v>0</v>
      </c>
      <c r="C530" s="5">
        <v>192</v>
      </c>
    </row>
    <row r="531" spans="1:3">
      <c r="A531" s="1">
        <v>2013</v>
      </c>
      <c r="B531" s="5">
        <v>0</v>
      </c>
      <c r="C531" s="5">
        <v>105</v>
      </c>
    </row>
    <row r="532" spans="1:3">
      <c r="A532" s="1">
        <v>2014</v>
      </c>
      <c r="B532" s="5">
        <v>0</v>
      </c>
      <c r="C532" s="5">
        <v>125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98</v>
      </c>
    </row>
    <row r="547" spans="1:3">
      <c r="A547" s="1" t="s">
        <v>94</v>
      </c>
      <c r="B547" s="1" t="s">
        <v>11</v>
      </c>
      <c r="C547" s="1" t="s">
        <v>80</v>
      </c>
    </row>
    <row r="549" spans="1:3">
      <c r="A549" s="2"/>
      <c r="B549" s="2" t="s">
        <v>75</v>
      </c>
      <c r="C549" s="2" t="s">
        <v>76</v>
      </c>
    </row>
    <row r="550" spans="1:3">
      <c r="A550" s="1">
        <v>2011</v>
      </c>
      <c r="B550" s="5">
        <v>274207</v>
      </c>
      <c r="C550" s="5">
        <v>58194</v>
      </c>
    </row>
    <row r="551" spans="1:3">
      <c r="A551" s="1">
        <v>2012</v>
      </c>
      <c r="B551" s="5">
        <v>125554</v>
      </c>
      <c r="C551" s="5">
        <v>40454</v>
      </c>
    </row>
    <row r="552" spans="1:3">
      <c r="A552" s="1">
        <v>2013</v>
      </c>
      <c r="B552" s="5">
        <v>69575</v>
      </c>
      <c r="C552" s="5">
        <v>34762</v>
      </c>
    </row>
    <row r="553" spans="1:3">
      <c r="A553" s="1">
        <v>2014</v>
      </c>
      <c r="B553" s="5">
        <v>178054</v>
      </c>
      <c r="C553" s="5">
        <v>46815</v>
      </c>
    </row>
    <row r="554" spans="1:3">
      <c r="A554" s="1">
        <v>2015</v>
      </c>
      <c r="B554" s="5">
        <v>88618</v>
      </c>
      <c r="C554" s="5">
        <v>16604</v>
      </c>
    </row>
    <row r="555" spans="1:3">
      <c r="A555" s="1">
        <v>2016</v>
      </c>
      <c r="B555" s="5">
        <v>58895</v>
      </c>
      <c r="C555" s="5">
        <v>15117</v>
      </c>
    </row>
    <row r="556" spans="1:3">
      <c r="A556" s="1">
        <v>2017</v>
      </c>
      <c r="B556" s="5">
        <v>61154</v>
      </c>
      <c r="C556" s="5">
        <v>15523</v>
      </c>
    </row>
    <row r="557" spans="1:3">
      <c r="A557" s="1">
        <v>2018</v>
      </c>
      <c r="B557" s="5">
        <v>58637</v>
      </c>
      <c r="C557" s="5">
        <v>16148</v>
      </c>
    </row>
    <row r="558" spans="1:3">
      <c r="A558" s="1">
        <v>2019</v>
      </c>
      <c r="B558" s="5">
        <v>55483</v>
      </c>
      <c r="C558" s="5">
        <v>15576</v>
      </c>
    </row>
    <row r="559" spans="1:3">
      <c r="A559" s="1">
        <v>2020</v>
      </c>
      <c r="B559" s="5">
        <v>47848</v>
      </c>
      <c r="C559" s="5">
        <v>16272</v>
      </c>
    </row>
    <row r="560" spans="1:3">
      <c r="A560" s="1">
        <v>2021</v>
      </c>
      <c r="B560" s="5">
        <v>50312</v>
      </c>
      <c r="C560" s="5">
        <v>29653</v>
      </c>
    </row>
    <row r="561" spans="1:3">
      <c r="A561" s="1">
        <v>2022</v>
      </c>
      <c r="B561" s="5">
        <v>52085</v>
      </c>
      <c r="C561" s="5">
        <v>22566</v>
      </c>
    </row>
    <row r="562" spans="1:3">
      <c r="A562" s="1">
        <v>2023</v>
      </c>
      <c r="B562" s="5">
        <v>63616</v>
      </c>
      <c r="C562" s="5">
        <v>21094</v>
      </c>
    </row>
    <row r="563" spans="1:3">
      <c r="A563" s="1">
        <v>2024</v>
      </c>
      <c r="B563" s="5">
        <v>59596</v>
      </c>
      <c r="C563" s="5">
        <v>24826</v>
      </c>
    </row>
    <row r="567" spans="1:3">
      <c r="A567" s="1" t="s">
        <v>99</v>
      </c>
    </row>
    <row r="568" spans="1:3">
      <c r="A568" s="1" t="s">
        <v>94</v>
      </c>
      <c r="B568" s="1" t="s">
        <v>11</v>
      </c>
      <c r="C568" s="1" t="s">
        <v>80</v>
      </c>
    </row>
    <row r="570" spans="1:3">
      <c r="A570" s="2"/>
      <c r="B570" s="2" t="s">
        <v>75</v>
      </c>
      <c r="C570" s="2" t="s">
        <v>76</v>
      </c>
    </row>
    <row r="571" spans="1:3">
      <c r="A571" s="1">
        <v>2011</v>
      </c>
      <c r="B571" s="5">
        <v>35495</v>
      </c>
      <c r="C571" s="5">
        <v>30438</v>
      </c>
    </row>
    <row r="572" spans="1:3">
      <c r="A572" s="1">
        <v>2012</v>
      </c>
      <c r="B572" s="5">
        <v>49924</v>
      </c>
      <c r="C572" s="5">
        <v>32546</v>
      </c>
    </row>
    <row r="573" spans="1:3">
      <c r="A573" s="1">
        <v>2013</v>
      </c>
      <c r="B573" s="5">
        <v>38100</v>
      </c>
      <c r="C573" s="5">
        <v>33425</v>
      </c>
    </row>
    <row r="574" spans="1:3">
      <c r="A574" s="1">
        <v>2014</v>
      </c>
      <c r="B574" s="5">
        <v>42330</v>
      </c>
      <c r="C574" s="5">
        <v>32137</v>
      </c>
    </row>
    <row r="575" spans="1:3">
      <c r="A575" s="1">
        <v>2015</v>
      </c>
      <c r="B575" s="5">
        <v>44512</v>
      </c>
      <c r="C575" s="5">
        <v>12030</v>
      </c>
    </row>
    <row r="576" spans="1:3">
      <c r="A576" s="1">
        <v>2016</v>
      </c>
      <c r="B576" s="5">
        <v>51935</v>
      </c>
      <c r="C576" s="5">
        <v>11581</v>
      </c>
    </row>
    <row r="577" spans="1:3">
      <c r="A577" s="1">
        <v>2017</v>
      </c>
      <c r="B577" s="5">
        <v>53307</v>
      </c>
      <c r="C577" s="5">
        <v>12146</v>
      </c>
    </row>
    <row r="578" spans="1:3">
      <c r="A578" s="1">
        <v>2018</v>
      </c>
      <c r="B578" s="5">
        <v>64558</v>
      </c>
      <c r="C578" s="5">
        <v>12252</v>
      </c>
    </row>
    <row r="579" spans="1:3">
      <c r="A579" s="1">
        <v>2019</v>
      </c>
      <c r="B579" s="5">
        <v>50161</v>
      </c>
      <c r="C579" s="5">
        <v>12323</v>
      </c>
    </row>
    <row r="580" spans="1:3">
      <c r="A580" s="1">
        <v>2020</v>
      </c>
      <c r="B580" s="5">
        <v>55000</v>
      </c>
      <c r="C580" s="5">
        <v>13090</v>
      </c>
    </row>
    <row r="581" spans="1:3">
      <c r="A581" s="1">
        <v>2021</v>
      </c>
      <c r="B581" s="5">
        <v>49990</v>
      </c>
      <c r="C581" s="5">
        <v>12257</v>
      </c>
    </row>
    <row r="582" spans="1:3">
      <c r="A582" s="1">
        <v>2022</v>
      </c>
      <c r="B582" s="5">
        <v>47625</v>
      </c>
      <c r="C582" s="5">
        <v>12628</v>
      </c>
    </row>
    <row r="583" spans="1:3">
      <c r="A583" s="1">
        <v>2023</v>
      </c>
      <c r="B583" s="5">
        <v>51905</v>
      </c>
      <c r="C583" s="5">
        <v>12426</v>
      </c>
    </row>
    <row r="584" spans="1:3">
      <c r="A584" s="1">
        <v>2024</v>
      </c>
      <c r="B584" s="5">
        <v>46702</v>
      </c>
      <c r="C584" s="5">
        <v>12184</v>
      </c>
    </row>
    <row r="588" spans="1:3">
      <c r="A588" s="1" t="s">
        <v>100</v>
      </c>
    </row>
    <row r="589" spans="1:3">
      <c r="A589" s="1" t="s">
        <v>94</v>
      </c>
      <c r="B589" s="1" t="s">
        <v>11</v>
      </c>
      <c r="C589" s="1" t="s">
        <v>80</v>
      </c>
    </row>
    <row r="591" spans="1:3">
      <c r="A591" s="2"/>
      <c r="B591" s="2" t="s">
        <v>75</v>
      </c>
      <c r="C591" s="2" t="s">
        <v>76</v>
      </c>
    </row>
    <row r="592" spans="1:3">
      <c r="A592" s="1">
        <v>2011</v>
      </c>
      <c r="B592" s="5">
        <v>118426</v>
      </c>
      <c r="C592" s="5">
        <v>95717</v>
      </c>
    </row>
    <row r="593" spans="1:3">
      <c r="A593" s="1">
        <v>2012</v>
      </c>
      <c r="B593" s="5">
        <v>108908</v>
      </c>
      <c r="C593" s="5">
        <v>93725</v>
      </c>
    </row>
    <row r="594" spans="1:3">
      <c r="A594" s="1">
        <v>2013</v>
      </c>
      <c r="B594" s="5">
        <v>107633</v>
      </c>
      <c r="C594" s="5">
        <v>92020</v>
      </c>
    </row>
    <row r="595" spans="1:3">
      <c r="A595" s="1">
        <v>2014</v>
      </c>
      <c r="B595" s="5">
        <v>112120</v>
      </c>
      <c r="C595" s="5">
        <v>96038</v>
      </c>
    </row>
    <row r="596" spans="1:3">
      <c r="A596" s="1">
        <v>2015</v>
      </c>
      <c r="B596" s="5">
        <v>116551</v>
      </c>
      <c r="C596" s="5">
        <v>80223</v>
      </c>
    </row>
    <row r="597" spans="1:3">
      <c r="A597" s="1">
        <v>2016</v>
      </c>
      <c r="B597" s="5">
        <v>115170</v>
      </c>
      <c r="C597" s="5">
        <v>80311</v>
      </c>
    </row>
    <row r="598" spans="1:3">
      <c r="A598" s="1">
        <v>2017</v>
      </c>
      <c r="B598" s="5">
        <v>118402</v>
      </c>
      <c r="C598" s="5">
        <v>69255</v>
      </c>
    </row>
    <row r="599" spans="1:3">
      <c r="A599" s="1">
        <v>2018</v>
      </c>
      <c r="B599" s="5">
        <v>119172</v>
      </c>
      <c r="C599" s="5">
        <v>69340</v>
      </c>
    </row>
    <row r="600" spans="1:3">
      <c r="A600" s="1">
        <v>2019</v>
      </c>
      <c r="B600" s="5">
        <v>118412</v>
      </c>
      <c r="C600" s="5">
        <v>69592</v>
      </c>
    </row>
    <row r="601" spans="1:3">
      <c r="A601" s="1">
        <v>2020</v>
      </c>
      <c r="B601" s="5">
        <v>119140</v>
      </c>
      <c r="C601" s="5">
        <v>70428</v>
      </c>
    </row>
    <row r="602" spans="1:3">
      <c r="A602" s="1">
        <v>2021</v>
      </c>
      <c r="B602" s="5">
        <v>118290</v>
      </c>
      <c r="C602" s="5">
        <v>69470</v>
      </c>
    </row>
    <row r="603" spans="1:3">
      <c r="A603" s="1">
        <v>2022</v>
      </c>
      <c r="B603" s="5">
        <v>116331</v>
      </c>
      <c r="C603" s="5">
        <v>70409</v>
      </c>
    </row>
    <row r="604" spans="1:3">
      <c r="A604" s="1">
        <v>2023</v>
      </c>
      <c r="B604" s="5">
        <v>116326</v>
      </c>
      <c r="C604" s="5">
        <v>68846</v>
      </c>
    </row>
    <row r="605" spans="1:3">
      <c r="A605" s="1">
        <v>2024</v>
      </c>
      <c r="B605" s="5">
        <v>125681</v>
      </c>
      <c r="C605" s="5">
        <v>75005</v>
      </c>
    </row>
    <row r="609" spans="1:3">
      <c r="A609" s="1" t="s">
        <v>101</v>
      </c>
    </row>
    <row r="610" spans="1:3">
      <c r="A610" s="1" t="s">
        <v>94</v>
      </c>
      <c r="B610" s="1" t="s">
        <v>11</v>
      </c>
      <c r="C610" s="1" t="s">
        <v>80</v>
      </c>
    </row>
    <row r="612" spans="1:3">
      <c r="A612" s="2"/>
      <c r="B612" s="2" t="s">
        <v>75</v>
      </c>
      <c r="C612" s="2" t="s">
        <v>76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102</v>
      </c>
    </row>
    <row r="631" spans="1:3">
      <c r="A631" s="1" t="s">
        <v>94</v>
      </c>
      <c r="B631" s="1" t="s">
        <v>11</v>
      </c>
      <c r="C631" s="1" t="s">
        <v>80</v>
      </c>
    </row>
    <row r="633" spans="1:3">
      <c r="A633" s="2"/>
      <c r="B633" s="2" t="s">
        <v>75</v>
      </c>
      <c r="C633" s="2" t="s">
        <v>76</v>
      </c>
    </row>
    <row r="634" spans="1:3">
      <c r="A634" s="1">
        <v>2011</v>
      </c>
      <c r="B634" s="5">
        <v>167270</v>
      </c>
      <c r="C634" s="5">
        <v>70479</v>
      </c>
    </row>
    <row r="635" spans="1:3">
      <c r="A635" s="1">
        <v>2012</v>
      </c>
      <c r="B635" s="5">
        <v>92027</v>
      </c>
      <c r="C635" s="5">
        <v>61183</v>
      </c>
    </row>
    <row r="636" spans="1:3">
      <c r="A636" s="1">
        <v>2013</v>
      </c>
      <c r="B636" s="5">
        <v>330934</v>
      </c>
      <c r="C636" s="5">
        <v>100121</v>
      </c>
    </row>
    <row r="637" spans="1:3">
      <c r="A637" s="1">
        <v>2014</v>
      </c>
      <c r="B637" s="5">
        <v>295882</v>
      </c>
      <c r="C637" s="5">
        <v>87416</v>
      </c>
    </row>
    <row r="638" spans="1:3">
      <c r="A638" s="1">
        <v>2015</v>
      </c>
      <c r="B638" s="5">
        <v>361816</v>
      </c>
      <c r="C638" s="5">
        <v>59321</v>
      </c>
    </row>
    <row r="639" spans="1:3">
      <c r="A639" s="1">
        <v>2016</v>
      </c>
      <c r="B639" s="5">
        <v>432883</v>
      </c>
      <c r="C639" s="5">
        <v>61983</v>
      </c>
    </row>
    <row r="640" spans="1:3">
      <c r="A640" s="1">
        <v>2017</v>
      </c>
      <c r="B640" s="5">
        <v>195775</v>
      </c>
      <c r="C640" s="5">
        <v>57700</v>
      </c>
    </row>
    <row r="641" spans="1:3">
      <c r="A641" s="1">
        <v>2018</v>
      </c>
      <c r="B641" s="5">
        <v>122496</v>
      </c>
      <c r="C641" s="5">
        <v>55116</v>
      </c>
    </row>
    <row r="642" spans="1:3">
      <c r="A642" s="1">
        <v>2019</v>
      </c>
      <c r="B642" s="5">
        <v>126353</v>
      </c>
      <c r="C642" s="5">
        <v>57596</v>
      </c>
    </row>
    <row r="643" spans="1:3">
      <c r="A643" s="1">
        <v>2020</v>
      </c>
      <c r="B643" s="5">
        <v>104679</v>
      </c>
      <c r="C643" s="5">
        <v>69591</v>
      </c>
    </row>
    <row r="644" spans="1:3">
      <c r="A644" s="1">
        <v>2021</v>
      </c>
      <c r="B644" s="5">
        <v>91118</v>
      </c>
      <c r="C644" s="5">
        <v>66861</v>
      </c>
    </row>
    <row r="645" spans="1:3">
      <c r="A645" s="1">
        <v>2022</v>
      </c>
      <c r="B645" s="5">
        <v>82539</v>
      </c>
      <c r="C645" s="5">
        <v>66813</v>
      </c>
    </row>
    <row r="646" spans="1:3">
      <c r="A646" s="1">
        <v>2023</v>
      </c>
      <c r="B646" s="5">
        <v>79507</v>
      </c>
      <c r="C646" s="5">
        <v>66616</v>
      </c>
    </row>
    <row r="647" spans="1:3">
      <c r="A647" s="1">
        <v>2024</v>
      </c>
      <c r="B647" s="5">
        <v>81665</v>
      </c>
      <c r="C647" s="5">
        <v>68893</v>
      </c>
    </row>
    <row r="651" spans="1:3">
      <c r="A651" s="1" t="s">
        <v>103</v>
      </c>
    </row>
    <row r="652" spans="1:3">
      <c r="A652" s="1" t="s">
        <v>94</v>
      </c>
      <c r="B652" s="1" t="s">
        <v>11</v>
      </c>
      <c r="C652" s="1" t="s">
        <v>80</v>
      </c>
    </row>
    <row r="654" spans="1:3">
      <c r="A654" s="2"/>
      <c r="B654" s="2" t="s">
        <v>75</v>
      </c>
      <c r="C654" s="2" t="s">
        <v>76</v>
      </c>
    </row>
    <row r="655" spans="1:3">
      <c r="A655" s="1">
        <v>2011</v>
      </c>
      <c r="B655" s="5">
        <v>96084</v>
      </c>
      <c r="C655" s="5">
        <v>38412</v>
      </c>
    </row>
    <row r="656" spans="1:3">
      <c r="A656" s="1">
        <v>2012</v>
      </c>
      <c r="B656" s="5">
        <v>86520</v>
      </c>
      <c r="C656" s="5">
        <v>38605</v>
      </c>
    </row>
    <row r="657" spans="1:3">
      <c r="A657" s="1">
        <v>2013</v>
      </c>
      <c r="B657" s="5">
        <v>108101</v>
      </c>
      <c r="C657" s="5">
        <v>41473</v>
      </c>
    </row>
    <row r="658" spans="1:3">
      <c r="A658" s="1">
        <v>2014</v>
      </c>
      <c r="B658" s="5">
        <v>92371</v>
      </c>
      <c r="C658" s="5">
        <v>36179</v>
      </c>
    </row>
    <row r="659" spans="1:3">
      <c r="A659" s="1">
        <v>2015</v>
      </c>
      <c r="B659" s="5">
        <v>81030</v>
      </c>
      <c r="C659" s="5">
        <v>25238</v>
      </c>
    </row>
    <row r="660" spans="1:3">
      <c r="A660" s="1">
        <v>2016</v>
      </c>
      <c r="B660" s="5">
        <v>71421</v>
      </c>
      <c r="C660" s="5">
        <v>22556</v>
      </c>
    </row>
    <row r="661" spans="1:3">
      <c r="A661" s="1">
        <v>2017</v>
      </c>
      <c r="B661" s="5">
        <v>59859</v>
      </c>
      <c r="C661" s="5">
        <v>21154</v>
      </c>
    </row>
    <row r="662" spans="1:3">
      <c r="A662" s="1">
        <v>2018</v>
      </c>
      <c r="B662" s="5">
        <v>53838</v>
      </c>
      <c r="C662" s="5">
        <v>20237</v>
      </c>
    </row>
    <row r="663" spans="1:3">
      <c r="A663" s="1">
        <v>2019</v>
      </c>
      <c r="B663" s="5">
        <v>60186</v>
      </c>
      <c r="C663" s="5">
        <v>19575</v>
      </c>
    </row>
    <row r="664" spans="1:3">
      <c r="A664" s="1">
        <v>2020</v>
      </c>
      <c r="B664" s="5">
        <v>98882</v>
      </c>
      <c r="C664" s="5">
        <v>57645</v>
      </c>
    </row>
    <row r="665" spans="1:3">
      <c r="A665" s="1">
        <v>2021</v>
      </c>
      <c r="B665" s="5">
        <v>102637</v>
      </c>
      <c r="C665" s="5">
        <v>92715</v>
      </c>
    </row>
    <row r="666" spans="1:3">
      <c r="A666" s="1">
        <v>2022</v>
      </c>
      <c r="B666" s="5">
        <v>97228</v>
      </c>
      <c r="C666" s="5">
        <v>56272</v>
      </c>
    </row>
    <row r="667" spans="1:3">
      <c r="A667" s="1">
        <v>2023</v>
      </c>
      <c r="B667" s="5">
        <v>88491</v>
      </c>
      <c r="C667" s="5">
        <v>44994</v>
      </c>
    </row>
    <row r="668" spans="1:3">
      <c r="A668" s="1">
        <v>2024</v>
      </c>
      <c r="B668" s="5">
        <v>75381</v>
      </c>
      <c r="C668" s="5">
        <v>39000</v>
      </c>
    </row>
    <row r="672" spans="1:3">
      <c r="A672" s="1" t="s">
        <v>104</v>
      </c>
    </row>
    <row r="673" spans="1:3">
      <c r="A673" s="1" t="s">
        <v>94</v>
      </c>
      <c r="B673" s="1" t="s">
        <v>11</v>
      </c>
      <c r="C673" s="1" t="s">
        <v>80</v>
      </c>
    </row>
    <row r="675" spans="1:3">
      <c r="A675" s="2"/>
      <c r="B675" s="2" t="s">
        <v>75</v>
      </c>
      <c r="C675" s="2" t="s">
        <v>76</v>
      </c>
    </row>
    <row r="676" spans="1:3">
      <c r="A676" s="1">
        <v>2011</v>
      </c>
      <c r="B676" s="5">
        <v>20682</v>
      </c>
      <c r="C676" s="5">
        <v>4774</v>
      </c>
    </row>
    <row r="677" spans="1:3">
      <c r="A677" s="1">
        <v>2012</v>
      </c>
      <c r="B677" s="5">
        <v>29444</v>
      </c>
      <c r="C677" s="5">
        <v>6884</v>
      </c>
    </row>
    <row r="678" spans="1:3">
      <c r="A678" s="1">
        <v>2013</v>
      </c>
      <c r="B678" s="5">
        <v>35982</v>
      </c>
      <c r="C678" s="5">
        <v>7099</v>
      </c>
    </row>
    <row r="679" spans="1:3">
      <c r="A679" s="1">
        <v>2014</v>
      </c>
      <c r="B679" s="5">
        <v>33796</v>
      </c>
      <c r="C679" s="5">
        <v>7456</v>
      </c>
    </row>
    <row r="680" spans="1:3">
      <c r="A680" s="1">
        <v>2015</v>
      </c>
      <c r="B680" s="5">
        <v>47778</v>
      </c>
      <c r="C680" s="5">
        <v>3793</v>
      </c>
    </row>
    <row r="681" spans="1:3">
      <c r="A681" s="1">
        <v>2016</v>
      </c>
      <c r="B681" s="5">
        <v>42482</v>
      </c>
      <c r="C681" s="5">
        <v>3923</v>
      </c>
    </row>
    <row r="682" spans="1:3">
      <c r="A682" s="1">
        <v>2017</v>
      </c>
      <c r="B682" s="5">
        <v>27639</v>
      </c>
      <c r="C682" s="5">
        <v>3379</v>
      </c>
    </row>
    <row r="683" spans="1:3">
      <c r="A683" s="1">
        <v>2018</v>
      </c>
      <c r="B683" s="5">
        <v>18131</v>
      </c>
      <c r="C683" s="5">
        <v>3604</v>
      </c>
    </row>
    <row r="684" spans="1:3">
      <c r="A684" s="1">
        <v>2019</v>
      </c>
      <c r="B684" s="5">
        <v>19138</v>
      </c>
      <c r="C684" s="5">
        <v>3782</v>
      </c>
    </row>
    <row r="685" spans="1:3">
      <c r="A685" s="1">
        <v>2020</v>
      </c>
      <c r="B685" s="5">
        <v>30701</v>
      </c>
      <c r="C685" s="5">
        <v>4308</v>
      </c>
    </row>
    <row r="686" spans="1:3">
      <c r="A686" s="1">
        <v>2021</v>
      </c>
      <c r="B686" s="5">
        <v>23724</v>
      </c>
      <c r="C686" s="5">
        <v>3005</v>
      </c>
    </row>
    <row r="687" spans="1:3">
      <c r="A687" s="1">
        <v>2022</v>
      </c>
      <c r="B687" s="5">
        <v>10089</v>
      </c>
      <c r="C687" s="5">
        <v>1789</v>
      </c>
    </row>
    <row r="688" spans="1:3">
      <c r="A688" s="1">
        <v>2023</v>
      </c>
      <c r="B688" s="5">
        <v>8325</v>
      </c>
      <c r="C688" s="5">
        <v>1540</v>
      </c>
    </row>
    <row r="689" spans="1:3">
      <c r="A689" s="1">
        <v>2024</v>
      </c>
      <c r="B689" s="5">
        <v>6058</v>
      </c>
      <c r="C689" s="5">
        <v>1250</v>
      </c>
    </row>
    <row r="693" spans="1:3">
      <c r="A693" s="1" t="s">
        <v>105</v>
      </c>
    </row>
    <row r="694" spans="1:3">
      <c r="A694" s="1" t="s">
        <v>94</v>
      </c>
      <c r="B694" s="1" t="s">
        <v>11</v>
      </c>
      <c r="C694" s="1" t="s">
        <v>80</v>
      </c>
    </row>
    <row r="696" spans="1:3">
      <c r="A696" s="2"/>
      <c r="B696" s="2" t="s">
        <v>75</v>
      </c>
      <c r="C696" s="2" t="s">
        <v>76</v>
      </c>
    </row>
    <row r="697" spans="1:3">
      <c r="A697" s="1">
        <v>2011</v>
      </c>
      <c r="B697" s="5">
        <v>242011</v>
      </c>
      <c r="C697" s="5">
        <v>50045</v>
      </c>
    </row>
    <row r="698" spans="1:3">
      <c r="A698" s="1">
        <v>2012</v>
      </c>
      <c r="B698" s="5">
        <v>132880</v>
      </c>
      <c r="C698" s="5">
        <v>33273</v>
      </c>
    </row>
    <row r="699" spans="1:3">
      <c r="A699" s="1">
        <v>2013</v>
      </c>
      <c r="B699" s="5">
        <v>28615</v>
      </c>
      <c r="C699" s="5">
        <v>17618</v>
      </c>
    </row>
    <row r="700" spans="1:3">
      <c r="A700" s="1">
        <v>2014</v>
      </c>
      <c r="B700" s="5">
        <v>29928</v>
      </c>
      <c r="C700" s="5">
        <v>16235</v>
      </c>
    </row>
    <row r="701" spans="1:3">
      <c r="A701" s="1">
        <v>2015</v>
      </c>
      <c r="B701" s="5">
        <v>34538</v>
      </c>
      <c r="C701" s="5">
        <v>10839</v>
      </c>
    </row>
    <row r="702" spans="1:3">
      <c r="A702" s="1">
        <v>2016</v>
      </c>
      <c r="B702" s="5">
        <v>32915</v>
      </c>
      <c r="C702" s="5">
        <v>10583</v>
      </c>
    </row>
    <row r="703" spans="1:3">
      <c r="A703" s="1">
        <v>2017</v>
      </c>
      <c r="B703" s="5">
        <v>40017</v>
      </c>
      <c r="C703" s="5">
        <v>10310</v>
      </c>
    </row>
    <row r="704" spans="1:3">
      <c r="A704" s="1">
        <v>2018</v>
      </c>
      <c r="B704" s="5">
        <v>26054</v>
      </c>
      <c r="C704" s="5">
        <v>9609</v>
      </c>
    </row>
    <row r="705" spans="1:3">
      <c r="A705" s="1">
        <v>2019</v>
      </c>
      <c r="B705" s="5">
        <v>20735</v>
      </c>
      <c r="C705" s="5">
        <v>9157</v>
      </c>
    </row>
    <row r="706" spans="1:3">
      <c r="A706" s="1">
        <v>2020</v>
      </c>
      <c r="B706" s="5">
        <v>44781</v>
      </c>
      <c r="C706" s="5">
        <v>27891</v>
      </c>
    </row>
    <row r="707" spans="1:3">
      <c r="A707" s="1">
        <v>2021</v>
      </c>
      <c r="B707" s="5">
        <v>59508</v>
      </c>
      <c r="C707" s="5">
        <v>36878</v>
      </c>
    </row>
    <row r="708" spans="1:3">
      <c r="A708" s="1">
        <v>2022</v>
      </c>
      <c r="B708" s="5">
        <v>60829</v>
      </c>
      <c r="C708" s="5">
        <v>38933</v>
      </c>
    </row>
    <row r="709" spans="1:3">
      <c r="A709" s="1">
        <v>2023</v>
      </c>
      <c r="B709" s="5">
        <v>32632</v>
      </c>
      <c r="C709" s="5">
        <v>16543</v>
      </c>
    </row>
    <row r="710" spans="1:3">
      <c r="A710" s="1">
        <v>2024</v>
      </c>
      <c r="B710" s="5">
        <v>26195</v>
      </c>
      <c r="C710" s="5">
        <v>12561</v>
      </c>
    </row>
    <row r="714" spans="1:3">
      <c r="A714" s="1" t="s">
        <v>106</v>
      </c>
    </row>
    <row r="715" spans="1:3">
      <c r="A715" s="1" t="s">
        <v>94</v>
      </c>
      <c r="B715" s="1" t="s">
        <v>11</v>
      </c>
      <c r="C715" s="1" t="s">
        <v>80</v>
      </c>
    </row>
    <row r="717" spans="1:3">
      <c r="A717" s="2"/>
      <c r="B717" s="2" t="s">
        <v>75</v>
      </c>
      <c r="C717" s="2" t="s">
        <v>76</v>
      </c>
    </row>
    <row r="718" spans="1:3">
      <c r="A718" s="1">
        <v>2011</v>
      </c>
      <c r="B718" s="5">
        <v>53974</v>
      </c>
      <c r="C718" s="5">
        <v>51653</v>
      </c>
    </row>
    <row r="719" spans="1:3">
      <c r="A719" s="1">
        <v>2012</v>
      </c>
      <c r="B719" s="5">
        <v>55030</v>
      </c>
      <c r="C719" s="5">
        <v>50850</v>
      </c>
    </row>
    <row r="720" spans="1:3">
      <c r="A720" s="1">
        <v>2013</v>
      </c>
      <c r="B720" s="5">
        <v>65655</v>
      </c>
      <c r="C720" s="5">
        <v>55874</v>
      </c>
    </row>
    <row r="721" spans="1:3">
      <c r="A721" s="1">
        <v>2014</v>
      </c>
      <c r="B721" s="5">
        <v>77368</v>
      </c>
      <c r="C721" s="5">
        <v>58935</v>
      </c>
    </row>
    <row r="722" spans="1:3">
      <c r="A722" s="1">
        <v>2015</v>
      </c>
      <c r="B722" s="5">
        <v>95945</v>
      </c>
      <c r="C722" s="5">
        <v>27963</v>
      </c>
    </row>
    <row r="723" spans="1:3">
      <c r="A723" s="1">
        <v>2016</v>
      </c>
      <c r="B723" s="5">
        <v>120698</v>
      </c>
      <c r="C723" s="5">
        <v>29707</v>
      </c>
    </row>
    <row r="724" spans="1:3">
      <c r="A724" s="1">
        <v>2017</v>
      </c>
      <c r="B724" s="5">
        <v>117446</v>
      </c>
      <c r="C724" s="5">
        <v>30228</v>
      </c>
    </row>
    <row r="725" spans="1:3">
      <c r="A725" s="1">
        <v>2018</v>
      </c>
      <c r="B725" s="5">
        <v>99029</v>
      </c>
      <c r="C725" s="5">
        <v>30371</v>
      </c>
    </row>
    <row r="726" spans="1:3">
      <c r="A726" s="1">
        <v>2019</v>
      </c>
      <c r="B726" s="5">
        <v>115645</v>
      </c>
      <c r="C726" s="5">
        <v>33194</v>
      </c>
    </row>
    <row r="727" spans="1:3">
      <c r="A727" s="1">
        <v>2020</v>
      </c>
      <c r="B727" s="5">
        <v>141625</v>
      </c>
      <c r="C727" s="5">
        <v>36695</v>
      </c>
    </row>
    <row r="728" spans="1:3">
      <c r="A728" s="1">
        <v>2021</v>
      </c>
      <c r="B728" s="5">
        <v>138999</v>
      </c>
      <c r="C728" s="5">
        <v>36956</v>
      </c>
    </row>
    <row r="729" spans="1:3">
      <c r="A729" s="1">
        <v>2022</v>
      </c>
      <c r="B729" s="5">
        <v>133399</v>
      </c>
      <c r="C729" s="5">
        <v>35517</v>
      </c>
    </row>
    <row r="730" spans="1:3">
      <c r="A730" s="1">
        <v>2023</v>
      </c>
      <c r="B730" s="5">
        <v>108308</v>
      </c>
      <c r="C730" s="5">
        <v>35130</v>
      </c>
    </row>
    <row r="731" spans="1:3">
      <c r="A731" s="1">
        <v>2024</v>
      </c>
      <c r="B731" s="5">
        <v>110716</v>
      </c>
      <c r="C731" s="5">
        <v>35477</v>
      </c>
    </row>
    <row r="735" spans="1:3">
      <c r="A735" s="1" t="s">
        <v>107</v>
      </c>
    </row>
    <row r="736" spans="1:3">
      <c r="A736" s="1" t="s">
        <v>94</v>
      </c>
      <c r="B736" s="1" t="s">
        <v>11</v>
      </c>
      <c r="C736" s="1" t="s">
        <v>80</v>
      </c>
    </row>
    <row r="738" spans="1:3">
      <c r="A738" s="2"/>
      <c r="B738" s="2" t="s">
        <v>75</v>
      </c>
      <c r="C738" s="2" t="s">
        <v>76</v>
      </c>
    </row>
    <row r="739" spans="1:3">
      <c r="A739" s="1">
        <v>2011</v>
      </c>
      <c r="B739" s="5">
        <v>61485</v>
      </c>
      <c r="C739" s="5">
        <v>68758</v>
      </c>
    </row>
    <row r="740" spans="1:3">
      <c r="A740" s="1">
        <v>2012</v>
      </c>
      <c r="B740" s="5">
        <v>60802</v>
      </c>
      <c r="C740" s="5">
        <v>66096</v>
      </c>
    </row>
    <row r="741" spans="1:3">
      <c r="A741" s="1">
        <v>2013</v>
      </c>
      <c r="B741" s="5">
        <v>59219</v>
      </c>
      <c r="C741" s="5">
        <v>63997</v>
      </c>
    </row>
    <row r="742" spans="1:3">
      <c r="A742" s="1">
        <v>2014</v>
      </c>
      <c r="B742" s="5">
        <v>59296</v>
      </c>
      <c r="C742" s="5">
        <v>90016</v>
      </c>
    </row>
    <row r="743" spans="1:3">
      <c r="A743" s="1">
        <v>2015</v>
      </c>
      <c r="B743" s="5">
        <v>58614</v>
      </c>
      <c r="C743" s="5">
        <v>46058</v>
      </c>
    </row>
    <row r="744" spans="1:3">
      <c r="A744" s="1">
        <v>2016</v>
      </c>
      <c r="B744" s="5">
        <v>57883</v>
      </c>
      <c r="C744" s="5">
        <v>45437</v>
      </c>
    </row>
    <row r="745" spans="1:3">
      <c r="A745" s="1">
        <v>2017</v>
      </c>
      <c r="B745" s="5">
        <v>57475</v>
      </c>
      <c r="C745" s="5">
        <v>47563</v>
      </c>
    </row>
    <row r="746" spans="1:3">
      <c r="A746" s="1">
        <v>2018</v>
      </c>
      <c r="B746" s="5">
        <v>57519</v>
      </c>
      <c r="C746" s="5">
        <v>46614</v>
      </c>
    </row>
    <row r="747" spans="1:3">
      <c r="A747" s="1">
        <v>2019</v>
      </c>
      <c r="B747" s="5">
        <v>57613</v>
      </c>
      <c r="C747" s="5">
        <v>46355</v>
      </c>
    </row>
    <row r="748" spans="1:3">
      <c r="A748" s="1">
        <v>2020</v>
      </c>
      <c r="B748" s="5">
        <v>58641</v>
      </c>
      <c r="C748" s="5">
        <v>46904</v>
      </c>
    </row>
    <row r="749" spans="1:3">
      <c r="A749" s="1">
        <v>2021</v>
      </c>
      <c r="B749" s="5">
        <v>67842</v>
      </c>
      <c r="C749" s="5">
        <v>51886</v>
      </c>
    </row>
    <row r="750" spans="1:3">
      <c r="A750" s="1">
        <v>2022</v>
      </c>
      <c r="B750" s="5">
        <v>60276</v>
      </c>
      <c r="C750" s="5">
        <v>49429</v>
      </c>
    </row>
    <row r="751" spans="1:3">
      <c r="A751" s="1">
        <v>2023</v>
      </c>
      <c r="B751" s="5">
        <v>73374</v>
      </c>
      <c r="C751" s="5">
        <v>48589</v>
      </c>
    </row>
    <row r="752" spans="1:3">
      <c r="A752" s="1">
        <v>2024</v>
      </c>
      <c r="B752" s="5">
        <v>55259</v>
      </c>
      <c r="C752" s="5">
        <v>48045</v>
      </c>
    </row>
    <row r="756" spans="1:3">
      <c r="A756" s="1" t="s">
        <v>108</v>
      </c>
    </row>
    <row r="757" spans="1:3">
      <c r="A757" s="1" t="s">
        <v>109</v>
      </c>
      <c r="B757" s="1" t="s">
        <v>11</v>
      </c>
      <c r="C757" s="1" t="s">
        <v>80</v>
      </c>
    </row>
    <row r="759" spans="1:3">
      <c r="A759" s="2"/>
      <c r="B759" s="2" t="s">
        <v>75</v>
      </c>
      <c r="C759" s="2" t="s">
        <v>76</v>
      </c>
    </row>
    <row r="760" spans="1:3">
      <c r="A760" s="1">
        <v>2011</v>
      </c>
      <c r="B760" s="5">
        <v>136607</v>
      </c>
      <c r="C760" s="5">
        <v>120881</v>
      </c>
    </row>
    <row r="761" spans="1:3">
      <c r="A761" s="1">
        <v>2012</v>
      </c>
      <c r="B761" s="5">
        <v>131632</v>
      </c>
      <c r="C761" s="5">
        <v>118228</v>
      </c>
    </row>
    <row r="762" spans="1:3">
      <c r="A762" s="1">
        <v>2013</v>
      </c>
      <c r="B762" s="5">
        <v>127839</v>
      </c>
      <c r="C762" s="5">
        <v>115661</v>
      </c>
    </row>
    <row r="763" spans="1:3">
      <c r="A763" s="1">
        <v>2014</v>
      </c>
      <c r="B763" s="5">
        <v>131204</v>
      </c>
      <c r="C763" s="5">
        <v>119641</v>
      </c>
    </row>
    <row r="764" spans="1:3">
      <c r="A764" s="1">
        <v>2015</v>
      </c>
      <c r="B764" s="5">
        <v>132143</v>
      </c>
      <c r="C764" s="5">
        <v>96331</v>
      </c>
    </row>
    <row r="765" spans="1:3">
      <c r="A765" s="1">
        <v>2016</v>
      </c>
      <c r="B765" s="5">
        <v>132230</v>
      </c>
      <c r="C765" s="5">
        <v>96663</v>
      </c>
    </row>
    <row r="766" spans="1:3">
      <c r="A766" s="1">
        <v>2017</v>
      </c>
      <c r="B766" s="5">
        <v>132630</v>
      </c>
      <c r="C766" s="5">
        <v>85513</v>
      </c>
    </row>
    <row r="767" spans="1:3">
      <c r="A767" s="1">
        <v>2018</v>
      </c>
      <c r="B767" s="5">
        <v>133604</v>
      </c>
      <c r="C767" s="5">
        <v>85403</v>
      </c>
    </row>
    <row r="768" spans="1:3">
      <c r="A768" s="1">
        <v>2019</v>
      </c>
      <c r="B768" s="5">
        <v>131759</v>
      </c>
      <c r="C768" s="5">
        <v>85181</v>
      </c>
    </row>
    <row r="769" spans="1:3">
      <c r="A769" s="1">
        <v>2020</v>
      </c>
      <c r="B769" s="5">
        <v>132582</v>
      </c>
      <c r="C769" s="5">
        <v>84919</v>
      </c>
    </row>
    <row r="770" spans="1:3">
      <c r="A770" s="1">
        <v>2021</v>
      </c>
      <c r="B770" s="5">
        <v>134813</v>
      </c>
      <c r="C770" s="5">
        <v>84098</v>
      </c>
    </row>
    <row r="771" spans="1:3">
      <c r="A771" s="1">
        <v>2022</v>
      </c>
      <c r="B771" s="5">
        <v>133952</v>
      </c>
      <c r="C771" s="5">
        <v>84743</v>
      </c>
    </row>
    <row r="772" spans="1:3">
      <c r="A772" s="1">
        <v>2023</v>
      </c>
      <c r="B772" s="5">
        <v>128329</v>
      </c>
      <c r="C772" s="5">
        <v>81919</v>
      </c>
    </row>
    <row r="773" spans="1:3">
      <c r="A773" s="1">
        <v>2024</v>
      </c>
      <c r="B773" s="5">
        <v>140403</v>
      </c>
      <c r="C773" s="5">
        <v>88289</v>
      </c>
    </row>
    <row r="777" spans="1:3">
      <c r="A777" s="1" t="s">
        <v>110</v>
      </c>
    </row>
    <row r="778" spans="1:3">
      <c r="A778" s="1" t="s">
        <v>109</v>
      </c>
      <c r="B778" s="1" t="s">
        <v>11</v>
      </c>
      <c r="C778" s="1" t="s">
        <v>80</v>
      </c>
    </row>
    <row r="780" spans="1:3">
      <c r="A780" s="2"/>
      <c r="B780" s="2" t="s">
        <v>75</v>
      </c>
      <c r="C780" s="2" t="s">
        <v>76</v>
      </c>
    </row>
    <row r="781" spans="1:3">
      <c r="A781" s="1">
        <v>2011</v>
      </c>
      <c r="B781" s="5">
        <v>138185</v>
      </c>
      <c r="C781" s="5">
        <v>86974</v>
      </c>
    </row>
    <row r="782" spans="1:3">
      <c r="A782" s="1">
        <v>2012</v>
      </c>
      <c r="B782" s="5">
        <v>189911</v>
      </c>
      <c r="C782" s="5">
        <v>96029</v>
      </c>
    </row>
    <row r="783" spans="1:3">
      <c r="A783" s="1">
        <v>2013</v>
      </c>
      <c r="B783" s="5">
        <v>245466</v>
      </c>
      <c r="C783" s="5">
        <v>106948</v>
      </c>
    </row>
    <row r="784" spans="1:3">
      <c r="A784" s="1">
        <v>2014</v>
      </c>
      <c r="B784" s="5">
        <v>281709</v>
      </c>
      <c r="C784" s="5">
        <v>110139</v>
      </c>
    </row>
    <row r="785" spans="1:3">
      <c r="A785" s="1">
        <v>2015</v>
      </c>
      <c r="B785" s="5">
        <v>306979</v>
      </c>
      <c r="C785" s="5">
        <v>92779</v>
      </c>
    </row>
    <row r="786" spans="1:3">
      <c r="A786" s="1">
        <v>2016</v>
      </c>
      <c r="B786" s="5">
        <v>276612</v>
      </c>
      <c r="C786" s="5">
        <v>90070</v>
      </c>
    </row>
    <row r="787" spans="1:3">
      <c r="A787" s="1">
        <v>2017</v>
      </c>
      <c r="B787" s="5">
        <v>200936</v>
      </c>
      <c r="C787" s="5">
        <v>96569</v>
      </c>
    </row>
    <row r="788" spans="1:3">
      <c r="A788" s="1">
        <v>2018</v>
      </c>
      <c r="B788" s="5">
        <v>164040</v>
      </c>
      <c r="C788" s="5">
        <v>86419</v>
      </c>
    </row>
    <row r="789" spans="1:3">
      <c r="A789" s="1">
        <v>2019</v>
      </c>
      <c r="B789" s="5">
        <v>159565</v>
      </c>
      <c r="C789" s="5">
        <v>87178</v>
      </c>
    </row>
    <row r="790" spans="1:3">
      <c r="A790" s="1">
        <v>2020</v>
      </c>
      <c r="B790" s="5">
        <v>211514</v>
      </c>
      <c r="C790" s="5">
        <v>132254</v>
      </c>
    </row>
    <row r="791" spans="1:3">
      <c r="A791" s="1">
        <v>2021</v>
      </c>
      <c r="B791" s="5">
        <v>211861</v>
      </c>
      <c r="C791" s="5">
        <v>174689</v>
      </c>
    </row>
    <row r="792" spans="1:3">
      <c r="A792" s="1">
        <v>2022</v>
      </c>
      <c r="B792" s="5">
        <v>174185</v>
      </c>
      <c r="C792" s="5">
        <v>140593</v>
      </c>
    </row>
    <row r="793" spans="1:3">
      <c r="A793" s="1">
        <v>2023</v>
      </c>
      <c r="B793" s="5">
        <v>165642</v>
      </c>
      <c r="C793" s="5">
        <v>117528</v>
      </c>
    </row>
    <row r="794" spans="1:3">
      <c r="A794" s="1">
        <v>2024</v>
      </c>
      <c r="B794" s="5">
        <v>162320</v>
      </c>
      <c r="C794" s="5">
        <v>117690</v>
      </c>
    </row>
    <row r="798" spans="1:3">
      <c r="A798" s="1" t="s">
        <v>111</v>
      </c>
    </row>
    <row r="799" spans="1:3">
      <c r="A799" s="1" t="s">
        <v>109</v>
      </c>
      <c r="B799" s="1" t="s">
        <v>11</v>
      </c>
      <c r="C799" s="1" t="s">
        <v>80</v>
      </c>
    </row>
    <row r="801" spans="1:3">
      <c r="A801" s="2"/>
      <c r="B801" s="2" t="s">
        <v>75</v>
      </c>
      <c r="C801" s="2" t="s">
        <v>76</v>
      </c>
    </row>
    <row r="802" spans="1:3">
      <c r="A802" s="1">
        <v>2011</v>
      </c>
      <c r="B802" s="5">
        <v>20682</v>
      </c>
      <c r="C802" s="5">
        <v>4774</v>
      </c>
    </row>
    <row r="803" spans="1:3">
      <c r="A803" s="1">
        <v>2012</v>
      </c>
      <c r="B803" s="5">
        <v>29434</v>
      </c>
      <c r="C803" s="5">
        <v>6882</v>
      </c>
    </row>
    <row r="804" spans="1:3">
      <c r="A804" s="1">
        <v>2013</v>
      </c>
      <c r="B804" s="5">
        <v>35844</v>
      </c>
      <c r="C804" s="5">
        <v>7075</v>
      </c>
    </row>
    <row r="805" spans="1:3">
      <c r="A805" s="1">
        <v>2014</v>
      </c>
      <c r="B805" s="5">
        <v>33796</v>
      </c>
      <c r="C805" s="5">
        <v>7454</v>
      </c>
    </row>
    <row r="806" spans="1:3">
      <c r="A806" s="1">
        <v>2015</v>
      </c>
      <c r="B806" s="5">
        <v>47778</v>
      </c>
      <c r="C806" s="5">
        <v>3793</v>
      </c>
    </row>
    <row r="807" spans="1:3">
      <c r="A807" s="1">
        <v>2016</v>
      </c>
      <c r="B807" s="5">
        <v>42482</v>
      </c>
      <c r="C807" s="5">
        <v>3922</v>
      </c>
    </row>
    <row r="808" spans="1:3">
      <c r="A808" s="1">
        <v>2017</v>
      </c>
      <c r="B808" s="5">
        <v>27637</v>
      </c>
      <c r="C808" s="5">
        <v>3379</v>
      </c>
    </row>
    <row r="809" spans="1:3">
      <c r="A809" s="1">
        <v>2018</v>
      </c>
      <c r="B809" s="5">
        <v>18131</v>
      </c>
      <c r="C809" s="5">
        <v>3604</v>
      </c>
    </row>
    <row r="810" spans="1:3">
      <c r="A810" s="1">
        <v>2019</v>
      </c>
      <c r="B810" s="5">
        <v>19138</v>
      </c>
      <c r="C810" s="5">
        <v>3782</v>
      </c>
    </row>
    <row r="811" spans="1:3">
      <c r="A811" s="1">
        <v>2020</v>
      </c>
      <c r="B811" s="5">
        <v>30701</v>
      </c>
      <c r="C811" s="5">
        <v>4308</v>
      </c>
    </row>
    <row r="812" spans="1:3">
      <c r="A812" s="1">
        <v>2021</v>
      </c>
      <c r="B812" s="5">
        <v>23724</v>
      </c>
      <c r="C812" s="5">
        <v>3004</v>
      </c>
    </row>
    <row r="813" spans="1:3">
      <c r="A813" s="1">
        <v>2022</v>
      </c>
      <c r="B813" s="5">
        <v>10089</v>
      </c>
      <c r="C813" s="5">
        <v>1789</v>
      </c>
    </row>
    <row r="814" spans="1:3">
      <c r="A814" s="1">
        <v>2023</v>
      </c>
      <c r="B814" s="5">
        <v>8325</v>
      </c>
      <c r="C814" s="5">
        <v>1540</v>
      </c>
    </row>
    <row r="815" spans="1:3">
      <c r="A815" s="1">
        <v>2024</v>
      </c>
      <c r="B815" s="5">
        <v>6058</v>
      </c>
      <c r="C815" s="5">
        <v>1250</v>
      </c>
    </row>
    <row r="819" spans="1:3">
      <c r="A819" s="1" t="s">
        <v>112</v>
      </c>
    </row>
    <row r="820" spans="1:3">
      <c r="A820" s="1" t="s">
        <v>109</v>
      </c>
      <c r="B820" s="1" t="s">
        <v>11</v>
      </c>
      <c r="C820" s="1" t="s">
        <v>80</v>
      </c>
    </row>
    <row r="822" spans="1:3">
      <c r="A822" s="2"/>
      <c r="B822" s="2" t="s">
        <v>75</v>
      </c>
      <c r="C822" s="2" t="s">
        <v>76</v>
      </c>
    </row>
    <row r="823" spans="1:3">
      <c r="A823" s="1">
        <v>2011</v>
      </c>
      <c r="B823" s="5">
        <v>245</v>
      </c>
      <c r="C823" s="5">
        <v>2375</v>
      </c>
    </row>
    <row r="824" spans="1:3">
      <c r="A824" s="1">
        <v>2012</v>
      </c>
      <c r="B824" s="5">
        <v>294</v>
      </c>
      <c r="C824" s="5">
        <v>741</v>
      </c>
    </row>
    <row r="825" spans="1:3">
      <c r="A825" s="1">
        <v>2013</v>
      </c>
      <c r="B825" s="5">
        <v>200</v>
      </c>
      <c r="C825" s="5">
        <v>788</v>
      </c>
    </row>
    <row r="826" spans="1:3">
      <c r="A826" s="1">
        <v>2014</v>
      </c>
      <c r="B826" s="5">
        <v>269</v>
      </c>
      <c r="C826" s="5">
        <v>763</v>
      </c>
    </row>
    <row r="827" spans="1:3">
      <c r="A827" s="1">
        <v>2015</v>
      </c>
      <c r="B827" s="5">
        <v>220</v>
      </c>
      <c r="C827" s="5">
        <v>376</v>
      </c>
    </row>
    <row r="828" spans="1:3">
      <c r="A828" s="1">
        <v>2016</v>
      </c>
      <c r="B828" s="5">
        <v>52</v>
      </c>
      <c r="C828" s="5">
        <v>379</v>
      </c>
    </row>
    <row r="829" spans="1:3">
      <c r="A829" s="1">
        <v>2017</v>
      </c>
      <c r="B829" s="5">
        <v>11</v>
      </c>
      <c r="C829" s="5">
        <v>292</v>
      </c>
    </row>
    <row r="830" spans="1:3">
      <c r="A830" s="1">
        <v>2018</v>
      </c>
      <c r="B830" s="5">
        <v>6</v>
      </c>
      <c r="C830" s="5">
        <v>358</v>
      </c>
    </row>
    <row r="831" spans="1:3">
      <c r="A831" s="1">
        <v>2019</v>
      </c>
      <c r="B831" s="5">
        <v>0</v>
      </c>
      <c r="C831" s="5">
        <v>672</v>
      </c>
    </row>
    <row r="832" spans="1:3">
      <c r="A832" s="1">
        <v>2020</v>
      </c>
      <c r="B832" s="5">
        <v>380</v>
      </c>
      <c r="C832" s="5">
        <v>365</v>
      </c>
    </row>
    <row r="833" spans="1:3">
      <c r="A833" s="1">
        <v>2021</v>
      </c>
      <c r="B833" s="5">
        <v>441</v>
      </c>
      <c r="C833" s="5">
        <v>325</v>
      </c>
    </row>
    <row r="834" spans="1:3">
      <c r="A834" s="1">
        <v>2022</v>
      </c>
      <c r="B834" s="5">
        <v>441</v>
      </c>
      <c r="C834" s="5">
        <v>312</v>
      </c>
    </row>
    <row r="835" spans="1:3">
      <c r="A835" s="1">
        <v>2023</v>
      </c>
      <c r="B835" s="5">
        <v>437</v>
      </c>
      <c r="C835" s="5">
        <v>337</v>
      </c>
    </row>
    <row r="836" spans="1:3">
      <c r="A836" s="1">
        <v>2024</v>
      </c>
      <c r="B836" s="5">
        <v>542</v>
      </c>
      <c r="C836" s="5">
        <v>434</v>
      </c>
    </row>
    <row r="840" spans="1:3">
      <c r="A840" s="1" t="s">
        <v>113</v>
      </c>
    </row>
    <row r="841" spans="1:3">
      <c r="A841" s="1" t="s">
        <v>109</v>
      </c>
      <c r="B841" s="1" t="s">
        <v>11</v>
      </c>
      <c r="C841" s="1" t="s">
        <v>80</v>
      </c>
    </row>
    <row r="843" spans="1:3">
      <c r="A843" s="2"/>
      <c r="B843" s="2" t="s">
        <v>75</v>
      </c>
      <c r="C843" s="2" t="s">
        <v>76</v>
      </c>
    </row>
    <row r="844" spans="1:3">
      <c r="A844" s="1">
        <v>2011</v>
      </c>
      <c r="B844" s="5">
        <v>53924</v>
      </c>
      <c r="C844" s="5">
        <v>20931</v>
      </c>
    </row>
    <row r="845" spans="1:3">
      <c r="A845" s="1">
        <v>2012</v>
      </c>
      <c r="B845" s="5">
        <v>42190</v>
      </c>
      <c r="C845" s="5">
        <v>19087</v>
      </c>
    </row>
    <row r="846" spans="1:3">
      <c r="A846" s="1">
        <v>2013</v>
      </c>
      <c r="B846" s="5">
        <v>35080</v>
      </c>
      <c r="C846" s="5">
        <v>17755</v>
      </c>
    </row>
    <row r="847" spans="1:3">
      <c r="A847" s="1">
        <v>2014</v>
      </c>
      <c r="B847" s="5">
        <v>32078</v>
      </c>
      <c r="C847" s="5">
        <v>16910</v>
      </c>
    </row>
    <row r="848" spans="1:3">
      <c r="A848" s="1">
        <v>2015</v>
      </c>
      <c r="B848" s="5">
        <v>31753</v>
      </c>
      <c r="C848" s="5">
        <v>10224</v>
      </c>
    </row>
    <row r="849" spans="1:3">
      <c r="A849" s="1">
        <v>2016</v>
      </c>
      <c r="B849" s="5">
        <v>31659</v>
      </c>
      <c r="C849" s="5">
        <v>9894</v>
      </c>
    </row>
    <row r="850" spans="1:3">
      <c r="A850" s="1">
        <v>2017</v>
      </c>
      <c r="B850" s="5">
        <v>29581</v>
      </c>
      <c r="C850" s="5">
        <v>9986</v>
      </c>
    </row>
    <row r="851" spans="1:3">
      <c r="A851" s="1">
        <v>2018</v>
      </c>
      <c r="B851" s="5">
        <v>30151</v>
      </c>
      <c r="C851" s="5">
        <v>10293</v>
      </c>
    </row>
    <row r="852" spans="1:3">
      <c r="A852" s="1">
        <v>2019</v>
      </c>
      <c r="B852" s="5">
        <v>30541</v>
      </c>
      <c r="C852" s="5">
        <v>10746</v>
      </c>
    </row>
    <row r="853" spans="1:3">
      <c r="A853" s="1">
        <v>2020</v>
      </c>
      <c r="B853" s="5">
        <v>34480</v>
      </c>
      <c r="C853" s="5">
        <v>12870</v>
      </c>
    </row>
    <row r="854" spans="1:3">
      <c r="A854" s="1">
        <v>2021</v>
      </c>
      <c r="B854" s="5">
        <v>40099</v>
      </c>
      <c r="C854" s="5">
        <v>17441</v>
      </c>
    </row>
    <row r="855" spans="1:3">
      <c r="A855" s="1">
        <v>2022</v>
      </c>
      <c r="B855" s="5">
        <v>57365</v>
      </c>
      <c r="C855" s="5">
        <v>21499</v>
      </c>
    </row>
    <row r="856" spans="1:3">
      <c r="A856" s="1">
        <v>2023</v>
      </c>
      <c r="B856" s="5">
        <v>33005</v>
      </c>
      <c r="C856" s="5">
        <v>13562</v>
      </c>
    </row>
    <row r="857" spans="1:3">
      <c r="A857" s="1">
        <v>2024</v>
      </c>
      <c r="B857" s="5">
        <v>32162</v>
      </c>
      <c r="C857" s="5">
        <v>12912</v>
      </c>
    </row>
    <row r="861" spans="1:3">
      <c r="A861" s="1" t="s">
        <v>114</v>
      </c>
    </row>
    <row r="862" spans="1:3">
      <c r="A862" s="1" t="s">
        <v>109</v>
      </c>
      <c r="B862" s="1" t="s">
        <v>11</v>
      </c>
      <c r="C862" s="1" t="s">
        <v>80</v>
      </c>
    </row>
    <row r="864" spans="1:3">
      <c r="A864" s="2"/>
      <c r="B864" s="2" t="s">
        <v>75</v>
      </c>
      <c r="C864" s="2" t="s">
        <v>76</v>
      </c>
    </row>
    <row r="865" spans="1:3">
      <c r="A865" s="1">
        <v>2011</v>
      </c>
      <c r="B865" s="5">
        <v>103540</v>
      </c>
      <c r="C865" s="5">
        <v>68694</v>
      </c>
    </row>
    <row r="866" spans="1:3">
      <c r="A866" s="1">
        <v>2012</v>
      </c>
      <c r="B866" s="5">
        <v>75637</v>
      </c>
      <c r="C866" s="5">
        <v>64604</v>
      </c>
    </row>
    <row r="867" spans="1:3">
      <c r="A867" s="1">
        <v>2013</v>
      </c>
      <c r="B867" s="5">
        <v>105811</v>
      </c>
      <c r="C867" s="5">
        <v>75396</v>
      </c>
    </row>
    <row r="868" spans="1:3">
      <c r="A868" s="1">
        <v>2014</v>
      </c>
      <c r="B868" s="5">
        <v>127920</v>
      </c>
      <c r="C868" s="5">
        <v>79311</v>
      </c>
    </row>
    <row r="869" spans="1:3">
      <c r="A869" s="1">
        <v>2015</v>
      </c>
      <c r="B869" s="5">
        <v>135131</v>
      </c>
      <c r="C869" s="5">
        <v>36736</v>
      </c>
    </row>
    <row r="870" spans="1:3">
      <c r="A870" s="1">
        <v>2016</v>
      </c>
      <c r="B870" s="5">
        <v>163111</v>
      </c>
      <c r="C870" s="5">
        <v>38259</v>
      </c>
    </row>
    <row r="871" spans="1:3">
      <c r="A871" s="1">
        <v>2017</v>
      </c>
      <c r="B871" s="5">
        <v>153430</v>
      </c>
      <c r="C871" s="5">
        <v>39075</v>
      </c>
    </row>
    <row r="872" spans="1:3">
      <c r="A872" s="1">
        <v>2018</v>
      </c>
      <c r="B872" s="5">
        <v>131772</v>
      </c>
      <c r="C872" s="5">
        <v>39072</v>
      </c>
    </row>
    <row r="873" spans="1:3">
      <c r="A873" s="1">
        <v>2019</v>
      </c>
      <c r="B873" s="5">
        <v>142390</v>
      </c>
      <c r="C873" s="5">
        <v>42833</v>
      </c>
    </row>
    <row r="874" spans="1:3">
      <c r="A874" s="1">
        <v>2020</v>
      </c>
      <c r="B874" s="5">
        <v>158505</v>
      </c>
      <c r="C874" s="5">
        <v>46888</v>
      </c>
    </row>
    <row r="875" spans="1:3">
      <c r="A875" s="1">
        <v>2021</v>
      </c>
      <c r="B875" s="5">
        <v>155818</v>
      </c>
      <c r="C875" s="5">
        <v>46574</v>
      </c>
    </row>
    <row r="876" spans="1:3">
      <c r="A876" s="1">
        <v>2022</v>
      </c>
      <c r="B876" s="5">
        <v>153666</v>
      </c>
      <c r="C876" s="5">
        <v>44729</v>
      </c>
    </row>
    <row r="877" spans="1:3">
      <c r="A877" s="1">
        <v>2023</v>
      </c>
      <c r="B877" s="5">
        <v>130679</v>
      </c>
      <c r="C877" s="5">
        <v>44130</v>
      </c>
    </row>
    <row r="878" spans="1:3">
      <c r="A878" s="1">
        <v>2024</v>
      </c>
      <c r="B878" s="5">
        <v>119030</v>
      </c>
      <c r="C878" s="5">
        <v>44816</v>
      </c>
    </row>
    <row r="882" spans="1:3">
      <c r="A882" s="1" t="s">
        <v>115</v>
      </c>
    </row>
    <row r="883" spans="1:3">
      <c r="A883" s="1" t="s">
        <v>109</v>
      </c>
      <c r="B883" s="1" t="s">
        <v>11</v>
      </c>
      <c r="C883" s="1" t="s">
        <v>80</v>
      </c>
    </row>
    <row r="885" spans="1:3">
      <c r="A885" s="2"/>
      <c r="B885" s="2" t="s">
        <v>75</v>
      </c>
      <c r="C885" s="2" t="s">
        <v>76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116</v>
      </c>
    </row>
    <row r="904" spans="1:3">
      <c r="A904" s="1" t="s">
        <v>109</v>
      </c>
      <c r="B904" s="1" t="s">
        <v>11</v>
      </c>
      <c r="C904" s="1" t="s">
        <v>80</v>
      </c>
    </row>
    <row r="906" spans="1:3">
      <c r="A906" s="2"/>
      <c r="B906" s="2" t="s">
        <v>75</v>
      </c>
      <c r="C906" s="2" t="s">
        <v>76</v>
      </c>
    </row>
    <row r="907" spans="1:3">
      <c r="A907" s="1">
        <v>2011</v>
      </c>
      <c r="B907" s="5">
        <v>95214</v>
      </c>
      <c r="C907" s="5">
        <v>41515</v>
      </c>
    </row>
    <row r="908" spans="1:3">
      <c r="A908" s="1">
        <v>2012</v>
      </c>
      <c r="B908" s="5">
        <v>67410</v>
      </c>
      <c r="C908" s="5">
        <v>41313</v>
      </c>
    </row>
    <row r="909" spans="1:3">
      <c r="A909" s="1">
        <v>2013</v>
      </c>
      <c r="B909" s="5">
        <v>73668</v>
      </c>
      <c r="C909" s="5">
        <v>38561</v>
      </c>
    </row>
    <row r="910" spans="1:3">
      <c r="A910" s="1">
        <v>2014</v>
      </c>
      <c r="B910" s="5">
        <v>60399</v>
      </c>
      <c r="C910" s="5">
        <v>34151</v>
      </c>
    </row>
    <row r="911" spans="1:3">
      <c r="A911" s="1">
        <v>2015</v>
      </c>
      <c r="B911" s="5">
        <v>56684</v>
      </c>
      <c r="C911" s="5">
        <v>23383</v>
      </c>
    </row>
    <row r="912" spans="1:3">
      <c r="A912" s="1">
        <v>2016</v>
      </c>
      <c r="B912" s="5">
        <v>47405</v>
      </c>
      <c r="C912" s="5">
        <v>20910</v>
      </c>
    </row>
    <row r="913" spans="1:3">
      <c r="A913" s="1">
        <v>2017</v>
      </c>
      <c r="B913" s="5">
        <v>45086</v>
      </c>
      <c r="C913" s="5">
        <v>19305</v>
      </c>
    </row>
    <row r="914" spans="1:3">
      <c r="A914" s="1">
        <v>2018</v>
      </c>
      <c r="B914" s="5">
        <v>43493</v>
      </c>
      <c r="C914" s="5">
        <v>18121</v>
      </c>
    </row>
    <row r="915" spans="1:3">
      <c r="A915" s="1">
        <v>2019</v>
      </c>
      <c r="B915" s="5">
        <v>46078</v>
      </c>
      <c r="C915" s="5">
        <v>17264</v>
      </c>
    </row>
    <row r="916" spans="1:3">
      <c r="A916" s="1">
        <v>2020</v>
      </c>
      <c r="B916" s="5">
        <v>73513</v>
      </c>
      <c r="C916" s="5">
        <v>44736</v>
      </c>
    </row>
    <row r="917" spans="1:3">
      <c r="A917" s="1">
        <v>2021</v>
      </c>
      <c r="B917" s="5">
        <v>60886</v>
      </c>
      <c r="C917" s="5">
        <v>44034</v>
      </c>
    </row>
    <row r="918" spans="1:3">
      <c r="A918" s="1">
        <v>2022</v>
      </c>
      <c r="B918" s="5">
        <v>63041</v>
      </c>
      <c r="C918" s="5">
        <v>38873</v>
      </c>
    </row>
    <row r="919" spans="1:3">
      <c r="A919" s="1">
        <v>2023</v>
      </c>
      <c r="B919" s="5">
        <v>66762</v>
      </c>
      <c r="C919" s="5">
        <v>38439</v>
      </c>
    </row>
    <row r="920" spans="1:3">
      <c r="A920" s="1">
        <v>2024</v>
      </c>
      <c r="B920" s="5">
        <v>58769</v>
      </c>
      <c r="C920" s="5">
        <v>35317</v>
      </c>
    </row>
    <row r="924" spans="1:3">
      <c r="A924" s="1" t="s">
        <v>117</v>
      </c>
    </row>
    <row r="925" spans="1:3">
      <c r="A925" s="1" t="s">
        <v>109</v>
      </c>
      <c r="B925" s="1" t="s">
        <v>11</v>
      </c>
      <c r="C925" s="1" t="s">
        <v>80</v>
      </c>
    </row>
    <row r="927" spans="1:3">
      <c r="A927" s="2"/>
      <c r="B927" s="2" t="s">
        <v>75</v>
      </c>
      <c r="C927" s="2" t="s">
        <v>76</v>
      </c>
    </row>
    <row r="928" spans="1:3">
      <c r="A928" s="1">
        <v>2011</v>
      </c>
      <c r="B928" s="5">
        <v>10761</v>
      </c>
      <c r="C928" s="5">
        <v>5344</v>
      </c>
    </row>
    <row r="929" spans="1:3">
      <c r="A929" s="1">
        <v>2012</v>
      </c>
      <c r="B929" s="5">
        <v>7584</v>
      </c>
      <c r="C929" s="5">
        <v>5318</v>
      </c>
    </row>
    <row r="930" spans="1:3">
      <c r="A930" s="1">
        <v>2013</v>
      </c>
      <c r="B930" s="5">
        <v>8824</v>
      </c>
      <c r="C930" s="5">
        <v>5696</v>
      </c>
    </row>
    <row r="931" spans="1:3">
      <c r="A931" s="1">
        <v>2014</v>
      </c>
      <c r="B931" s="5">
        <v>9827</v>
      </c>
      <c r="C931" s="5">
        <v>6623</v>
      </c>
    </row>
    <row r="932" spans="1:3">
      <c r="A932" s="1">
        <v>2015</v>
      </c>
      <c r="B932" s="5">
        <v>9693</v>
      </c>
      <c r="C932" s="5">
        <v>2199</v>
      </c>
    </row>
    <row r="933" spans="1:3">
      <c r="A933" s="1">
        <v>2016</v>
      </c>
      <c r="B933" s="5">
        <v>10683</v>
      </c>
      <c r="C933" s="5">
        <v>2268</v>
      </c>
    </row>
    <row r="934" spans="1:3">
      <c r="A934" s="1">
        <v>2017</v>
      </c>
      <c r="B934" s="5">
        <v>11510</v>
      </c>
      <c r="C934" s="5">
        <v>2492</v>
      </c>
    </row>
    <row r="935" spans="1:3">
      <c r="A935" s="1">
        <v>2018</v>
      </c>
      <c r="B935" s="5">
        <v>11146</v>
      </c>
      <c r="C935" s="5">
        <v>2595</v>
      </c>
    </row>
    <row r="936" spans="1:3">
      <c r="A936" s="1">
        <v>2019</v>
      </c>
      <c r="B936" s="5">
        <v>12241</v>
      </c>
      <c r="C936" s="5">
        <v>2461</v>
      </c>
    </row>
    <row r="937" spans="1:3">
      <c r="A937" s="1">
        <v>2020</v>
      </c>
      <c r="B937" s="5">
        <v>11464</v>
      </c>
      <c r="C937" s="5">
        <v>2584</v>
      </c>
    </row>
    <row r="938" spans="1:3">
      <c r="A938" s="1">
        <v>2021</v>
      </c>
      <c r="B938" s="5">
        <v>13707</v>
      </c>
      <c r="C938" s="5">
        <v>2668</v>
      </c>
    </row>
    <row r="939" spans="1:3">
      <c r="A939" s="1">
        <v>2022</v>
      </c>
      <c r="B939" s="5">
        <v>15313</v>
      </c>
      <c r="C939" s="5">
        <v>2740</v>
      </c>
    </row>
    <row r="940" spans="1:3">
      <c r="A940" s="1">
        <v>2023</v>
      </c>
      <c r="B940" s="5">
        <v>16173</v>
      </c>
      <c r="C940" s="5">
        <v>2806</v>
      </c>
    </row>
    <row r="941" spans="1:3">
      <c r="A941" s="1">
        <v>2024</v>
      </c>
      <c r="B941" s="5">
        <v>19285</v>
      </c>
      <c r="C941" s="5">
        <v>3066</v>
      </c>
    </row>
    <row r="945" spans="1:3">
      <c r="A945" s="1" t="s">
        <v>118</v>
      </c>
    </row>
    <row r="946" spans="1:3">
      <c r="A946" s="1" t="s">
        <v>109</v>
      </c>
      <c r="B946" s="1" t="s">
        <v>11</v>
      </c>
      <c r="C946" s="1" t="s">
        <v>80</v>
      </c>
    </row>
    <row r="948" spans="1:3">
      <c r="A948" s="2"/>
      <c r="B948" s="2" t="s">
        <v>75</v>
      </c>
      <c r="C948" s="2" t="s">
        <v>76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57073</v>
      </c>
      <c r="C952" s="5">
        <v>32062</v>
      </c>
    </row>
    <row r="953" spans="1:3">
      <c r="A953" s="1">
        <v>2015</v>
      </c>
      <c r="B953" s="5">
        <v>73624</v>
      </c>
      <c r="C953" s="5">
        <v>12628</v>
      </c>
    </row>
    <row r="954" spans="1:3">
      <c r="A954" s="1">
        <v>2016</v>
      </c>
      <c r="B954" s="5">
        <v>94760</v>
      </c>
      <c r="C954" s="5">
        <v>13076</v>
      </c>
    </row>
    <row r="955" spans="1:3">
      <c r="A955" s="1">
        <v>2017</v>
      </c>
      <c r="B955" s="5">
        <v>95833</v>
      </c>
      <c r="C955" s="5">
        <v>13547</v>
      </c>
    </row>
    <row r="956" spans="1:3">
      <c r="A956" s="1">
        <v>2018</v>
      </c>
      <c r="B956" s="5">
        <v>71752</v>
      </c>
      <c r="C956" s="5">
        <v>13739</v>
      </c>
    </row>
    <row r="957" spans="1:3">
      <c r="A957" s="1">
        <v>2019</v>
      </c>
      <c r="B957" s="5">
        <v>79442</v>
      </c>
      <c r="C957" s="5">
        <v>14504</v>
      </c>
    </row>
    <row r="958" spans="1:3">
      <c r="A958" s="1">
        <v>2020</v>
      </c>
      <c r="B958" s="5">
        <v>96510</v>
      </c>
      <c r="C958" s="5">
        <v>16036</v>
      </c>
    </row>
    <row r="959" spans="1:3">
      <c r="A959" s="1">
        <v>2021</v>
      </c>
      <c r="B959" s="5">
        <v>105950</v>
      </c>
      <c r="C959" s="5">
        <v>16234</v>
      </c>
    </row>
    <row r="960" spans="1:3">
      <c r="A960" s="1">
        <v>2022</v>
      </c>
      <c r="B960" s="5">
        <v>94251</v>
      </c>
      <c r="C960" s="5">
        <v>15092</v>
      </c>
    </row>
    <row r="961" spans="1:3">
      <c r="A961" s="1">
        <v>2023</v>
      </c>
      <c r="B961" s="5">
        <v>66792</v>
      </c>
      <c r="C961" s="5">
        <v>14598</v>
      </c>
    </row>
    <row r="962" spans="1:3">
      <c r="A962" s="1">
        <v>2024</v>
      </c>
      <c r="B962" s="5">
        <v>61036</v>
      </c>
      <c r="C962" s="5">
        <v>14836</v>
      </c>
    </row>
    <row r="966" spans="1:3">
      <c r="A966" s="1" t="s">
        <v>119</v>
      </c>
    </row>
    <row r="967" spans="1:3">
      <c r="A967" s="1" t="s">
        <v>109</v>
      </c>
      <c r="B967" s="1" t="s">
        <v>11</v>
      </c>
      <c r="C967" s="1" t="s">
        <v>80</v>
      </c>
    </row>
    <row r="969" spans="1:3">
      <c r="A969" s="2"/>
      <c r="B969" s="2" t="s">
        <v>75</v>
      </c>
      <c r="C969" s="2" t="s">
        <v>76</v>
      </c>
    </row>
    <row r="970" spans="1:3">
      <c r="A970" s="1">
        <v>2011</v>
      </c>
      <c r="B970" s="5">
        <v>61384</v>
      </c>
      <c r="C970" s="5">
        <v>68660</v>
      </c>
    </row>
    <row r="971" spans="1:3">
      <c r="A971" s="1">
        <v>2012</v>
      </c>
      <c r="B971" s="5">
        <v>60678</v>
      </c>
      <c r="C971" s="5">
        <v>65986</v>
      </c>
    </row>
    <row r="972" spans="1:3">
      <c r="A972" s="1">
        <v>2013</v>
      </c>
      <c r="B972" s="5">
        <v>59123</v>
      </c>
      <c r="C972" s="5">
        <v>63888</v>
      </c>
    </row>
    <row r="973" spans="1:3">
      <c r="A973" s="1">
        <v>2014</v>
      </c>
      <c r="B973" s="5">
        <v>59196</v>
      </c>
      <c r="C973" s="5">
        <v>89895</v>
      </c>
    </row>
    <row r="974" spans="1:3">
      <c r="A974" s="1">
        <v>2015</v>
      </c>
      <c r="B974" s="5">
        <v>58512</v>
      </c>
      <c r="C974" s="5">
        <v>45865</v>
      </c>
    </row>
    <row r="975" spans="1:3">
      <c r="A975" s="1">
        <v>2016</v>
      </c>
      <c r="B975" s="5">
        <v>57777</v>
      </c>
      <c r="C975" s="5">
        <v>45250</v>
      </c>
    </row>
    <row r="976" spans="1:3">
      <c r="A976" s="1">
        <v>2017</v>
      </c>
      <c r="B976" s="5">
        <v>57389</v>
      </c>
      <c r="C976" s="5">
        <v>47383</v>
      </c>
    </row>
    <row r="977" spans="1:3">
      <c r="A977" s="1">
        <v>2018</v>
      </c>
      <c r="B977" s="5">
        <v>57395</v>
      </c>
      <c r="C977" s="5">
        <v>46437</v>
      </c>
    </row>
    <row r="978" spans="1:3">
      <c r="A978" s="1">
        <v>2019</v>
      </c>
      <c r="B978" s="5">
        <v>57495</v>
      </c>
      <c r="C978" s="5">
        <v>46168</v>
      </c>
    </row>
    <row r="979" spans="1:3">
      <c r="A979" s="1">
        <v>2020</v>
      </c>
      <c r="B979" s="5">
        <v>58505</v>
      </c>
      <c r="C979" s="5">
        <v>46702</v>
      </c>
    </row>
    <row r="980" spans="1:3">
      <c r="A980" s="1">
        <v>2021</v>
      </c>
      <c r="B980" s="5">
        <v>67680</v>
      </c>
      <c r="C980" s="5">
        <v>51692</v>
      </c>
    </row>
    <row r="981" spans="1:3">
      <c r="A981" s="1">
        <v>2022</v>
      </c>
      <c r="B981" s="5">
        <v>60143</v>
      </c>
      <c r="C981" s="5">
        <v>49289</v>
      </c>
    </row>
    <row r="982" spans="1:3">
      <c r="A982" s="1">
        <v>2023</v>
      </c>
      <c r="B982" s="5">
        <v>72118</v>
      </c>
      <c r="C982" s="5">
        <v>48417</v>
      </c>
    </row>
    <row r="983" spans="1:3">
      <c r="A983" s="1">
        <v>2024</v>
      </c>
      <c r="B983" s="5">
        <v>55172</v>
      </c>
      <c r="C983" s="5">
        <v>47903</v>
      </c>
    </row>
    <row r="987" spans="1:3">
      <c r="A987" s="1" t="s">
        <v>120</v>
      </c>
    </row>
    <row r="988" spans="1:3">
      <c r="A988" s="1" t="s">
        <v>109</v>
      </c>
      <c r="B988" s="1" t="s">
        <v>11</v>
      </c>
      <c r="C988" s="1" t="s">
        <v>80</v>
      </c>
    </row>
    <row r="990" spans="1:3">
      <c r="A990" s="2"/>
      <c r="B990" s="2" t="s">
        <v>75</v>
      </c>
      <c r="C990" s="2" t="s">
        <v>76</v>
      </c>
    </row>
    <row r="991" spans="1:3">
      <c r="A991" s="1">
        <v>2011</v>
      </c>
      <c r="B991" s="5">
        <v>6241</v>
      </c>
      <c r="C991" s="5">
        <v>1850</v>
      </c>
    </row>
    <row r="992" spans="1:3">
      <c r="A992" s="1">
        <v>2012</v>
      </c>
      <c r="B992" s="5">
        <v>4395</v>
      </c>
      <c r="C992" s="5">
        <v>2800</v>
      </c>
    </row>
    <row r="993" spans="1:3">
      <c r="A993" s="1">
        <v>2013</v>
      </c>
      <c r="B993" s="5">
        <v>5761</v>
      </c>
      <c r="C993" s="5">
        <v>2433</v>
      </c>
    </row>
    <row r="994" spans="1:3">
      <c r="A994" s="1">
        <v>2014</v>
      </c>
      <c r="B994" s="5">
        <v>5086</v>
      </c>
      <c r="C994" s="5">
        <v>2184</v>
      </c>
    </row>
    <row r="995" spans="1:3">
      <c r="A995" s="1">
        <v>2015</v>
      </c>
      <c r="B995" s="5">
        <v>7045</v>
      </c>
      <c r="C995" s="5">
        <v>1386</v>
      </c>
    </row>
    <row r="996" spans="1:3">
      <c r="A996" s="1">
        <v>2016</v>
      </c>
      <c r="B996" s="5">
        <v>5599</v>
      </c>
      <c r="C996" s="5">
        <v>1279</v>
      </c>
    </row>
    <row r="997" spans="1:3">
      <c r="A997" s="1">
        <v>2017</v>
      </c>
      <c r="B997" s="5">
        <v>2209</v>
      </c>
      <c r="C997" s="5">
        <v>1219</v>
      </c>
    </row>
    <row r="998" spans="1:3">
      <c r="A998" s="1">
        <v>2018</v>
      </c>
      <c r="B998" s="5">
        <v>6900</v>
      </c>
      <c r="C998" s="5">
        <v>6211</v>
      </c>
    </row>
    <row r="999" spans="1:3">
      <c r="A999" s="1">
        <v>2019</v>
      </c>
      <c r="B999" s="5">
        <v>6507</v>
      </c>
      <c r="C999" s="5">
        <v>5989</v>
      </c>
    </row>
    <row r="1000" spans="1:3">
      <c r="A1000" s="1">
        <v>2020</v>
      </c>
      <c r="B1000" s="5">
        <v>5649</v>
      </c>
      <c r="C1000" s="5">
        <v>5668</v>
      </c>
    </row>
    <row r="1001" spans="1:3">
      <c r="A1001" s="1">
        <v>2021</v>
      </c>
      <c r="B1001" s="5">
        <v>5472</v>
      </c>
      <c r="C1001" s="5">
        <v>5714</v>
      </c>
    </row>
    <row r="1002" spans="1:3">
      <c r="A1002" s="1">
        <v>2022</v>
      </c>
      <c r="B1002" s="5">
        <v>5866</v>
      </c>
      <c r="C1002" s="5">
        <v>5913</v>
      </c>
    </row>
    <row r="1003" spans="1:3">
      <c r="A1003" s="1">
        <v>2023</v>
      </c>
      <c r="B1003" s="5">
        <v>6335</v>
      </c>
      <c r="C1003" s="5">
        <v>5934</v>
      </c>
    </row>
    <row r="1004" spans="1:3">
      <c r="A1004" s="1">
        <v>2024</v>
      </c>
      <c r="B1004" s="5">
        <v>6086</v>
      </c>
      <c r="C1004" s="5">
        <v>5707</v>
      </c>
    </row>
    <row r="1008" spans="1:3">
      <c r="A1008" s="1" t="s">
        <v>121</v>
      </c>
    </row>
    <row r="1009" spans="1:3">
      <c r="A1009" s="1" t="s">
        <v>109</v>
      </c>
      <c r="B1009" s="1" t="s">
        <v>11</v>
      </c>
      <c r="C1009" s="1" t="s">
        <v>80</v>
      </c>
    </row>
    <row r="1011" spans="1:3">
      <c r="A1011" s="2"/>
      <c r="B1011" s="2" t="s">
        <v>75</v>
      </c>
      <c r="C1011" s="2" t="s">
        <v>76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11436</v>
      </c>
      <c r="C1015" s="5">
        <v>20019</v>
      </c>
    </row>
    <row r="1016" spans="1:3">
      <c r="A1016" s="1">
        <v>2015</v>
      </c>
      <c r="B1016" s="5">
        <v>14767</v>
      </c>
      <c r="C1016" s="5">
        <v>11810</v>
      </c>
    </row>
    <row r="1017" spans="1:3">
      <c r="A1017" s="1">
        <v>2016</v>
      </c>
      <c r="B1017" s="5">
        <v>17343</v>
      </c>
      <c r="C1017" s="5">
        <v>13390</v>
      </c>
    </row>
    <row r="1018" spans="1:3">
      <c r="A1018" s="1">
        <v>2017</v>
      </c>
      <c r="B1018" s="5">
        <v>19736</v>
      </c>
      <c r="C1018" s="5">
        <v>13927</v>
      </c>
    </row>
    <row r="1019" spans="1:3">
      <c r="A1019" s="1">
        <v>2018</v>
      </c>
      <c r="B1019" s="5">
        <v>19675</v>
      </c>
      <c r="C1019" s="5">
        <v>14654</v>
      </c>
    </row>
    <row r="1020" spans="1:3">
      <c r="A1020" s="1">
        <v>2019</v>
      </c>
      <c r="B1020" s="5">
        <v>19541</v>
      </c>
      <c r="C1020" s="5">
        <v>16071</v>
      </c>
    </row>
    <row r="1021" spans="1:3">
      <c r="A1021" s="1">
        <v>2020</v>
      </c>
      <c r="B1021" s="5">
        <v>24417</v>
      </c>
      <c r="C1021" s="5">
        <v>17405</v>
      </c>
    </row>
    <row r="1022" spans="1:3">
      <c r="A1022" s="1">
        <v>2021</v>
      </c>
      <c r="B1022" s="5">
        <v>24472</v>
      </c>
      <c r="C1022" s="5">
        <v>18893</v>
      </c>
    </row>
    <row r="1023" spans="1:3">
      <c r="A1023" s="1">
        <v>2022</v>
      </c>
      <c r="B1023" s="5">
        <v>30705</v>
      </c>
      <c r="C1023" s="5">
        <v>18361</v>
      </c>
    </row>
    <row r="1024" spans="1:3">
      <c r="A1024" s="1">
        <v>2023</v>
      </c>
      <c r="B1024" s="5">
        <v>29903</v>
      </c>
      <c r="C1024" s="5">
        <v>18429</v>
      </c>
    </row>
    <row r="1025" spans="1:3">
      <c r="A1025" s="1">
        <v>2024</v>
      </c>
      <c r="B1025" s="5">
        <v>35023</v>
      </c>
      <c r="C1025" s="5">
        <v>19378</v>
      </c>
    </row>
    <row r="1029" spans="1:3">
      <c r="A1029" s="1" t="s">
        <v>122</v>
      </c>
    </row>
    <row r="1030" spans="1:3">
      <c r="A1030" s="1" t="s">
        <v>109</v>
      </c>
      <c r="B1030" s="1" t="s">
        <v>11</v>
      </c>
      <c r="C1030" s="1" t="s">
        <v>80</v>
      </c>
    </row>
    <row r="1032" spans="1:3">
      <c r="A1032" s="2"/>
      <c r="B1032" s="2" t="s">
        <v>75</v>
      </c>
      <c r="C1032" s="2" t="s">
        <v>76</v>
      </c>
    </row>
    <row r="1033" spans="1:3">
      <c r="A1033" s="1">
        <v>2011</v>
      </c>
      <c r="B1033" s="5">
        <v>479078</v>
      </c>
      <c r="C1033" s="5">
        <v>80031</v>
      </c>
    </row>
    <row r="1034" spans="1:3">
      <c r="A1034" s="1">
        <v>2012</v>
      </c>
      <c r="B1034" s="5">
        <v>179025</v>
      </c>
      <c r="C1034" s="5">
        <v>38354</v>
      </c>
    </row>
    <row r="1035" spans="1:3">
      <c r="A1035" s="1">
        <v>2013</v>
      </c>
      <c r="B1035" s="5">
        <v>202330</v>
      </c>
      <c r="C1035" s="5">
        <v>48269</v>
      </c>
    </row>
    <row r="1036" spans="1:3">
      <c r="A1036" s="1">
        <v>2014</v>
      </c>
      <c r="B1036" s="5">
        <v>222589</v>
      </c>
      <c r="C1036" s="5">
        <v>38368</v>
      </c>
    </row>
    <row r="1037" spans="1:3">
      <c r="A1037" s="1">
        <v>2015</v>
      </c>
      <c r="B1037" s="5">
        <v>194827</v>
      </c>
      <c r="C1037" s="5">
        <v>11197</v>
      </c>
    </row>
    <row r="1038" spans="1:3">
      <c r="A1038" s="1">
        <v>2016</v>
      </c>
      <c r="B1038" s="5">
        <v>257940</v>
      </c>
      <c r="C1038" s="5">
        <v>10681</v>
      </c>
    </row>
    <row r="1039" spans="1:3">
      <c r="A1039" s="1">
        <v>2017</v>
      </c>
      <c r="B1039" s="5">
        <v>110468</v>
      </c>
      <c r="C1039" s="5">
        <v>8041</v>
      </c>
    </row>
    <row r="1040" spans="1:3">
      <c r="A1040" s="1">
        <v>2018</v>
      </c>
      <c r="B1040" s="5">
        <v>61622</v>
      </c>
      <c r="C1040" s="5">
        <v>6325</v>
      </c>
    </row>
    <row r="1041" spans="1:3">
      <c r="A1041" s="1">
        <v>2019</v>
      </c>
      <c r="B1041" s="5">
        <v>55214</v>
      </c>
      <c r="C1041" s="5">
        <v>4523</v>
      </c>
    </row>
    <row r="1042" spans="1:3">
      <c r="A1042" s="1">
        <v>2020</v>
      </c>
      <c r="B1042" s="5">
        <v>26397</v>
      </c>
      <c r="C1042" s="5">
        <v>6000</v>
      </c>
    </row>
    <row r="1043" spans="1:3">
      <c r="A1043" s="1">
        <v>2021</v>
      </c>
      <c r="B1043" s="5">
        <v>33827</v>
      </c>
      <c r="C1043" s="5">
        <v>17332</v>
      </c>
    </row>
    <row r="1044" spans="1:3">
      <c r="A1044" s="1">
        <v>2022</v>
      </c>
      <c r="B1044" s="5">
        <v>30937</v>
      </c>
      <c r="C1044" s="5">
        <v>12053</v>
      </c>
    </row>
    <row r="1045" spans="1:3">
      <c r="A1045" s="1">
        <v>2023</v>
      </c>
      <c r="B1045" s="5">
        <v>42441</v>
      </c>
      <c r="C1045" s="5">
        <v>10577</v>
      </c>
    </row>
    <row r="1046" spans="1:3">
      <c r="A1046" s="1">
        <v>2024</v>
      </c>
      <c r="B1046" s="5">
        <v>39172</v>
      </c>
      <c r="C1046" s="5">
        <v>14001</v>
      </c>
    </row>
    <row r="1050" spans="1:3">
      <c r="A1050" s="1" t="s">
        <v>123</v>
      </c>
    </row>
    <row r="1051" spans="1:3">
      <c r="A1051" s="1" t="s">
        <v>109</v>
      </c>
      <c r="B1051" s="1" t="s">
        <v>11</v>
      </c>
      <c r="C1051" s="1" t="s">
        <v>80</v>
      </c>
    </row>
    <row r="1053" spans="1:3">
      <c r="A1053" s="2"/>
      <c r="B1053" s="2" t="s">
        <v>75</v>
      </c>
      <c r="C1053" s="2" t="s">
        <v>76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124</v>
      </c>
    </row>
    <row r="1072" spans="1:3">
      <c r="A1072" s="1" t="s">
        <v>125</v>
      </c>
      <c r="B1072" s="1" t="s">
        <v>126</v>
      </c>
      <c r="C1072" s="1" t="s">
        <v>127</v>
      </c>
    </row>
    <row r="1074" spans="1:2">
      <c r="A1074" s="2"/>
      <c r="B1074" s="2" t="s">
        <v>75</v>
      </c>
    </row>
    <row r="1075" spans="1:2">
      <c r="A1075" s="1">
        <v>2015</v>
      </c>
      <c r="B1075" s="5">
        <v>784486</v>
      </c>
    </row>
    <row r="1076" spans="1:2">
      <c r="A1076" s="1">
        <v>2016</v>
      </c>
      <c r="B1076" s="5">
        <v>797830</v>
      </c>
    </row>
    <row r="1077" spans="1:2">
      <c r="A1077" s="1">
        <v>2017</v>
      </c>
      <c r="B1077" s="5">
        <v>746137</v>
      </c>
    </row>
    <row r="1078" spans="1:2">
      <c r="A1078" s="1">
        <v>2018</v>
      </c>
      <c r="B1078" s="5">
        <v>707471</v>
      </c>
    </row>
    <row r="1079" spans="1:2">
      <c r="A1079" s="1">
        <v>2019</v>
      </c>
      <c r="B1079" s="5">
        <v>667009</v>
      </c>
    </row>
    <row r="1080" spans="1:2">
      <c r="A1080" s="1">
        <v>2020</v>
      </c>
      <c r="B1080" s="5">
        <v>583227</v>
      </c>
    </row>
    <row r="1081" spans="1:2">
      <c r="A1081" s="1">
        <v>2021</v>
      </c>
      <c r="B1081" s="5">
        <v>545401</v>
      </c>
    </row>
    <row r="1082" spans="1:2">
      <c r="A1082" s="1">
        <v>2022</v>
      </c>
      <c r="B1082" s="5">
        <v>528472</v>
      </c>
    </row>
    <row r="1083" spans="1:2">
      <c r="A1083" s="1">
        <v>2023</v>
      </c>
      <c r="B1083" s="5">
        <v>526502</v>
      </c>
    </row>
    <row r="1084" spans="1:2">
      <c r="A1084" s="1">
        <v>2024</v>
      </c>
      <c r="B1084" s="5">
        <v>506894</v>
      </c>
    </row>
    <row r="1088" spans="1:2">
      <c r="A1088" s="1" t="s">
        <v>128</v>
      </c>
    </row>
    <row r="1089" spans="1:3">
      <c r="A1089" s="1" t="s">
        <v>125</v>
      </c>
      <c r="B1089" s="1" t="s">
        <v>126</v>
      </c>
      <c r="C1089" s="1" t="s">
        <v>127</v>
      </c>
    </row>
    <row r="1091" spans="1:3">
      <c r="A1091" s="2"/>
      <c r="B1091" s="2" t="s">
        <v>75</v>
      </c>
    </row>
    <row r="1092" spans="1:3">
      <c r="A1092" s="1">
        <v>2015</v>
      </c>
      <c r="B1092" s="5">
        <v>33415</v>
      </c>
    </row>
    <row r="1093" spans="1:3">
      <c r="A1093" s="1">
        <v>2016</v>
      </c>
      <c r="B1093" s="5">
        <v>28202</v>
      </c>
    </row>
    <row r="1094" spans="1:3">
      <c r="A1094" s="1">
        <v>2017</v>
      </c>
      <c r="B1094" s="5">
        <v>28498</v>
      </c>
    </row>
    <row r="1095" spans="1:3">
      <c r="A1095" s="1">
        <v>2018</v>
      </c>
      <c r="B1095" s="5">
        <v>25514</v>
      </c>
    </row>
    <row r="1096" spans="1:3">
      <c r="A1096" s="1">
        <v>2019</v>
      </c>
      <c r="B1096" s="5">
        <v>16617</v>
      </c>
    </row>
    <row r="1097" spans="1:3">
      <c r="A1097" s="1">
        <v>2020</v>
      </c>
      <c r="B1097" s="5">
        <v>33454</v>
      </c>
    </row>
    <row r="1098" spans="1:3">
      <c r="A1098" s="1">
        <v>2021</v>
      </c>
      <c r="B1098" s="5">
        <v>26451</v>
      </c>
    </row>
    <row r="1099" spans="1:3">
      <c r="A1099" s="1">
        <v>2022</v>
      </c>
      <c r="B1099" s="5">
        <v>32308</v>
      </c>
    </row>
    <row r="1100" spans="1:3">
      <c r="A1100" s="1">
        <v>2023</v>
      </c>
      <c r="B1100" s="5">
        <v>28151</v>
      </c>
    </row>
    <row r="1101" spans="1:3">
      <c r="A1101" s="1">
        <v>2024</v>
      </c>
      <c r="B1101" s="5">
        <v>29397</v>
      </c>
    </row>
    <row r="1105" spans="1:3">
      <c r="A1105" s="1" t="s">
        <v>129</v>
      </c>
    </row>
    <row r="1106" spans="1:3">
      <c r="A1106" s="1" t="s">
        <v>125</v>
      </c>
      <c r="B1106" s="1" t="s">
        <v>126</v>
      </c>
      <c r="C1106" s="1" t="s">
        <v>127</v>
      </c>
    </row>
    <row r="1108" spans="1:3">
      <c r="A1108" s="2"/>
      <c r="B1108" s="2" t="s">
        <v>75</v>
      </c>
    </row>
    <row r="1109" spans="1:3">
      <c r="A1109" s="1">
        <v>2015</v>
      </c>
      <c r="B1109" s="5">
        <v>28121</v>
      </c>
    </row>
    <row r="1110" spans="1:3">
      <c r="A1110" s="1">
        <v>2016</v>
      </c>
      <c r="B1110" s="5">
        <v>27629</v>
      </c>
    </row>
    <row r="1111" spans="1:3">
      <c r="A1111" s="1">
        <v>2017</v>
      </c>
      <c r="B1111" s="5">
        <v>27632</v>
      </c>
    </row>
    <row r="1112" spans="1:3">
      <c r="A1112" s="1">
        <v>2018</v>
      </c>
      <c r="B1112" s="5">
        <v>26182</v>
      </c>
    </row>
    <row r="1113" spans="1:3">
      <c r="A1113" s="1">
        <v>2019</v>
      </c>
      <c r="B1113" s="5">
        <v>28429</v>
      </c>
    </row>
    <row r="1114" spans="1:3">
      <c r="A1114" s="1">
        <v>2020</v>
      </c>
      <c r="B1114" s="5">
        <v>29930</v>
      </c>
    </row>
    <row r="1115" spans="1:3">
      <c r="A1115" s="1">
        <v>2021</v>
      </c>
      <c r="B1115" s="5">
        <v>29930</v>
      </c>
    </row>
    <row r="1116" spans="1:3">
      <c r="A1116" s="1">
        <v>2022</v>
      </c>
      <c r="B1116" s="5">
        <v>29930</v>
      </c>
    </row>
    <row r="1117" spans="1:3">
      <c r="A1117" s="1">
        <v>2023</v>
      </c>
      <c r="B1117" s="5">
        <v>29930</v>
      </c>
    </row>
    <row r="1118" spans="1:3">
      <c r="A1118" s="1">
        <v>2024</v>
      </c>
      <c r="B1118" s="5">
        <v>29930</v>
      </c>
    </row>
    <row r="1122" spans="1:3">
      <c r="A1122" s="1" t="s">
        <v>130</v>
      </c>
    </row>
    <row r="1123" spans="1:3">
      <c r="A1123" s="1" t="s">
        <v>125</v>
      </c>
      <c r="B1123" s="1" t="s">
        <v>126</v>
      </c>
      <c r="C1123" s="1" t="s">
        <v>127</v>
      </c>
    </row>
    <row r="1125" spans="1:3">
      <c r="A1125" s="2"/>
      <c r="B1125" s="2" t="s">
        <v>75</v>
      </c>
    </row>
    <row r="1126" spans="1:3">
      <c r="A1126" s="1">
        <v>2015</v>
      </c>
      <c r="B1126" s="5">
        <v>722950</v>
      </c>
    </row>
    <row r="1127" spans="1:3">
      <c r="A1127" s="1">
        <v>2016</v>
      </c>
      <c r="B1127" s="5">
        <v>741999</v>
      </c>
    </row>
    <row r="1128" spans="1:3">
      <c r="A1128" s="1">
        <v>2017</v>
      </c>
      <c r="B1128" s="5">
        <v>690007</v>
      </c>
    </row>
    <row r="1129" spans="1:3">
      <c r="A1129" s="1">
        <v>2018</v>
      </c>
      <c r="B1129" s="5">
        <v>655774</v>
      </c>
    </row>
    <row r="1130" spans="1:3">
      <c r="A1130" s="1">
        <v>2019</v>
      </c>
      <c r="B1130" s="5">
        <v>621963</v>
      </c>
    </row>
    <row r="1131" spans="1:3">
      <c r="A1131" s="1">
        <v>2020</v>
      </c>
      <c r="B1131" s="5">
        <v>519843</v>
      </c>
    </row>
    <row r="1132" spans="1:3">
      <c r="A1132" s="1">
        <v>2021</v>
      </c>
      <c r="B1132" s="5">
        <v>489020</v>
      </c>
    </row>
    <row r="1133" spans="1:3">
      <c r="A1133" s="1">
        <v>2022</v>
      </c>
      <c r="B1133" s="5">
        <v>466233</v>
      </c>
    </row>
    <row r="1134" spans="1:3">
      <c r="A1134" s="1">
        <v>2023</v>
      </c>
      <c r="B1134" s="5">
        <v>468421</v>
      </c>
    </row>
    <row r="1135" spans="1:3">
      <c r="A1135" s="1">
        <v>2024</v>
      </c>
      <c r="B1135" s="5">
        <v>447567</v>
      </c>
    </row>
    <row r="1139" spans="1:3">
      <c r="A1139" s="1" t="s">
        <v>131</v>
      </c>
    </row>
    <row r="1140" spans="1:3">
      <c r="A1140" s="1" t="s">
        <v>132</v>
      </c>
      <c r="B1140" s="1" t="s">
        <v>11</v>
      </c>
      <c r="C1140" s="1" t="s">
        <v>78</v>
      </c>
    </row>
    <row r="1142" spans="1:3">
      <c r="A1142" s="2"/>
      <c r="B1142" s="2" t="s">
        <v>75</v>
      </c>
      <c r="C1142" s="2" t="s">
        <v>76</v>
      </c>
    </row>
    <row r="1143" spans="1:3">
      <c r="A1143" s="1">
        <v>2015</v>
      </c>
      <c r="B1143" s="8">
        <v>52.8</v>
      </c>
      <c r="C1143" s="8">
        <v>56.1</v>
      </c>
    </row>
    <row r="1144" spans="1:3">
      <c r="A1144" s="1">
        <v>2016</v>
      </c>
      <c r="B1144" s="8">
        <v>53.8</v>
      </c>
      <c r="C1144" s="8">
        <v>57.3</v>
      </c>
    </row>
    <row r="1145" spans="1:3">
      <c r="A1145" s="1">
        <v>2017</v>
      </c>
      <c r="B1145" s="8">
        <v>55</v>
      </c>
      <c r="C1145" s="8">
        <v>60.1</v>
      </c>
    </row>
    <row r="1146" spans="1:3">
      <c r="A1146" s="1">
        <v>2018</v>
      </c>
      <c r="B1146" s="8">
        <v>56.6</v>
      </c>
      <c r="C1146" s="8">
        <v>60.7</v>
      </c>
    </row>
    <row r="1147" spans="1:3">
      <c r="A1147" s="1">
        <v>2019</v>
      </c>
      <c r="B1147" s="8">
        <v>58.1</v>
      </c>
      <c r="C1147" s="8">
        <v>62.1</v>
      </c>
    </row>
    <row r="1148" spans="1:3">
      <c r="A1148" s="1">
        <v>2020</v>
      </c>
      <c r="B1148" s="8">
        <v>59.9</v>
      </c>
      <c r="C1148" s="8">
        <v>63.6</v>
      </c>
    </row>
    <row r="1149" spans="1:3">
      <c r="A1149" s="1">
        <v>2021</v>
      </c>
      <c r="B1149" s="8">
        <v>61.4</v>
      </c>
      <c r="C1149" s="8">
        <v>63.9</v>
      </c>
    </row>
    <row r="1150" spans="1:3">
      <c r="A1150" s="1">
        <v>2022</v>
      </c>
      <c r="B1150" s="8">
        <v>62.7</v>
      </c>
      <c r="C1150" s="8">
        <v>64.8</v>
      </c>
    </row>
    <row r="1151" spans="1:3">
      <c r="A1151" s="1">
        <v>2023</v>
      </c>
      <c r="B1151" s="8">
        <v>64.5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133</v>
      </c>
    </row>
    <row r="1157" spans="1:3">
      <c r="A1157" s="1" t="s">
        <v>132</v>
      </c>
      <c r="B1157" s="1" t="s">
        <v>11</v>
      </c>
      <c r="C1157" s="1" t="s">
        <v>78</v>
      </c>
    </row>
    <row r="1159" spans="1:3">
      <c r="A1159" s="2"/>
      <c r="B1159" s="2" t="s">
        <v>75</v>
      </c>
      <c r="C1159" s="2" t="s">
        <v>76</v>
      </c>
    </row>
    <row r="1160" spans="1:3">
      <c r="A1160" s="1">
        <v>2015</v>
      </c>
      <c r="B1160" s="8">
        <v>1171.7</v>
      </c>
      <c r="C1160" s="8">
        <v>1549.7</v>
      </c>
    </row>
    <row r="1161" spans="1:3">
      <c r="A1161" s="1">
        <v>2016</v>
      </c>
      <c r="B1161" s="8">
        <v>1287.2</v>
      </c>
      <c r="C1161" s="8">
        <v>1642.3</v>
      </c>
    </row>
    <row r="1162" spans="1:3">
      <c r="A1162" s="1">
        <v>2017</v>
      </c>
      <c r="B1162" s="8">
        <v>1224</v>
      </c>
      <c r="C1162" s="8">
        <v>1505.2</v>
      </c>
    </row>
    <row r="1163" spans="1:3">
      <c r="A1163" s="1">
        <v>2018</v>
      </c>
      <c r="B1163" s="8">
        <v>1169.2</v>
      </c>
      <c r="C1163" s="8">
        <v>1428.2</v>
      </c>
    </row>
    <row r="1164" spans="1:3">
      <c r="A1164" s="1">
        <v>2019</v>
      </c>
      <c r="B1164" s="8">
        <v>1170.3</v>
      </c>
      <c r="C1164" s="8">
        <v>1483.1</v>
      </c>
    </row>
    <row r="1165" spans="1:3">
      <c r="A1165" s="1">
        <v>2020</v>
      </c>
      <c r="B1165" s="8">
        <v>1172.7</v>
      </c>
      <c r="C1165" s="8">
        <v>1456.4</v>
      </c>
    </row>
    <row r="1166" spans="1:3">
      <c r="A1166" s="1">
        <v>2021</v>
      </c>
      <c r="B1166" s="8">
        <v>838.3</v>
      </c>
      <c r="C1166" s="8">
        <v>925.4</v>
      </c>
    </row>
    <row r="1167" spans="1:3">
      <c r="A1167" s="1">
        <v>2022</v>
      </c>
      <c r="B1167" s="8">
        <v>1142.4000000000001</v>
      </c>
      <c r="C1167" s="8">
        <v>1250.9000000000001</v>
      </c>
    </row>
    <row r="1168" spans="1:3">
      <c r="A1168" s="1">
        <v>2023</v>
      </c>
      <c r="B1168" s="8">
        <v>1073.7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134</v>
      </c>
    </row>
    <row r="1174" spans="1:3">
      <c r="A1174" s="1" t="s">
        <v>135</v>
      </c>
      <c r="B1174" s="1" t="s">
        <v>11</v>
      </c>
      <c r="C1174" s="1" t="s">
        <v>78</v>
      </c>
    </row>
    <row r="1176" spans="1:3">
      <c r="A1176" s="2"/>
      <c r="B1176" s="2" t="s">
        <v>75</v>
      </c>
      <c r="C1176" s="2" t="s">
        <v>76</v>
      </c>
    </row>
    <row r="1177" spans="1:3">
      <c r="A1177" s="1">
        <v>2015</v>
      </c>
      <c r="B1177" s="8">
        <v>49.7</v>
      </c>
      <c r="C1177" s="8">
        <v>54.9</v>
      </c>
    </row>
    <row r="1178" spans="1:3">
      <c r="A1178" s="1">
        <v>2016</v>
      </c>
      <c r="B1178" s="8">
        <v>51.7</v>
      </c>
      <c r="C1178" s="8">
        <v>54.6</v>
      </c>
    </row>
    <row r="1179" spans="1:3">
      <c r="A1179" s="1">
        <v>2017</v>
      </c>
      <c r="B1179" s="8">
        <v>53.8</v>
      </c>
      <c r="C1179" s="8">
        <v>59.4</v>
      </c>
    </row>
    <row r="1180" spans="1:3">
      <c r="A1180" s="1">
        <v>2018</v>
      </c>
      <c r="B1180" s="8">
        <v>55.8</v>
      </c>
      <c r="C1180" s="8">
        <v>60.3</v>
      </c>
    </row>
    <row r="1181" spans="1:3">
      <c r="A1181" s="1">
        <v>2019</v>
      </c>
      <c r="B1181" s="8">
        <v>57.8</v>
      </c>
      <c r="C1181" s="8">
        <v>63.8</v>
      </c>
    </row>
    <row r="1182" spans="1:3">
      <c r="A1182" s="1">
        <v>2020</v>
      </c>
      <c r="B1182" s="8">
        <v>59.8</v>
      </c>
      <c r="C1182" s="8">
        <v>65.099999999999994</v>
      </c>
    </row>
    <row r="1183" spans="1:3">
      <c r="A1183" s="1">
        <v>2021</v>
      </c>
      <c r="B1183" s="8">
        <v>61.3</v>
      </c>
      <c r="C1183" s="8">
        <v>65.5</v>
      </c>
    </row>
    <row r="1184" spans="1:3">
      <c r="A1184" s="1">
        <v>2022</v>
      </c>
      <c r="B1184" s="8">
        <v>63</v>
      </c>
      <c r="C1184" s="8">
        <v>66.599999999999994</v>
      </c>
    </row>
    <row r="1185" spans="1:3">
      <c r="A1185" s="1">
        <v>2023</v>
      </c>
      <c r="B1185" s="8">
        <v>65.099999999999994</v>
      </c>
      <c r="C1185" s="8">
        <v>67.900000000000006</v>
      </c>
    </row>
    <row r="1186" spans="1:3">
      <c r="A1186" s="1">
        <v>2024</v>
      </c>
      <c r="B1186" s="8"/>
      <c r="C1186" s="8"/>
    </row>
    <row r="1190" spans="1:3">
      <c r="A1190" s="1" t="s">
        <v>136</v>
      </c>
    </row>
    <row r="1191" spans="1:3">
      <c r="A1191" s="1" t="s">
        <v>135</v>
      </c>
      <c r="B1191" s="1" t="s">
        <v>11</v>
      </c>
      <c r="C1191" s="1" t="s">
        <v>78</v>
      </c>
    </row>
    <row r="1193" spans="1:3">
      <c r="A1193" s="2"/>
      <c r="B1193" s="2" t="s">
        <v>75</v>
      </c>
      <c r="C1193" s="2" t="s">
        <v>76</v>
      </c>
    </row>
    <row r="1194" spans="1:3">
      <c r="A1194" s="1">
        <v>2015</v>
      </c>
      <c r="B1194" s="8">
        <v>49.9</v>
      </c>
      <c r="C1194" s="8">
        <v>53.5</v>
      </c>
    </row>
    <row r="1195" spans="1:3">
      <c r="A1195" s="1">
        <v>2016</v>
      </c>
      <c r="B1195" s="8">
        <v>51.5</v>
      </c>
      <c r="C1195" s="8">
        <v>56.3</v>
      </c>
    </row>
    <row r="1196" spans="1:3">
      <c r="A1196" s="1">
        <v>2017</v>
      </c>
      <c r="B1196" s="8">
        <v>53.2</v>
      </c>
      <c r="C1196" s="8">
        <v>56.7</v>
      </c>
    </row>
    <row r="1197" spans="1:3">
      <c r="A1197" s="1">
        <v>2018</v>
      </c>
      <c r="B1197" s="8">
        <v>54.8</v>
      </c>
      <c r="C1197" s="8">
        <v>57.5</v>
      </c>
    </row>
    <row r="1198" spans="1:3">
      <c r="A1198" s="1">
        <v>2019</v>
      </c>
      <c r="B1198" s="8">
        <v>56.5</v>
      </c>
      <c r="C1198" s="8">
        <v>58.9</v>
      </c>
    </row>
    <row r="1199" spans="1:3">
      <c r="A1199" s="1">
        <v>2020</v>
      </c>
      <c r="B1199" s="8">
        <v>58.1</v>
      </c>
      <c r="C1199" s="8">
        <v>59.7</v>
      </c>
    </row>
    <row r="1200" spans="1:3">
      <c r="A1200" s="1">
        <v>2021</v>
      </c>
      <c r="B1200" s="8">
        <v>59.4</v>
      </c>
      <c r="C1200" s="8">
        <v>61.1</v>
      </c>
    </row>
    <row r="1201" spans="1:3">
      <c r="A1201" s="1">
        <v>2022</v>
      </c>
      <c r="B1201" s="8">
        <v>61</v>
      </c>
      <c r="C1201" s="8">
        <v>62.3</v>
      </c>
    </row>
    <row r="1202" spans="1:3">
      <c r="A1202" s="1">
        <v>2023</v>
      </c>
      <c r="B1202" s="8">
        <v>62.6</v>
      </c>
      <c r="C1202" s="8">
        <v>63.5</v>
      </c>
    </row>
    <row r="1203" spans="1:3">
      <c r="A1203" s="1">
        <v>2024</v>
      </c>
      <c r="B1203" s="8"/>
      <c r="C1203" s="8"/>
    </row>
    <row r="1207" spans="1:3">
      <c r="A1207" s="1" t="s">
        <v>137</v>
      </c>
    </row>
    <row r="1208" spans="1:3">
      <c r="A1208" s="1" t="s">
        <v>135</v>
      </c>
      <c r="B1208" s="1" t="s">
        <v>11</v>
      </c>
      <c r="C1208" s="1" t="s">
        <v>78</v>
      </c>
    </row>
    <row r="1210" spans="1:3">
      <c r="A1210" s="2"/>
      <c r="B1210" s="2" t="s">
        <v>75</v>
      </c>
      <c r="C1210" s="2" t="s">
        <v>76</v>
      </c>
    </row>
    <row r="1211" spans="1:3">
      <c r="A1211" s="1">
        <v>2015</v>
      </c>
      <c r="B1211" s="8">
        <v>58.7</v>
      </c>
      <c r="C1211" s="8">
        <v>62.9</v>
      </c>
    </row>
    <row r="1212" spans="1:3">
      <c r="A1212" s="1">
        <v>2016</v>
      </c>
      <c r="B1212" s="8">
        <v>42.9</v>
      </c>
      <c r="C1212" s="8">
        <v>58</v>
      </c>
    </row>
    <row r="1213" spans="1:3">
      <c r="A1213" s="1">
        <v>2017</v>
      </c>
      <c r="B1213" s="8">
        <v>33.4</v>
      </c>
      <c r="C1213" s="8">
        <v>61.3</v>
      </c>
    </row>
    <row r="1214" spans="1:3">
      <c r="A1214" s="1">
        <v>2018</v>
      </c>
      <c r="B1214" s="8">
        <v>36.299999999999997</v>
      </c>
      <c r="C1214" s="8">
        <v>60.1</v>
      </c>
    </row>
    <row r="1215" spans="1:3">
      <c r="A1215" s="1">
        <v>2019</v>
      </c>
      <c r="B1215" s="8">
        <v>37.299999999999997</v>
      </c>
      <c r="C1215" s="8">
        <v>61.8</v>
      </c>
    </row>
    <row r="1216" spans="1:3">
      <c r="A1216" s="1">
        <v>2020</v>
      </c>
      <c r="B1216" s="8">
        <v>39.9</v>
      </c>
      <c r="C1216" s="8">
        <v>63</v>
      </c>
    </row>
    <row r="1217" spans="1:3">
      <c r="A1217" s="1">
        <v>2021</v>
      </c>
      <c r="B1217" s="8">
        <v>42.5</v>
      </c>
      <c r="C1217" s="8">
        <v>63.9</v>
      </c>
    </row>
    <row r="1218" spans="1:3">
      <c r="A1218" s="1">
        <v>2022</v>
      </c>
      <c r="B1218" s="8">
        <v>45.7</v>
      </c>
      <c r="C1218" s="8">
        <v>65</v>
      </c>
    </row>
    <row r="1219" spans="1:3">
      <c r="A1219" s="1">
        <v>2023</v>
      </c>
      <c r="B1219" s="8">
        <v>47.1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138</v>
      </c>
    </row>
    <row r="1225" spans="1:3">
      <c r="A1225" s="1" t="s">
        <v>135</v>
      </c>
      <c r="B1225" s="1" t="s">
        <v>11</v>
      </c>
      <c r="C1225" s="1" t="s">
        <v>78</v>
      </c>
    </row>
    <row r="1227" spans="1:3">
      <c r="A1227" s="2"/>
      <c r="B1227" s="2" t="s">
        <v>75</v>
      </c>
      <c r="C1227" s="2" t="s">
        <v>76</v>
      </c>
    </row>
    <row r="1228" spans="1:3">
      <c r="A1228" s="1">
        <v>2015</v>
      </c>
      <c r="B1228" s="8">
        <v>66</v>
      </c>
      <c r="C1228" s="8">
        <v>65.400000000000006</v>
      </c>
    </row>
    <row r="1229" spans="1:3">
      <c r="A1229" s="1">
        <v>2016</v>
      </c>
      <c r="B1229" s="8">
        <v>67</v>
      </c>
      <c r="C1229" s="8">
        <v>70.900000000000006</v>
      </c>
    </row>
    <row r="1230" spans="1:3">
      <c r="A1230" s="1">
        <v>2017</v>
      </c>
      <c r="B1230" s="8">
        <v>67.8</v>
      </c>
      <c r="C1230" s="8">
        <v>71</v>
      </c>
    </row>
    <row r="1231" spans="1:3">
      <c r="A1231" s="1">
        <v>2018</v>
      </c>
      <c r="B1231" s="8">
        <v>69</v>
      </c>
      <c r="C1231" s="8">
        <v>71.8</v>
      </c>
    </row>
    <row r="1232" spans="1:3">
      <c r="A1232" s="1">
        <v>2019</v>
      </c>
      <c r="B1232" s="8">
        <v>69.8</v>
      </c>
      <c r="C1232" s="8">
        <v>72.7</v>
      </c>
    </row>
    <row r="1233" spans="1:3">
      <c r="A1233" s="1">
        <v>2020</v>
      </c>
      <c r="B1233" s="8">
        <v>71</v>
      </c>
      <c r="C1233" s="8">
        <v>73.8</v>
      </c>
    </row>
    <row r="1234" spans="1:3">
      <c r="A1234" s="1">
        <v>2021</v>
      </c>
      <c r="B1234" s="8">
        <v>71.900000000000006</v>
      </c>
      <c r="C1234" s="8">
        <v>74.5</v>
      </c>
    </row>
    <row r="1235" spans="1:3">
      <c r="A1235" s="1">
        <v>2022</v>
      </c>
      <c r="B1235" s="8">
        <v>72.099999999999994</v>
      </c>
      <c r="C1235" s="8">
        <v>75.2</v>
      </c>
    </row>
    <row r="1236" spans="1:3">
      <c r="A1236" s="1">
        <v>2023</v>
      </c>
      <c r="B1236" s="8">
        <v>73.099999999999994</v>
      </c>
      <c r="C1236" s="8">
        <v>76</v>
      </c>
    </row>
    <row r="1237" spans="1:3">
      <c r="A1237" s="1">
        <v>2024</v>
      </c>
      <c r="B1237" s="8"/>
      <c r="C1237" s="8"/>
    </row>
    <row r="1241" spans="1:3">
      <c r="A1241" s="1" t="s">
        <v>139</v>
      </c>
    </row>
    <row r="1242" spans="1:3">
      <c r="A1242" s="1" t="s">
        <v>135</v>
      </c>
      <c r="B1242" s="1" t="s">
        <v>11</v>
      </c>
      <c r="C1242" s="1" t="s">
        <v>78</v>
      </c>
    </row>
    <row r="1244" spans="1:3">
      <c r="A1244" s="2"/>
      <c r="B1244" s="2" t="s">
        <v>75</v>
      </c>
      <c r="C1244" s="2" t="s">
        <v>76</v>
      </c>
    </row>
    <row r="1245" spans="1:3">
      <c r="A1245" s="1">
        <v>2015</v>
      </c>
      <c r="B1245" s="8">
        <v>99.1</v>
      </c>
      <c r="C1245" s="8">
        <v>68.5</v>
      </c>
    </row>
    <row r="1246" spans="1:3">
      <c r="A1246" s="1">
        <v>2016</v>
      </c>
      <c r="B1246" s="8">
        <v>99.2</v>
      </c>
      <c r="C1246" s="8">
        <v>57.9</v>
      </c>
    </row>
    <row r="1247" spans="1:3">
      <c r="A1247" s="1">
        <v>2017</v>
      </c>
      <c r="B1247" s="8">
        <v>99.3</v>
      </c>
      <c r="C1247" s="8">
        <v>58</v>
      </c>
    </row>
    <row r="1248" spans="1:3">
      <c r="A1248" s="1">
        <v>2018</v>
      </c>
      <c r="B1248" s="8">
        <v>99.3</v>
      </c>
      <c r="C1248" s="8">
        <v>58.8</v>
      </c>
    </row>
    <row r="1249" spans="1:3">
      <c r="A1249" s="1">
        <v>2019</v>
      </c>
      <c r="B1249" s="8">
        <v>99.4</v>
      </c>
      <c r="C1249" s="8">
        <v>60.4</v>
      </c>
    </row>
    <row r="1250" spans="1:3">
      <c r="A1250" s="1">
        <v>2020</v>
      </c>
      <c r="B1250" s="8">
        <v>99.5</v>
      </c>
      <c r="C1250" s="8">
        <v>62.5</v>
      </c>
    </row>
    <row r="1251" spans="1:3">
      <c r="A1251" s="1">
        <v>2021</v>
      </c>
      <c r="B1251" s="8">
        <v>99.6</v>
      </c>
      <c r="C1251" s="8">
        <v>62.1</v>
      </c>
    </row>
    <row r="1252" spans="1:3">
      <c r="A1252" s="1">
        <v>2022</v>
      </c>
      <c r="B1252" s="8">
        <v>99.7</v>
      </c>
      <c r="C1252" s="8">
        <v>63.4</v>
      </c>
    </row>
    <row r="1253" spans="1:3">
      <c r="A1253" s="1">
        <v>2023</v>
      </c>
      <c r="B1253" s="8">
        <v>99.7</v>
      </c>
      <c r="C1253" s="8">
        <v>65.5</v>
      </c>
    </row>
    <row r="1254" spans="1:3">
      <c r="A1254" s="1">
        <v>2024</v>
      </c>
      <c r="B1254" s="8"/>
      <c r="C1254" s="8"/>
    </row>
    <row r="1258" spans="1:3">
      <c r="A1258" s="1" t="s">
        <v>140</v>
      </c>
    </row>
    <row r="1259" spans="1:3">
      <c r="A1259" s="1" t="s">
        <v>135</v>
      </c>
      <c r="B1259" s="1" t="s">
        <v>11</v>
      </c>
      <c r="C1259" s="1" t="s">
        <v>78</v>
      </c>
    </row>
    <row r="1261" spans="1:3">
      <c r="A1261" s="2"/>
      <c r="B1261" s="2" t="s">
        <v>75</v>
      </c>
      <c r="C1261" s="2" t="s">
        <v>76</v>
      </c>
    </row>
    <row r="1262" spans="1:3">
      <c r="A1262" s="1">
        <v>2015</v>
      </c>
      <c r="B1262" s="8">
        <v>71.400000000000006</v>
      </c>
      <c r="C1262" s="8">
        <v>70.3</v>
      </c>
    </row>
    <row r="1263" spans="1:3">
      <c r="A1263" s="1">
        <v>2016</v>
      </c>
      <c r="B1263" s="8">
        <v>72</v>
      </c>
      <c r="C1263" s="8">
        <v>68.400000000000006</v>
      </c>
    </row>
    <row r="1264" spans="1:3">
      <c r="A1264" s="1">
        <v>2017</v>
      </c>
      <c r="B1264" s="8">
        <v>72</v>
      </c>
      <c r="C1264" s="8">
        <v>69.900000000000006</v>
      </c>
    </row>
    <row r="1265" spans="1:3">
      <c r="A1265" s="1">
        <v>2018</v>
      </c>
      <c r="B1265" s="8">
        <v>72</v>
      </c>
      <c r="C1265" s="8">
        <v>70.2</v>
      </c>
    </row>
    <row r="1266" spans="1:3">
      <c r="A1266" s="1">
        <v>2019</v>
      </c>
      <c r="B1266" s="8">
        <v>69.599999999999994</v>
      </c>
      <c r="C1266" s="8">
        <v>71</v>
      </c>
    </row>
    <row r="1267" spans="1:3">
      <c r="A1267" s="1">
        <v>2020</v>
      </c>
      <c r="B1267" s="8">
        <v>68.8</v>
      </c>
      <c r="C1267" s="8">
        <v>71.7</v>
      </c>
    </row>
    <row r="1268" spans="1:3">
      <c r="A1268" s="1">
        <v>2021</v>
      </c>
      <c r="B1268" s="8">
        <v>72.099999999999994</v>
      </c>
      <c r="C1268" s="8">
        <v>72.7</v>
      </c>
    </row>
    <row r="1269" spans="1:3">
      <c r="A1269" s="1">
        <v>2022</v>
      </c>
      <c r="B1269" s="8">
        <v>72.900000000000006</v>
      </c>
      <c r="C1269" s="8">
        <v>72.900000000000006</v>
      </c>
    </row>
    <row r="1270" spans="1:3">
      <c r="A1270" s="1">
        <v>2023</v>
      </c>
      <c r="B1270" s="8">
        <v>72.400000000000006</v>
      </c>
      <c r="C1270" s="8">
        <v>73.2</v>
      </c>
    </row>
    <row r="1271" spans="1:3">
      <c r="A1271" s="1">
        <v>2024</v>
      </c>
      <c r="B1271" s="8"/>
      <c r="C1271" s="8"/>
    </row>
    <row r="1275" spans="1:3">
      <c r="A1275" s="1" t="s">
        <v>141</v>
      </c>
    </row>
    <row r="1276" spans="1:3">
      <c r="A1276" s="1" t="s">
        <v>135</v>
      </c>
      <c r="B1276" s="1" t="s">
        <v>11</v>
      </c>
      <c r="C1276" s="1" t="s">
        <v>78</v>
      </c>
    </row>
    <row r="1278" spans="1:3">
      <c r="A1278" s="2"/>
      <c r="B1278" s="2" t="s">
        <v>75</v>
      </c>
      <c r="C1278" s="2" t="s">
        <v>76</v>
      </c>
    </row>
    <row r="1279" spans="1:3">
      <c r="A1279" s="1">
        <v>2015</v>
      </c>
      <c r="B1279" s="8">
        <v>68.8</v>
      </c>
      <c r="C1279" s="8">
        <v>56.7</v>
      </c>
    </row>
    <row r="1280" spans="1:3">
      <c r="A1280" s="1">
        <v>2016</v>
      </c>
      <c r="B1280" s="8">
        <v>70.599999999999994</v>
      </c>
      <c r="C1280" s="8">
        <v>53.2</v>
      </c>
    </row>
    <row r="1281" spans="1:3">
      <c r="A1281" s="1">
        <v>2017</v>
      </c>
      <c r="B1281" s="8">
        <v>72.400000000000006</v>
      </c>
      <c r="C1281" s="8">
        <v>57.1</v>
      </c>
    </row>
    <row r="1282" spans="1:3">
      <c r="A1282" s="1">
        <v>2018</v>
      </c>
      <c r="B1282" s="8">
        <v>74.099999999999994</v>
      </c>
      <c r="C1282" s="8">
        <v>55.9</v>
      </c>
    </row>
    <row r="1283" spans="1:3">
      <c r="A1283" s="1">
        <v>2019</v>
      </c>
      <c r="B1283" s="8">
        <v>75.900000000000006</v>
      </c>
      <c r="C1283" s="8">
        <v>57</v>
      </c>
    </row>
    <row r="1284" spans="1:3">
      <c r="A1284" s="1">
        <v>2020</v>
      </c>
      <c r="B1284" s="8">
        <v>77.7</v>
      </c>
      <c r="C1284" s="8">
        <v>58.7</v>
      </c>
    </row>
    <row r="1285" spans="1:3">
      <c r="A1285" s="1">
        <v>2021</v>
      </c>
      <c r="B1285" s="8">
        <v>77.900000000000006</v>
      </c>
      <c r="C1285" s="8">
        <v>59.6</v>
      </c>
    </row>
    <row r="1286" spans="1:3">
      <c r="A1286" s="1">
        <v>2022</v>
      </c>
      <c r="B1286" s="8">
        <v>79.8</v>
      </c>
      <c r="C1286" s="8">
        <v>59.5</v>
      </c>
    </row>
    <row r="1287" spans="1:3">
      <c r="A1287" s="1">
        <v>2023</v>
      </c>
      <c r="B1287" s="8">
        <v>79.900000000000006</v>
      </c>
      <c r="C1287" s="8">
        <v>61.6</v>
      </c>
    </row>
    <row r="1288" spans="1:3">
      <c r="A1288" s="1">
        <v>2024</v>
      </c>
      <c r="B1288" s="8"/>
      <c r="C1288" s="8"/>
    </row>
    <row r="1292" spans="1:3">
      <c r="A1292" s="1" t="s">
        <v>142</v>
      </c>
    </row>
    <row r="1293" spans="1:3">
      <c r="A1293" s="1" t="s">
        <v>135</v>
      </c>
      <c r="B1293" s="1" t="s">
        <v>11</v>
      </c>
      <c r="C1293" s="1" t="s">
        <v>78</v>
      </c>
    </row>
    <row r="1295" spans="1:3">
      <c r="A1295" s="2"/>
      <c r="B1295" s="2" t="s">
        <v>75</v>
      </c>
      <c r="C1295" s="2" t="s">
        <v>76</v>
      </c>
    </row>
    <row r="1296" spans="1:3">
      <c r="A1296" s="1">
        <v>2015</v>
      </c>
      <c r="B1296" s="8">
        <v>61.3</v>
      </c>
      <c r="C1296" s="8">
        <v>51</v>
      </c>
    </row>
    <row r="1297" spans="1:3">
      <c r="A1297" s="1">
        <v>2016</v>
      </c>
      <c r="B1297" s="8">
        <v>64.8</v>
      </c>
      <c r="C1297" s="8">
        <v>51.1</v>
      </c>
    </row>
    <row r="1298" spans="1:3">
      <c r="A1298" s="1">
        <v>2017</v>
      </c>
      <c r="B1298" s="8">
        <v>66.099999999999994</v>
      </c>
      <c r="C1298" s="8">
        <v>52.9</v>
      </c>
    </row>
    <row r="1299" spans="1:3">
      <c r="A1299" s="1">
        <v>2018</v>
      </c>
      <c r="B1299" s="8">
        <v>54.9</v>
      </c>
      <c r="C1299" s="8">
        <v>52.5</v>
      </c>
    </row>
    <row r="1300" spans="1:3">
      <c r="A1300" s="1">
        <v>2019</v>
      </c>
      <c r="B1300" s="8">
        <v>54.9</v>
      </c>
      <c r="C1300" s="8">
        <v>53.9</v>
      </c>
    </row>
    <row r="1301" spans="1:3">
      <c r="A1301" s="1">
        <v>2020</v>
      </c>
      <c r="B1301" s="8">
        <v>52.2</v>
      </c>
      <c r="C1301" s="8">
        <v>52.6</v>
      </c>
    </row>
    <row r="1302" spans="1:3">
      <c r="A1302" s="1">
        <v>2021</v>
      </c>
      <c r="B1302" s="8">
        <v>54.4</v>
      </c>
      <c r="C1302" s="8">
        <v>53.2</v>
      </c>
    </row>
    <row r="1303" spans="1:3">
      <c r="A1303" s="1">
        <v>2022</v>
      </c>
      <c r="B1303" s="8">
        <v>56.6</v>
      </c>
      <c r="C1303" s="8">
        <v>54.3</v>
      </c>
    </row>
    <row r="1304" spans="1:3">
      <c r="A1304" s="1">
        <v>2023</v>
      </c>
      <c r="B1304" s="8">
        <v>58.8</v>
      </c>
      <c r="C1304" s="8">
        <v>55.9</v>
      </c>
    </row>
    <row r="1305" spans="1:3">
      <c r="A1305" s="1">
        <v>2024</v>
      </c>
      <c r="B1305" s="8"/>
      <c r="C1305" s="8"/>
    </row>
    <row r="1309" spans="1:3">
      <c r="A1309" s="1" t="s">
        <v>143</v>
      </c>
    </row>
    <row r="1310" spans="1:3">
      <c r="A1310" s="1" t="s">
        <v>144</v>
      </c>
      <c r="B1310" s="1" t="s">
        <v>11</v>
      </c>
      <c r="C1310" s="1" t="s">
        <v>78</v>
      </c>
    </row>
    <row r="1312" spans="1:3">
      <c r="A1312" s="2"/>
      <c r="B1312" s="2" t="s">
        <v>75</v>
      </c>
      <c r="C1312" s="2" t="s">
        <v>76</v>
      </c>
    </row>
    <row r="1313" spans="1:3">
      <c r="A1313" s="1">
        <v>2015</v>
      </c>
      <c r="B1313" s="8">
        <v>53.1</v>
      </c>
      <c r="C1313" s="8">
        <v>63.1</v>
      </c>
    </row>
    <row r="1314" spans="1:3">
      <c r="A1314" s="1">
        <v>2016</v>
      </c>
      <c r="B1314" s="8">
        <v>55.2</v>
      </c>
      <c r="C1314" s="8">
        <v>49.5</v>
      </c>
    </row>
    <row r="1315" spans="1:3">
      <c r="A1315" s="1">
        <v>2017</v>
      </c>
      <c r="B1315" s="8">
        <v>57.4</v>
      </c>
      <c r="C1315" s="8">
        <v>48.5</v>
      </c>
    </row>
    <row r="1316" spans="1:3">
      <c r="A1316" s="1">
        <v>2018</v>
      </c>
      <c r="B1316" s="8">
        <v>59.5</v>
      </c>
      <c r="C1316" s="8">
        <v>49.3</v>
      </c>
    </row>
    <row r="1317" spans="1:3">
      <c r="A1317" s="1">
        <v>2019</v>
      </c>
      <c r="B1317" s="8">
        <v>61.7</v>
      </c>
      <c r="C1317" s="8">
        <v>50.9</v>
      </c>
    </row>
    <row r="1318" spans="1:3">
      <c r="A1318" s="1">
        <v>2020</v>
      </c>
      <c r="B1318" s="8">
        <v>63.9</v>
      </c>
      <c r="C1318" s="8">
        <v>51.1</v>
      </c>
    </row>
    <row r="1319" spans="1:3">
      <c r="A1319" s="1">
        <v>2021</v>
      </c>
      <c r="B1319" s="8">
        <v>66</v>
      </c>
      <c r="C1319" s="8">
        <v>53.5</v>
      </c>
    </row>
    <row r="1320" spans="1:3">
      <c r="A1320" s="1">
        <v>2022</v>
      </c>
      <c r="B1320" s="8">
        <v>67.900000000000006</v>
      </c>
      <c r="C1320" s="8">
        <v>53.9</v>
      </c>
    </row>
    <row r="1321" spans="1:3">
      <c r="A1321" s="1">
        <v>2023</v>
      </c>
      <c r="B1321" s="8">
        <v>70.2</v>
      </c>
      <c r="C1321" s="8">
        <v>55.1</v>
      </c>
    </row>
    <row r="1322" spans="1:3">
      <c r="A1322" s="1">
        <v>2024</v>
      </c>
      <c r="B1322" s="8"/>
      <c r="C1322" s="8"/>
    </row>
    <row r="1326" spans="1:3">
      <c r="A1326" s="1" t="s">
        <v>145</v>
      </c>
    </row>
    <row r="1327" spans="1:3">
      <c r="A1327" s="1" t="s">
        <v>144</v>
      </c>
      <c r="B1327" s="1" t="s">
        <v>11</v>
      </c>
      <c r="C1327" s="1" t="s">
        <v>78</v>
      </c>
    </row>
    <row r="1329" spans="1:3">
      <c r="A1329" s="2"/>
      <c r="B1329" s="2" t="s">
        <v>75</v>
      </c>
      <c r="C1329" s="2" t="s">
        <v>76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146</v>
      </c>
    </row>
    <row r="1344" spans="1:3">
      <c r="A1344" s="1" t="s">
        <v>144</v>
      </c>
      <c r="B1344" s="1" t="s">
        <v>11</v>
      </c>
      <c r="C1344" s="1" t="s">
        <v>78</v>
      </c>
    </row>
    <row r="1346" spans="1:3">
      <c r="A1346" s="2"/>
      <c r="B1346" s="2" t="s">
        <v>75</v>
      </c>
      <c r="C1346" s="2" t="s">
        <v>76</v>
      </c>
    </row>
    <row r="1347" spans="1:3">
      <c r="A1347" s="1">
        <v>2015</v>
      </c>
      <c r="B1347" s="8">
        <v>90.1</v>
      </c>
      <c r="C1347" s="8">
        <v>49.9</v>
      </c>
    </row>
    <row r="1348" spans="1:3">
      <c r="A1348" s="1">
        <v>2016</v>
      </c>
      <c r="B1348" s="8">
        <v>80.599999999999994</v>
      </c>
      <c r="C1348" s="8">
        <v>48.3</v>
      </c>
    </row>
    <row r="1349" spans="1:3">
      <c r="A1349" s="1">
        <v>2017</v>
      </c>
      <c r="B1349" s="8">
        <v>84.7</v>
      </c>
      <c r="C1349" s="8">
        <v>49.8</v>
      </c>
    </row>
    <row r="1350" spans="1:3">
      <c r="A1350" s="1">
        <v>2018</v>
      </c>
      <c r="B1350" s="8">
        <v>70.599999999999994</v>
      </c>
      <c r="C1350" s="8">
        <v>50.2</v>
      </c>
    </row>
    <row r="1351" spans="1:3">
      <c r="A1351" s="1">
        <v>2019</v>
      </c>
      <c r="B1351" s="8">
        <v>69.900000000000006</v>
      </c>
      <c r="C1351" s="8">
        <v>49.2</v>
      </c>
    </row>
    <row r="1352" spans="1:3">
      <c r="A1352" s="1">
        <v>2020</v>
      </c>
      <c r="B1352" s="8">
        <v>72.900000000000006</v>
      </c>
      <c r="C1352" s="8">
        <v>51.3</v>
      </c>
    </row>
    <row r="1353" spans="1:3">
      <c r="A1353" s="1">
        <v>2021</v>
      </c>
      <c r="B1353" s="8">
        <v>74.599999999999994</v>
      </c>
      <c r="C1353" s="8">
        <v>53.4</v>
      </c>
    </row>
    <row r="1354" spans="1:3">
      <c r="A1354" s="1">
        <v>2022</v>
      </c>
      <c r="B1354" s="8">
        <v>74.900000000000006</v>
      </c>
      <c r="C1354" s="8">
        <v>55.2</v>
      </c>
    </row>
    <row r="1355" spans="1:3">
      <c r="A1355" s="1">
        <v>2023</v>
      </c>
      <c r="B1355" s="8">
        <v>76.599999999999994</v>
      </c>
      <c r="C1355" s="8">
        <v>56.7</v>
      </c>
    </row>
    <row r="1356" spans="1:3">
      <c r="A1356" s="1">
        <v>2024</v>
      </c>
      <c r="B1356" s="8"/>
      <c r="C1356" s="8"/>
    </row>
    <row r="1360" spans="1:3">
      <c r="A1360" s="1" t="s">
        <v>147</v>
      </c>
    </row>
    <row r="1361" spans="1:3">
      <c r="A1361" s="1" t="s">
        <v>144</v>
      </c>
      <c r="B1361" s="1" t="s">
        <v>11</v>
      </c>
      <c r="C1361" s="1" t="s">
        <v>78</v>
      </c>
    </row>
    <row r="1363" spans="1:3">
      <c r="A1363" s="2"/>
      <c r="B1363" s="2" t="s">
        <v>75</v>
      </c>
      <c r="C1363" s="2" t="s">
        <v>76</v>
      </c>
    </row>
    <row r="1364" spans="1:3">
      <c r="A1364" s="1">
        <v>2015</v>
      </c>
      <c r="B1364" s="8">
        <v>67.400000000000006</v>
      </c>
      <c r="C1364" s="8">
        <v>66</v>
      </c>
    </row>
    <row r="1365" spans="1:3">
      <c r="A1365" s="1">
        <v>2016</v>
      </c>
      <c r="B1365" s="8">
        <v>68.7</v>
      </c>
      <c r="C1365" s="8">
        <v>67.400000000000006</v>
      </c>
    </row>
    <row r="1366" spans="1:3">
      <c r="A1366" s="1">
        <v>2017</v>
      </c>
      <c r="B1366" s="8">
        <v>67.7</v>
      </c>
      <c r="C1366" s="8">
        <v>67.900000000000006</v>
      </c>
    </row>
    <row r="1367" spans="1:3">
      <c r="A1367" s="1">
        <v>2018</v>
      </c>
      <c r="B1367" s="8">
        <v>72.5</v>
      </c>
      <c r="C1367" s="8">
        <v>65.599999999999994</v>
      </c>
    </row>
    <row r="1368" spans="1:3">
      <c r="A1368" s="1">
        <v>2019</v>
      </c>
      <c r="B1368" s="8">
        <v>68</v>
      </c>
      <c r="C1368" s="8">
        <v>66.400000000000006</v>
      </c>
    </row>
    <row r="1369" spans="1:3">
      <c r="A1369" s="1">
        <v>2020</v>
      </c>
      <c r="B1369" s="8">
        <v>69.099999999999994</v>
      </c>
      <c r="C1369" s="8">
        <v>67.3</v>
      </c>
    </row>
    <row r="1370" spans="1:3">
      <c r="A1370" s="1">
        <v>2021</v>
      </c>
      <c r="B1370" s="8">
        <v>68.7</v>
      </c>
      <c r="C1370" s="8">
        <v>67.099999999999994</v>
      </c>
    </row>
    <row r="1371" spans="1:3">
      <c r="A1371" s="1">
        <v>2022</v>
      </c>
      <c r="B1371" s="8">
        <v>63.6</v>
      </c>
      <c r="C1371" s="8">
        <v>67.599999999999994</v>
      </c>
    </row>
    <row r="1372" spans="1:3">
      <c r="A1372" s="1">
        <v>2023</v>
      </c>
      <c r="B1372" s="8">
        <v>61</v>
      </c>
      <c r="C1372" s="8">
        <v>68.900000000000006</v>
      </c>
    </row>
    <row r="1373" spans="1:3">
      <c r="A1373" s="1">
        <v>2024</v>
      </c>
      <c r="B1373" s="8"/>
      <c r="C1373" s="8"/>
    </row>
    <row r="1377" spans="1:3">
      <c r="A1377" s="1" t="s">
        <v>148</v>
      </c>
    </row>
    <row r="1378" spans="1:3">
      <c r="A1378" s="1" t="s">
        <v>144</v>
      </c>
      <c r="B1378" s="1" t="s">
        <v>11</v>
      </c>
      <c r="C1378" s="1" t="s">
        <v>78</v>
      </c>
    </row>
    <row r="1380" spans="1:3">
      <c r="A1380" s="2"/>
      <c r="B1380" s="2" t="s">
        <v>75</v>
      </c>
      <c r="C1380" s="2" t="s">
        <v>76</v>
      </c>
    </row>
    <row r="1381" spans="1:3">
      <c r="A1381" s="1">
        <v>2015</v>
      </c>
      <c r="B1381" s="8">
        <v>47.9</v>
      </c>
      <c r="C1381" s="8">
        <v>63.5</v>
      </c>
    </row>
    <row r="1382" spans="1:3">
      <c r="A1382" s="1">
        <v>2016</v>
      </c>
      <c r="B1382" s="8">
        <v>53.1</v>
      </c>
      <c r="C1382" s="8">
        <v>59.5</v>
      </c>
    </row>
    <row r="1383" spans="1:3">
      <c r="A1383" s="1">
        <v>2017</v>
      </c>
      <c r="B1383" s="8">
        <v>52.7</v>
      </c>
      <c r="C1383" s="8">
        <v>60.3</v>
      </c>
    </row>
    <row r="1384" spans="1:3">
      <c r="A1384" s="1">
        <v>2018</v>
      </c>
      <c r="B1384" s="8">
        <v>53</v>
      </c>
      <c r="C1384" s="8">
        <v>60</v>
      </c>
    </row>
    <row r="1385" spans="1:3">
      <c r="A1385" s="1">
        <v>2019</v>
      </c>
      <c r="B1385" s="8">
        <v>51.4</v>
      </c>
      <c r="C1385" s="8">
        <v>61.9</v>
      </c>
    </row>
    <row r="1386" spans="1:3">
      <c r="A1386" s="1">
        <v>2020</v>
      </c>
      <c r="B1386" s="8">
        <v>53.1</v>
      </c>
      <c r="C1386" s="8">
        <v>62.1</v>
      </c>
    </row>
    <row r="1387" spans="1:3">
      <c r="A1387" s="1">
        <v>2021</v>
      </c>
      <c r="B1387" s="8">
        <v>55.5</v>
      </c>
      <c r="C1387" s="8">
        <v>62.6</v>
      </c>
    </row>
    <row r="1388" spans="1:3">
      <c r="A1388" s="1">
        <v>2022</v>
      </c>
      <c r="B1388" s="8">
        <v>56.5</v>
      </c>
      <c r="C1388" s="8">
        <v>63.2</v>
      </c>
    </row>
    <row r="1389" spans="1:3">
      <c r="A1389" s="1">
        <v>2023</v>
      </c>
      <c r="B1389" s="8">
        <v>55.9</v>
      </c>
      <c r="C1389" s="8">
        <v>64.5</v>
      </c>
    </row>
    <row r="1390" spans="1:3">
      <c r="A1390" s="1">
        <v>2024</v>
      </c>
      <c r="B1390" s="8"/>
      <c r="C1390" s="8"/>
    </row>
    <row r="1394" spans="1:3">
      <c r="A1394" s="1" t="s">
        <v>149</v>
      </c>
    </row>
    <row r="1395" spans="1:3">
      <c r="A1395" s="1" t="s">
        <v>144</v>
      </c>
      <c r="B1395" s="1" t="s">
        <v>11</v>
      </c>
      <c r="C1395" s="1" t="s">
        <v>78</v>
      </c>
    </row>
    <row r="1397" spans="1:3">
      <c r="A1397" s="2"/>
      <c r="B1397" s="2" t="s">
        <v>75</v>
      </c>
      <c r="C1397" s="2" t="s">
        <v>76</v>
      </c>
    </row>
    <row r="1398" spans="1:3">
      <c r="A1398" s="1">
        <v>2015</v>
      </c>
      <c r="B1398" s="8">
        <v>65.099999999999994</v>
      </c>
      <c r="C1398" s="8">
        <v>60.5</v>
      </c>
    </row>
    <row r="1399" spans="1:3">
      <c r="A1399" s="1">
        <v>2016</v>
      </c>
      <c r="B1399" s="8">
        <v>67.900000000000006</v>
      </c>
      <c r="C1399" s="8">
        <v>59</v>
      </c>
    </row>
    <row r="1400" spans="1:3">
      <c r="A1400" s="1">
        <v>2017</v>
      </c>
      <c r="B1400" s="8">
        <v>50.4</v>
      </c>
      <c r="C1400" s="8">
        <v>57.7</v>
      </c>
    </row>
    <row r="1401" spans="1:3">
      <c r="A1401" s="1">
        <v>2018</v>
      </c>
      <c r="B1401" s="8">
        <v>51.9</v>
      </c>
      <c r="C1401" s="8">
        <v>55.3</v>
      </c>
    </row>
    <row r="1402" spans="1:3">
      <c r="A1402" s="1">
        <v>2019</v>
      </c>
      <c r="B1402" s="8">
        <v>53.6</v>
      </c>
      <c r="C1402" s="8">
        <v>56.4</v>
      </c>
    </row>
    <row r="1403" spans="1:3">
      <c r="A1403" s="1">
        <v>2020</v>
      </c>
      <c r="B1403" s="8">
        <v>55.7</v>
      </c>
      <c r="C1403" s="8">
        <v>56.1</v>
      </c>
    </row>
    <row r="1404" spans="1:3">
      <c r="A1404" s="1">
        <v>2021</v>
      </c>
      <c r="B1404" s="8">
        <v>57.9</v>
      </c>
      <c r="C1404" s="8">
        <v>56.3</v>
      </c>
    </row>
    <row r="1405" spans="1:3">
      <c r="A1405" s="1">
        <v>2022</v>
      </c>
      <c r="B1405" s="8">
        <v>59.4</v>
      </c>
      <c r="C1405" s="8">
        <v>57.6</v>
      </c>
    </row>
    <row r="1406" spans="1:3">
      <c r="A1406" s="1">
        <v>2023</v>
      </c>
      <c r="B1406" s="8">
        <v>61.2</v>
      </c>
      <c r="C1406" s="8">
        <v>59</v>
      </c>
    </row>
    <row r="1407" spans="1:3">
      <c r="A1407" s="1">
        <v>2024</v>
      </c>
      <c r="B1407" s="8"/>
      <c r="C1407" s="8"/>
    </row>
    <row r="1411" spans="1:3">
      <c r="A1411" s="1" t="s">
        <v>150</v>
      </c>
    </row>
    <row r="1412" spans="1:3">
      <c r="A1412" s="1" t="s">
        <v>144</v>
      </c>
      <c r="B1412" s="1" t="s">
        <v>11</v>
      </c>
      <c r="C1412" s="1" t="s">
        <v>78</v>
      </c>
    </row>
    <row r="1414" spans="1:3">
      <c r="A1414" s="2"/>
      <c r="B1414" s="2" t="s">
        <v>75</v>
      </c>
      <c r="C1414" s="2" t="s">
        <v>76</v>
      </c>
    </row>
    <row r="1415" spans="1:3">
      <c r="A1415" s="1">
        <v>2015</v>
      </c>
      <c r="B1415" s="8">
        <v>81.900000000000006</v>
      </c>
      <c r="C1415" s="8">
        <v>70.2</v>
      </c>
    </row>
    <row r="1416" spans="1:3">
      <c r="A1416" s="1">
        <v>2016</v>
      </c>
      <c r="B1416" s="8">
        <v>66</v>
      </c>
      <c r="C1416" s="8">
        <v>59.7</v>
      </c>
    </row>
    <row r="1417" spans="1:3">
      <c r="A1417" s="1">
        <v>2017</v>
      </c>
      <c r="B1417" s="8">
        <v>64.7</v>
      </c>
      <c r="C1417" s="8">
        <v>60.2</v>
      </c>
    </row>
    <row r="1418" spans="1:3">
      <c r="A1418" s="1">
        <v>2018</v>
      </c>
      <c r="B1418" s="8">
        <v>62.4</v>
      </c>
      <c r="C1418" s="8">
        <v>60.3</v>
      </c>
    </row>
    <row r="1419" spans="1:3">
      <c r="A1419" s="1">
        <v>2019</v>
      </c>
      <c r="B1419" s="8">
        <v>62.7</v>
      </c>
      <c r="C1419" s="8">
        <v>61.7</v>
      </c>
    </row>
    <row r="1420" spans="1:3">
      <c r="A1420" s="1">
        <v>2020</v>
      </c>
      <c r="B1420" s="8">
        <v>64</v>
      </c>
      <c r="C1420" s="8">
        <v>63.3</v>
      </c>
    </row>
    <row r="1421" spans="1:3">
      <c r="A1421" s="1">
        <v>2021</v>
      </c>
      <c r="B1421" s="8">
        <v>66</v>
      </c>
      <c r="C1421" s="8">
        <v>62.4</v>
      </c>
    </row>
    <row r="1422" spans="1:3">
      <c r="A1422" s="1">
        <v>2022</v>
      </c>
      <c r="B1422" s="8">
        <v>66.2</v>
      </c>
      <c r="C1422" s="8">
        <v>60.5</v>
      </c>
    </row>
    <row r="1423" spans="1:3">
      <c r="A1423" s="1">
        <v>2023</v>
      </c>
      <c r="B1423" s="8">
        <v>67.900000000000006</v>
      </c>
      <c r="C1423" s="8">
        <v>61.8</v>
      </c>
    </row>
    <row r="1424" spans="1:3">
      <c r="A1424" s="1">
        <v>2024</v>
      </c>
      <c r="B1424" s="8"/>
      <c r="C1424" s="8"/>
    </row>
    <row r="1428" spans="1:3">
      <c r="A1428" s="1" t="s">
        <v>151</v>
      </c>
    </row>
    <row r="1429" spans="1:3">
      <c r="A1429" s="1" t="s">
        <v>144</v>
      </c>
      <c r="B1429" s="1" t="s">
        <v>11</v>
      </c>
      <c r="C1429" s="1" t="s">
        <v>78</v>
      </c>
    </row>
    <row r="1431" spans="1:3">
      <c r="A1431" s="2"/>
      <c r="B1431" s="2" t="s">
        <v>75</v>
      </c>
      <c r="C1431" s="2" t="s">
        <v>76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152</v>
      </c>
    </row>
    <row r="1446" spans="1:4">
      <c r="A1446" s="1" t="s">
        <v>153</v>
      </c>
      <c r="B1446" s="1" t="s">
        <v>11</v>
      </c>
      <c r="C1446" s="1" t="s">
        <v>127</v>
      </c>
    </row>
    <row r="1448" spans="1:4">
      <c r="A1448" s="2"/>
      <c r="B1448" s="2" t="s">
        <v>154</v>
      </c>
      <c r="C1448" s="2" t="s">
        <v>155</v>
      </c>
      <c r="D1448" s="2" t="s">
        <v>156</v>
      </c>
    </row>
    <row r="1449" spans="1:4">
      <c r="A1449" s="1">
        <v>2016</v>
      </c>
      <c r="B1449" s="5">
        <v>4884997</v>
      </c>
      <c r="C1449" s="5">
        <v>5104125</v>
      </c>
      <c r="D1449" s="5">
        <v>4964689</v>
      </c>
    </row>
    <row r="1450" spans="1:4">
      <c r="A1450" s="1">
        <v>2017</v>
      </c>
      <c r="B1450" s="5">
        <v>4846553</v>
      </c>
      <c r="C1450" s="5">
        <v>5096188</v>
      </c>
      <c r="D1450" s="5">
        <v>4933740</v>
      </c>
    </row>
    <row r="1451" spans="1:4">
      <c r="A1451" s="1">
        <v>2018</v>
      </c>
      <c r="B1451" s="5">
        <v>4772065</v>
      </c>
      <c r="C1451" s="5">
        <v>5029265</v>
      </c>
      <c r="D1451" s="5">
        <v>4866680</v>
      </c>
    </row>
    <row r="1452" spans="1:4">
      <c r="A1452" s="1">
        <v>2019</v>
      </c>
      <c r="B1452" s="5">
        <v>4808504</v>
      </c>
      <c r="C1452" s="5">
        <v>5073311</v>
      </c>
      <c r="D1452" s="5">
        <v>4914370</v>
      </c>
    </row>
    <row r="1453" spans="1:4">
      <c r="A1453" s="1">
        <v>2020</v>
      </c>
      <c r="B1453" s="5">
        <v>4690436</v>
      </c>
      <c r="C1453" s="5">
        <v>5075115</v>
      </c>
      <c r="D1453" s="5">
        <v>4913086</v>
      </c>
    </row>
    <row r="1454" spans="1:4">
      <c r="A1454" s="1">
        <v>2021</v>
      </c>
      <c r="B1454" s="5">
        <v>4552011</v>
      </c>
      <c r="C1454" s="5">
        <v>4942072</v>
      </c>
      <c r="D1454" s="5">
        <v>4776741</v>
      </c>
    </row>
    <row r="1455" spans="1:4">
      <c r="A1455" s="1">
        <v>2022</v>
      </c>
      <c r="B1455" s="5">
        <v>4438350</v>
      </c>
      <c r="C1455" s="5">
        <v>4831505</v>
      </c>
      <c r="D1455" s="5">
        <v>4663334</v>
      </c>
    </row>
    <row r="1456" spans="1:4">
      <c r="A1456" s="1">
        <v>2023</v>
      </c>
      <c r="B1456" s="5">
        <v>4352758</v>
      </c>
      <c r="C1456" s="5">
        <v>4771413</v>
      </c>
      <c r="D1456" s="5">
        <v>4572908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157</v>
      </c>
    </row>
    <row r="1462" spans="1:4">
      <c r="A1462" s="1" t="s">
        <v>153</v>
      </c>
      <c r="B1462" s="1" t="s">
        <v>11</v>
      </c>
      <c r="C1462" s="1" t="s">
        <v>127</v>
      </c>
    </row>
    <row r="1464" spans="1:4">
      <c r="A1464" s="2"/>
      <c r="B1464" s="2" t="s">
        <v>154</v>
      </c>
      <c r="C1464" s="2" t="s">
        <v>155</v>
      </c>
      <c r="D1464" s="2" t="s">
        <v>156</v>
      </c>
    </row>
    <row r="1465" spans="1:4">
      <c r="A1465" s="1">
        <v>2016</v>
      </c>
      <c r="B1465" s="5">
        <v>1808027</v>
      </c>
      <c r="C1465" s="5">
        <v>1957144</v>
      </c>
      <c r="D1465" s="5">
        <v>1867678</v>
      </c>
    </row>
    <row r="1466" spans="1:4">
      <c r="A1466" s="1">
        <v>2017</v>
      </c>
      <c r="B1466" s="5">
        <v>1825464</v>
      </c>
      <c r="C1466" s="5">
        <v>2011233</v>
      </c>
      <c r="D1466" s="5">
        <v>1890775</v>
      </c>
    </row>
    <row r="1467" spans="1:4">
      <c r="A1467" s="1">
        <v>2018</v>
      </c>
      <c r="B1467" s="5">
        <v>1810386</v>
      </c>
      <c r="C1467" s="5">
        <v>1997614</v>
      </c>
      <c r="D1467" s="5">
        <v>1874152</v>
      </c>
    </row>
    <row r="1468" spans="1:4">
      <c r="A1468" s="1">
        <v>2019</v>
      </c>
      <c r="B1468" s="5">
        <v>1803307</v>
      </c>
      <c r="C1468" s="5">
        <v>1997600</v>
      </c>
      <c r="D1468" s="5">
        <v>1876043</v>
      </c>
    </row>
    <row r="1469" spans="1:4">
      <c r="A1469" s="1">
        <v>2020</v>
      </c>
      <c r="B1469" s="5">
        <v>1812032</v>
      </c>
      <c r="C1469" s="5">
        <v>2106625</v>
      </c>
      <c r="D1469" s="5">
        <v>1983105</v>
      </c>
    </row>
    <row r="1470" spans="1:4">
      <c r="A1470" s="1">
        <v>2021</v>
      </c>
      <c r="B1470" s="5">
        <v>1852973</v>
      </c>
      <c r="C1470" s="5">
        <v>2156038</v>
      </c>
      <c r="D1470" s="5">
        <v>2024011</v>
      </c>
    </row>
    <row r="1471" spans="1:4">
      <c r="A1471" s="1">
        <v>2022</v>
      </c>
      <c r="B1471" s="5">
        <v>1886210</v>
      </c>
      <c r="C1471" s="5">
        <v>2190331</v>
      </c>
      <c r="D1471" s="5">
        <v>2055701</v>
      </c>
    </row>
    <row r="1472" spans="1:4">
      <c r="A1472" s="1">
        <v>2023</v>
      </c>
      <c r="B1472" s="5">
        <v>1897739</v>
      </c>
      <c r="C1472" s="5">
        <v>2223666</v>
      </c>
      <c r="D1472" s="5">
        <v>2064586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158</v>
      </c>
    </row>
    <row r="1478" spans="1:4">
      <c r="A1478" s="1" t="s">
        <v>153</v>
      </c>
      <c r="B1478" s="1" t="s">
        <v>11</v>
      </c>
      <c r="C1478" s="1" t="s">
        <v>127</v>
      </c>
    </row>
    <row r="1480" spans="1:4">
      <c r="A1480" s="2"/>
      <c r="B1480" s="2" t="s">
        <v>154</v>
      </c>
      <c r="C1480" s="2" t="s">
        <v>155</v>
      </c>
      <c r="D1480" s="2" t="s">
        <v>156</v>
      </c>
    </row>
    <row r="1481" spans="1:4">
      <c r="A1481" s="1">
        <v>2016</v>
      </c>
      <c r="B1481" s="5">
        <v>1149237</v>
      </c>
      <c r="C1481" s="5">
        <v>1114682</v>
      </c>
      <c r="D1481" s="5">
        <v>1143383</v>
      </c>
    </row>
    <row r="1482" spans="1:4">
      <c r="A1482" s="1">
        <v>2017</v>
      </c>
      <c r="B1482" s="5">
        <v>988613</v>
      </c>
      <c r="C1482" s="5">
        <v>986904</v>
      </c>
      <c r="D1482" s="5">
        <v>982114</v>
      </c>
    </row>
    <row r="1483" spans="1:4">
      <c r="A1483" s="1">
        <v>2018</v>
      </c>
      <c r="B1483" s="5">
        <v>923296</v>
      </c>
      <c r="C1483" s="5">
        <v>1076474</v>
      </c>
      <c r="D1483" s="5">
        <v>1074777</v>
      </c>
    </row>
    <row r="1484" spans="1:4">
      <c r="A1484" s="1">
        <v>2019</v>
      </c>
      <c r="B1484" s="5">
        <v>960310</v>
      </c>
      <c r="C1484" s="5">
        <v>1138133</v>
      </c>
      <c r="D1484" s="5">
        <v>1113692</v>
      </c>
    </row>
    <row r="1485" spans="1:4">
      <c r="A1485" s="1">
        <v>2020</v>
      </c>
      <c r="B1485" s="5">
        <v>1070639</v>
      </c>
      <c r="C1485" s="5">
        <v>1216367</v>
      </c>
      <c r="D1485" s="5">
        <v>1218874</v>
      </c>
    </row>
    <row r="1486" spans="1:4">
      <c r="A1486" s="1">
        <v>2021</v>
      </c>
      <c r="B1486" s="5">
        <v>1052212</v>
      </c>
      <c r="C1486" s="5">
        <v>1210822</v>
      </c>
      <c r="D1486" s="5">
        <v>1214496</v>
      </c>
    </row>
    <row r="1487" spans="1:4">
      <c r="A1487" s="1">
        <v>2022</v>
      </c>
      <c r="B1487" s="5">
        <v>1013515</v>
      </c>
      <c r="C1487" s="5">
        <v>1170812</v>
      </c>
      <c r="D1487" s="5">
        <v>1170633</v>
      </c>
    </row>
    <row r="1488" spans="1:4">
      <c r="A1488" s="1">
        <v>2023</v>
      </c>
      <c r="B1488" s="5">
        <v>910162</v>
      </c>
      <c r="C1488" s="5">
        <v>1071929</v>
      </c>
      <c r="D1488" s="5">
        <v>1066396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159</v>
      </c>
    </row>
    <row r="1494" spans="1:4">
      <c r="A1494" s="1" t="s">
        <v>153</v>
      </c>
      <c r="B1494" s="1" t="s">
        <v>11</v>
      </c>
      <c r="C1494" s="1" t="s">
        <v>127</v>
      </c>
    </row>
    <row r="1496" spans="1:4">
      <c r="A1496" s="2"/>
      <c r="B1496" s="2" t="s">
        <v>154</v>
      </c>
      <c r="C1496" s="2" t="s">
        <v>155</v>
      </c>
      <c r="D1496" s="2" t="s">
        <v>156</v>
      </c>
    </row>
    <row r="1497" spans="1:4">
      <c r="A1497" s="1">
        <v>2016</v>
      </c>
      <c r="B1497" s="5">
        <v>1230254</v>
      </c>
      <c r="C1497" s="5">
        <v>1201057</v>
      </c>
      <c r="D1497" s="5">
        <v>1227040</v>
      </c>
    </row>
    <row r="1498" spans="1:4">
      <c r="A1498" s="1">
        <v>2017</v>
      </c>
      <c r="B1498" s="5">
        <v>1045059</v>
      </c>
      <c r="C1498" s="5">
        <v>1033272</v>
      </c>
      <c r="D1498" s="5">
        <v>1039289</v>
      </c>
    </row>
    <row r="1499" spans="1:4">
      <c r="A1499" s="1">
        <v>2018</v>
      </c>
      <c r="B1499" s="5">
        <v>955875</v>
      </c>
      <c r="C1499" s="5">
        <v>1118586</v>
      </c>
      <c r="D1499" s="5">
        <v>1107266</v>
      </c>
    </row>
    <row r="1500" spans="1:4">
      <c r="A1500" s="1">
        <v>2019</v>
      </c>
      <c r="B1500" s="5">
        <v>982174</v>
      </c>
      <c r="C1500" s="5">
        <v>1162435</v>
      </c>
      <c r="D1500" s="5">
        <v>1135146</v>
      </c>
    </row>
    <row r="1501" spans="1:4">
      <c r="A1501" s="1">
        <v>2020</v>
      </c>
      <c r="B1501" s="5">
        <v>1116284</v>
      </c>
      <c r="C1501" s="5">
        <v>1263405</v>
      </c>
      <c r="D1501" s="5">
        <v>1264957</v>
      </c>
    </row>
    <row r="1502" spans="1:4">
      <c r="A1502" s="1">
        <v>2021</v>
      </c>
      <c r="B1502" s="5">
        <v>1095288</v>
      </c>
      <c r="C1502" s="5">
        <v>1263316</v>
      </c>
      <c r="D1502" s="5">
        <v>1259245</v>
      </c>
    </row>
    <row r="1503" spans="1:4">
      <c r="A1503" s="1">
        <v>2022</v>
      </c>
      <c r="B1503" s="5">
        <v>1029754</v>
      </c>
      <c r="C1503" s="5">
        <v>1190549</v>
      </c>
      <c r="D1503" s="5">
        <v>1190389</v>
      </c>
    </row>
    <row r="1504" spans="1:4">
      <c r="A1504" s="1">
        <v>2023</v>
      </c>
      <c r="B1504" s="5">
        <v>934753</v>
      </c>
      <c r="C1504" s="5">
        <v>1093684</v>
      </c>
      <c r="D1504" s="5">
        <v>1094874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160</v>
      </c>
    </row>
    <row r="1510" spans="1:4">
      <c r="A1510" s="1" t="s">
        <v>153</v>
      </c>
      <c r="B1510" s="1" t="s">
        <v>11</v>
      </c>
      <c r="C1510" s="1" t="s">
        <v>127</v>
      </c>
    </row>
    <row r="1512" spans="1:4">
      <c r="A1512" s="2"/>
      <c r="B1512" s="2" t="s">
        <v>154</v>
      </c>
      <c r="C1512" s="2" t="s">
        <v>155</v>
      </c>
      <c r="D1512" s="2" t="s">
        <v>156</v>
      </c>
    </row>
    <row r="1513" spans="1:4">
      <c r="A1513" s="1">
        <v>2016</v>
      </c>
      <c r="B1513" s="5">
        <v>21337</v>
      </c>
      <c r="C1513" s="5">
        <v>52641</v>
      </c>
      <c r="D1513" s="5">
        <v>20113</v>
      </c>
    </row>
    <row r="1514" spans="1:4">
      <c r="A1514" s="1">
        <v>2017</v>
      </c>
      <c r="B1514" s="5">
        <v>-75368</v>
      </c>
      <c r="C1514" s="5">
        <v>-63524</v>
      </c>
      <c r="D1514" s="5">
        <v>-73534</v>
      </c>
    </row>
    <row r="1515" spans="1:4">
      <c r="A1515" s="1">
        <v>2018</v>
      </c>
      <c r="B1515" s="5">
        <v>-54623</v>
      </c>
      <c r="C1515" s="5">
        <v>-50091</v>
      </c>
      <c r="D1515" s="5">
        <v>-48936</v>
      </c>
    </row>
    <row r="1516" spans="1:4">
      <c r="A1516" s="1">
        <v>2019</v>
      </c>
      <c r="B1516" s="5">
        <v>37114</v>
      </c>
      <c r="C1516" s="5">
        <v>39269</v>
      </c>
      <c r="D1516" s="5">
        <v>39191</v>
      </c>
    </row>
    <row r="1517" spans="1:4">
      <c r="A1517" s="1">
        <v>2020</v>
      </c>
      <c r="B1517" s="5">
        <v>-128147</v>
      </c>
      <c r="C1517" s="5">
        <v>-119529</v>
      </c>
      <c r="D1517" s="5">
        <v>-121388</v>
      </c>
    </row>
    <row r="1518" spans="1:4">
      <c r="A1518" s="1">
        <v>2021</v>
      </c>
      <c r="B1518" s="5">
        <v>-193174</v>
      </c>
      <c r="C1518" s="5">
        <v>-194391</v>
      </c>
      <c r="D1518" s="5">
        <v>-191070</v>
      </c>
    </row>
    <row r="1519" spans="1:4">
      <c r="A1519" s="1">
        <v>2022</v>
      </c>
      <c r="B1519" s="5">
        <v>-154542</v>
      </c>
      <c r="C1519" s="5">
        <v>-152449</v>
      </c>
      <c r="D1519" s="5">
        <v>-154834</v>
      </c>
    </row>
    <row r="1520" spans="1:4">
      <c r="A1520" s="1">
        <v>2023</v>
      </c>
      <c r="B1520" s="5">
        <v>-100604</v>
      </c>
      <c r="C1520" s="5">
        <v>-97072</v>
      </c>
      <c r="D1520" s="5">
        <v>-105284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161</v>
      </c>
    </row>
    <row r="1526" spans="1:4">
      <c r="A1526" s="1" t="s">
        <v>153</v>
      </c>
      <c r="B1526" s="1" t="s">
        <v>11</v>
      </c>
      <c r="C1526" s="1" t="s">
        <v>127</v>
      </c>
    </row>
    <row r="1528" spans="1:4">
      <c r="A1528" s="2"/>
      <c r="B1528" s="2" t="s">
        <v>154</v>
      </c>
      <c r="C1528" s="2" t="s">
        <v>155</v>
      </c>
      <c r="D1528" s="2" t="s">
        <v>156</v>
      </c>
    </row>
    <row r="1529" spans="1:4">
      <c r="A1529" s="1">
        <v>2016</v>
      </c>
      <c r="B1529" s="5">
        <v>3076970</v>
      </c>
      <c r="C1529" s="5">
        <v>3146981</v>
      </c>
      <c r="D1529" s="5">
        <v>3097011</v>
      </c>
    </row>
    <row r="1530" spans="1:4">
      <c r="A1530" s="1">
        <v>2017</v>
      </c>
      <c r="B1530" s="5">
        <v>3021090</v>
      </c>
      <c r="C1530" s="5">
        <v>3084955</v>
      </c>
      <c r="D1530" s="5">
        <v>3042964</v>
      </c>
    </row>
    <row r="1531" spans="1:4">
      <c r="A1531" s="1">
        <v>2018</v>
      </c>
      <c r="B1531" s="5">
        <v>2961679</v>
      </c>
      <c r="C1531" s="5">
        <v>3031651</v>
      </c>
      <c r="D1531" s="5">
        <v>2992529</v>
      </c>
    </row>
    <row r="1532" spans="1:4">
      <c r="A1532" s="1">
        <v>2019</v>
      </c>
      <c r="B1532" s="5">
        <v>3005197</v>
      </c>
      <c r="C1532" s="5">
        <v>3075711</v>
      </c>
      <c r="D1532" s="5">
        <v>3038326</v>
      </c>
    </row>
    <row r="1533" spans="1:4">
      <c r="A1533" s="1">
        <v>2020</v>
      </c>
      <c r="B1533" s="5">
        <v>2878404</v>
      </c>
      <c r="C1533" s="5">
        <v>2968490</v>
      </c>
      <c r="D1533" s="5">
        <v>2929980</v>
      </c>
    </row>
    <row r="1534" spans="1:4">
      <c r="A1534" s="1">
        <v>2021</v>
      </c>
      <c r="B1534" s="5">
        <v>2699038</v>
      </c>
      <c r="C1534" s="5">
        <v>2786035</v>
      </c>
      <c r="D1534" s="5">
        <v>2752730</v>
      </c>
    </row>
    <row r="1535" spans="1:4">
      <c r="A1535" s="1">
        <v>2022</v>
      </c>
      <c r="B1535" s="5">
        <v>2552140</v>
      </c>
      <c r="C1535" s="5">
        <v>2641174</v>
      </c>
      <c r="D1535" s="5">
        <v>2607633</v>
      </c>
    </row>
    <row r="1536" spans="1:4">
      <c r="A1536" s="1">
        <v>2023</v>
      </c>
      <c r="B1536" s="5">
        <v>2455019</v>
      </c>
      <c r="C1536" s="5">
        <v>2547747</v>
      </c>
      <c r="D1536" s="5">
        <v>2508322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162</v>
      </c>
    </row>
    <row r="1542" spans="1:4">
      <c r="A1542" s="1" t="s">
        <v>153</v>
      </c>
      <c r="B1542" s="1" t="s">
        <v>11</v>
      </c>
      <c r="C1542" s="1" t="s">
        <v>127</v>
      </c>
    </row>
    <row r="1544" spans="1:4">
      <c r="A1544" s="2"/>
      <c r="B1544" s="2" t="s">
        <v>154</v>
      </c>
      <c r="C1544" s="2" t="s">
        <v>155</v>
      </c>
      <c r="D1544" s="2" t="s">
        <v>156</v>
      </c>
    </row>
    <row r="1545" spans="1:4">
      <c r="A1545" s="1">
        <v>2016</v>
      </c>
      <c r="B1545" s="5">
        <v>22519</v>
      </c>
      <c r="C1545" s="5">
        <v>59648</v>
      </c>
      <c r="D1545" s="5">
        <v>28900</v>
      </c>
    </row>
    <row r="1546" spans="1:4">
      <c r="A1546" s="1">
        <v>2017</v>
      </c>
      <c r="B1546" s="5">
        <v>-55881</v>
      </c>
      <c r="C1546" s="5">
        <v>-62026</v>
      </c>
      <c r="D1546" s="5">
        <v>-54046</v>
      </c>
    </row>
    <row r="1547" spans="1:4">
      <c r="A1547" s="1">
        <v>2018</v>
      </c>
      <c r="B1547" s="5">
        <v>-59410</v>
      </c>
      <c r="C1547" s="5">
        <v>-53309</v>
      </c>
      <c r="D1547" s="5">
        <v>-50435</v>
      </c>
    </row>
    <row r="1548" spans="1:4">
      <c r="A1548" s="1">
        <v>2019</v>
      </c>
      <c r="B1548" s="5">
        <v>43518</v>
      </c>
      <c r="C1548" s="5">
        <v>44066</v>
      </c>
      <c r="D1548" s="5">
        <v>45798</v>
      </c>
    </row>
    <row r="1549" spans="1:4">
      <c r="A1549" s="1">
        <v>2020</v>
      </c>
      <c r="B1549" s="5">
        <v>-126793</v>
      </c>
      <c r="C1549" s="5">
        <v>-119578</v>
      </c>
      <c r="D1549" s="5">
        <v>-120705</v>
      </c>
    </row>
    <row r="1550" spans="1:4">
      <c r="A1550" s="1">
        <v>2021</v>
      </c>
      <c r="B1550" s="5">
        <v>-179366</v>
      </c>
      <c r="C1550" s="5">
        <v>-181851</v>
      </c>
      <c r="D1550" s="5">
        <v>-177251</v>
      </c>
    </row>
    <row r="1551" spans="1:4">
      <c r="A1551" s="1">
        <v>2022</v>
      </c>
      <c r="B1551" s="5">
        <v>-146898</v>
      </c>
      <c r="C1551" s="5">
        <v>-144861</v>
      </c>
      <c r="D1551" s="5">
        <v>-145097</v>
      </c>
    </row>
    <row r="1552" spans="1:4">
      <c r="A1552" s="1">
        <v>2023</v>
      </c>
      <c r="B1552" s="5">
        <v>-97121</v>
      </c>
      <c r="C1552" s="5">
        <v>-93427</v>
      </c>
      <c r="D1552" s="5">
        <v>-99311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163</v>
      </c>
    </row>
    <row r="1558" spans="1:4">
      <c r="A1558" s="1" t="s">
        <v>153</v>
      </c>
      <c r="B1558" s="1" t="s">
        <v>11</v>
      </c>
      <c r="C1558" s="1" t="s">
        <v>127</v>
      </c>
    </row>
    <row r="1560" spans="1:4">
      <c r="A1560" s="2"/>
      <c r="B1560" s="2" t="s">
        <v>154</v>
      </c>
      <c r="C1560" s="2" t="s">
        <v>155</v>
      </c>
      <c r="D1560" s="2" t="s">
        <v>156</v>
      </c>
    </row>
    <row r="1561" spans="1:4">
      <c r="A1561" s="1">
        <v>2016</v>
      </c>
      <c r="B1561" s="5">
        <v>-341432</v>
      </c>
      <c r="C1561" s="5"/>
      <c r="D1561" s="5">
        <v>-342458</v>
      </c>
    </row>
    <row r="1562" spans="1:4">
      <c r="A1562" s="1">
        <v>2017</v>
      </c>
      <c r="B1562" s="5">
        <v>-148457</v>
      </c>
      <c r="C1562" s="5"/>
      <c r="D1562" s="5">
        <v>-146467</v>
      </c>
    </row>
    <row r="1563" spans="1:4">
      <c r="A1563" s="1">
        <v>2018</v>
      </c>
      <c r="B1563" s="5">
        <v>-69834</v>
      </c>
      <c r="C1563" s="5"/>
      <c r="D1563" s="5">
        <v>-66630</v>
      </c>
    </row>
    <row r="1564" spans="1:4">
      <c r="A1564" s="1">
        <v>2019</v>
      </c>
      <c r="B1564" s="5">
        <v>-45536</v>
      </c>
      <c r="C1564" s="5"/>
      <c r="D1564" s="5">
        <v>-44125</v>
      </c>
    </row>
    <row r="1565" spans="1:4">
      <c r="A1565" s="1">
        <v>2020</v>
      </c>
      <c r="B1565" s="5">
        <v>-39421</v>
      </c>
      <c r="C1565" s="5"/>
      <c r="D1565" s="5">
        <v>-25337</v>
      </c>
    </row>
    <row r="1566" spans="1:4">
      <c r="A1566" s="1">
        <v>2021</v>
      </c>
      <c r="B1566" s="5">
        <v>-91602</v>
      </c>
      <c r="C1566" s="5"/>
      <c r="D1566" s="5">
        <v>-89312</v>
      </c>
    </row>
    <row r="1567" spans="1:4">
      <c r="A1567" s="1">
        <v>2022</v>
      </c>
      <c r="B1567" s="5">
        <v>-68621</v>
      </c>
      <c r="C1567" s="5"/>
      <c r="D1567" s="5">
        <v>-66731</v>
      </c>
    </row>
    <row r="1568" spans="1:4">
      <c r="A1568" s="1">
        <v>2023</v>
      </c>
      <c r="B1568" s="5">
        <v>-24821</v>
      </c>
      <c r="C1568" s="5"/>
      <c r="D1568" s="5">
        <v>-23194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164</v>
      </c>
    </row>
    <row r="1574" spans="1:4">
      <c r="A1574" s="1" t="s">
        <v>153</v>
      </c>
      <c r="B1574" s="1" t="s">
        <v>11</v>
      </c>
      <c r="C1574" s="1" t="s">
        <v>127</v>
      </c>
    </row>
    <row r="1576" spans="1:4">
      <c r="A1576" s="2"/>
      <c r="B1576" s="2" t="s">
        <v>154</v>
      </c>
      <c r="C1576" s="2" t="s">
        <v>155</v>
      </c>
      <c r="D1576" s="2" t="s">
        <v>156</v>
      </c>
    </row>
    <row r="1577" spans="1:4">
      <c r="A1577" s="1">
        <v>2016</v>
      </c>
      <c r="B1577" s="5">
        <v>304293</v>
      </c>
      <c r="C1577" s="5"/>
      <c r="D1577" s="5">
        <v>302108</v>
      </c>
    </row>
    <row r="1578" spans="1:4">
      <c r="A1578" s="1">
        <v>2017</v>
      </c>
      <c r="B1578" s="5">
        <v>101452</v>
      </c>
      <c r="C1578" s="5"/>
      <c r="D1578" s="5">
        <v>97405</v>
      </c>
    </row>
    <row r="1579" spans="1:4">
      <c r="A1579" s="1">
        <v>2018</v>
      </c>
      <c r="B1579" s="5">
        <v>68317</v>
      </c>
      <c r="C1579" s="5"/>
      <c r="D1579" s="5">
        <v>62434</v>
      </c>
    </row>
    <row r="1580" spans="1:4">
      <c r="A1580" s="1">
        <v>2019</v>
      </c>
      <c r="B1580" s="5">
        <v>72778</v>
      </c>
      <c r="C1580" s="5"/>
      <c r="D1580" s="5">
        <v>60349</v>
      </c>
    </row>
    <row r="1581" spans="1:4">
      <c r="A1581" s="1">
        <v>2020</v>
      </c>
      <c r="B1581" s="5">
        <v>33451</v>
      </c>
      <c r="C1581" s="5"/>
      <c r="D1581" s="5">
        <v>14134</v>
      </c>
    </row>
    <row r="1582" spans="1:4">
      <c r="A1582" s="1">
        <v>2021</v>
      </c>
      <c r="B1582" s="5">
        <v>-2933</v>
      </c>
      <c r="C1582" s="5"/>
      <c r="D1582" s="5">
        <v>-8477</v>
      </c>
    </row>
    <row r="1583" spans="1:4">
      <c r="A1583" s="1">
        <v>2022</v>
      </c>
      <c r="B1583" s="5">
        <v>-956</v>
      </c>
      <c r="C1583" s="5"/>
      <c r="D1583" s="5">
        <v>-12453</v>
      </c>
    </row>
    <row r="1584" spans="1:4">
      <c r="A1584" s="1">
        <v>2023</v>
      </c>
      <c r="B1584" s="5">
        <v>11450</v>
      </c>
      <c r="C1584" s="5"/>
      <c r="D1584" s="5">
        <v>5084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165</v>
      </c>
    </row>
    <row r="1590" spans="1:4">
      <c r="A1590" s="1" t="s">
        <v>153</v>
      </c>
      <c r="B1590" s="1" t="s">
        <v>11</v>
      </c>
      <c r="C1590" s="1" t="s">
        <v>127</v>
      </c>
    </row>
    <row r="1592" spans="1:4">
      <c r="A1592" s="2"/>
      <c r="B1592" s="2" t="s">
        <v>154</v>
      </c>
      <c r="C1592" s="2" t="s">
        <v>155</v>
      </c>
      <c r="D1592" s="2" t="s">
        <v>156</v>
      </c>
    </row>
    <row r="1593" spans="1:4">
      <c r="A1593" s="1">
        <v>2016</v>
      </c>
      <c r="B1593" s="5">
        <v>19730</v>
      </c>
      <c r="C1593" s="5"/>
      <c r="D1593" s="5">
        <v>18347</v>
      </c>
    </row>
    <row r="1594" spans="1:4">
      <c r="A1594" s="1">
        <v>2017</v>
      </c>
      <c r="B1594" s="5">
        <v>22332</v>
      </c>
      <c r="C1594" s="5"/>
      <c r="D1594" s="5">
        <v>25303</v>
      </c>
    </row>
    <row r="1595" spans="1:4">
      <c r="A1595" s="1">
        <v>2018</v>
      </c>
      <c r="B1595" s="5">
        <v>-6</v>
      </c>
      <c r="C1595" s="5"/>
      <c r="D1595" s="5">
        <v>2145</v>
      </c>
    </row>
    <row r="1596" spans="1:4">
      <c r="A1596" s="1">
        <v>2019</v>
      </c>
      <c r="B1596" s="5">
        <v>-136</v>
      </c>
      <c r="C1596" s="5"/>
      <c r="D1596" s="5">
        <v>12074</v>
      </c>
    </row>
    <row r="1597" spans="1:4">
      <c r="A1597" s="1">
        <v>2020</v>
      </c>
      <c r="B1597" s="5">
        <v>16390</v>
      </c>
      <c r="C1597" s="5"/>
      <c r="D1597" s="5">
        <v>27566</v>
      </c>
    </row>
    <row r="1598" spans="1:4">
      <c r="A1598" s="1">
        <v>2021</v>
      </c>
      <c r="B1598" s="5">
        <v>50996</v>
      </c>
      <c r="C1598" s="5"/>
      <c r="D1598" s="5">
        <v>54237</v>
      </c>
    </row>
    <row r="1599" spans="1:4">
      <c r="A1599" s="1">
        <v>2022</v>
      </c>
      <c r="B1599" s="5">
        <v>46493</v>
      </c>
      <c r="C1599" s="5"/>
      <c r="D1599" s="5">
        <v>49863</v>
      </c>
    </row>
    <row r="1600" spans="1:4">
      <c r="A1600" s="1">
        <v>2023</v>
      </c>
      <c r="B1600" s="5">
        <v>8887</v>
      </c>
      <c r="C1600" s="5"/>
      <c r="D1600" s="5">
        <v>13179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166</v>
      </c>
    </row>
    <row r="1606" spans="1:4">
      <c r="A1606" s="1" t="s">
        <v>167</v>
      </c>
      <c r="B1606" s="1" t="s">
        <v>11</v>
      </c>
      <c r="C1606" s="1" t="s">
        <v>168</v>
      </c>
    </row>
    <row r="1608" spans="1:4">
      <c r="A1608" s="2"/>
      <c r="B1608" s="2" t="s">
        <v>75</v>
      </c>
      <c r="C1608" s="2" t="s">
        <v>76</v>
      </c>
    </row>
    <row r="1609" spans="1:4">
      <c r="A1609" s="1">
        <v>2017</v>
      </c>
      <c r="B1609" s="5">
        <v>252.5</v>
      </c>
      <c r="C1609" s="5">
        <v>89.5</v>
      </c>
    </row>
    <row r="1610" spans="1:4">
      <c r="A1610" s="1">
        <v>2018</v>
      </c>
      <c r="B1610" s="5">
        <v>251</v>
      </c>
      <c r="C1610" s="5">
        <v>89.7</v>
      </c>
    </row>
    <row r="1611" spans="1:4">
      <c r="A1611" s="1">
        <v>2019</v>
      </c>
      <c r="B1611" s="5">
        <v>255.5</v>
      </c>
      <c r="C1611" s="5">
        <v>91.2</v>
      </c>
    </row>
    <row r="1612" spans="1:4">
      <c r="A1612" s="1">
        <v>2020</v>
      </c>
      <c r="B1612" s="5">
        <v>251.8</v>
      </c>
      <c r="C1612" s="5">
        <v>92.1</v>
      </c>
    </row>
    <row r="1613" spans="1:4">
      <c r="A1613" s="1">
        <v>2021</v>
      </c>
      <c r="B1613" s="5">
        <v>247.2</v>
      </c>
      <c r="C1613" s="5">
        <v>94.4</v>
      </c>
    </row>
    <row r="1614" spans="1:4">
      <c r="A1614" s="1">
        <v>2022</v>
      </c>
      <c r="B1614" s="5">
        <v>244.1</v>
      </c>
      <c r="C1614" s="5">
        <v>94.2</v>
      </c>
    </row>
    <row r="1615" spans="1:4">
      <c r="A1615" s="1">
        <v>2023</v>
      </c>
      <c r="B1615" s="5">
        <v>242.5</v>
      </c>
      <c r="C1615" s="5">
        <v>94.6</v>
      </c>
    </row>
    <row r="1616" spans="1:4">
      <c r="A1616" s="1">
        <v>2024</v>
      </c>
      <c r="B1616" s="5"/>
      <c r="C1616" s="5"/>
    </row>
    <row r="1620" spans="1:3">
      <c r="A1620" s="1" t="s">
        <v>169</v>
      </c>
    </row>
    <row r="1621" spans="1:3">
      <c r="A1621" s="1" t="s">
        <v>167</v>
      </c>
      <c r="B1621" s="1" t="s">
        <v>11</v>
      </c>
      <c r="C1621" s="1" t="s">
        <v>170</v>
      </c>
    </row>
    <row r="1623" spans="1:3">
      <c r="A1623" s="2"/>
      <c r="B1623" s="2" t="s">
        <v>75</v>
      </c>
      <c r="C1623" s="2" t="s">
        <v>76</v>
      </c>
    </row>
    <row r="1624" spans="1:3">
      <c r="A1624" s="1">
        <v>2017</v>
      </c>
      <c r="B1624" s="6">
        <v>2.95</v>
      </c>
      <c r="C1624" s="6">
        <v>2.29</v>
      </c>
    </row>
    <row r="1625" spans="1:3">
      <c r="A1625" s="1">
        <v>2018</v>
      </c>
      <c r="B1625" s="6">
        <v>3.33</v>
      </c>
      <c r="C1625" s="6">
        <v>2.33</v>
      </c>
    </row>
    <row r="1626" spans="1:3">
      <c r="A1626" s="1">
        <v>2019</v>
      </c>
      <c r="B1626" s="6">
        <v>3.24</v>
      </c>
      <c r="C1626" s="6">
        <v>2.34</v>
      </c>
    </row>
    <row r="1627" spans="1:3">
      <c r="A1627" s="1">
        <v>2020</v>
      </c>
      <c r="B1627" s="6">
        <v>2.84</v>
      </c>
      <c r="C1627" s="6">
        <v>1.91</v>
      </c>
    </row>
    <row r="1628" spans="1:3">
      <c r="A1628" s="1">
        <v>2021</v>
      </c>
      <c r="B1628" s="6">
        <v>2.85</v>
      </c>
      <c r="C1628" s="6">
        <v>1.76</v>
      </c>
    </row>
    <row r="1629" spans="1:3">
      <c r="A1629" s="1">
        <v>2022</v>
      </c>
      <c r="B1629" s="6">
        <v>3</v>
      </c>
      <c r="C1629" s="6">
        <v>1.91</v>
      </c>
    </row>
    <row r="1630" spans="1:3">
      <c r="A1630" s="1">
        <v>2023</v>
      </c>
      <c r="B1630" s="6">
        <v>3.16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171</v>
      </c>
    </row>
    <row r="1636" spans="1:3">
      <c r="A1636" s="1" t="s">
        <v>167</v>
      </c>
      <c r="B1636" s="1" t="s">
        <v>11</v>
      </c>
      <c r="C1636" s="1" t="s">
        <v>78</v>
      </c>
    </row>
    <row r="1638" spans="1:3">
      <c r="A1638" s="2"/>
      <c r="B1638" s="2" t="s">
        <v>75</v>
      </c>
      <c r="C1638" s="2" t="s">
        <v>76</v>
      </c>
    </row>
    <row r="1639" spans="1:3">
      <c r="A1639" s="1">
        <v>2017</v>
      </c>
      <c r="B1639" s="8">
        <v>55</v>
      </c>
      <c r="C1639" s="8">
        <v>60.7</v>
      </c>
    </row>
    <row r="1640" spans="1:3">
      <c r="A1640" s="1">
        <v>2018</v>
      </c>
      <c r="B1640" s="8">
        <v>56.6</v>
      </c>
      <c r="C1640" s="8">
        <v>61.6</v>
      </c>
    </row>
    <row r="1641" spans="1:3">
      <c r="A1641" s="1">
        <v>2019</v>
      </c>
      <c r="B1641" s="8">
        <v>58.1</v>
      </c>
      <c r="C1641" s="8">
        <v>62.3</v>
      </c>
    </row>
    <row r="1642" spans="1:3">
      <c r="A1642" s="1">
        <v>2020</v>
      </c>
      <c r="B1642" s="8">
        <v>59.9</v>
      </c>
      <c r="C1642" s="8">
        <v>63.4</v>
      </c>
    </row>
    <row r="1643" spans="1:3">
      <c r="A1643" s="1">
        <v>2021</v>
      </c>
      <c r="B1643" s="8">
        <v>61.4</v>
      </c>
      <c r="C1643" s="8">
        <v>64.400000000000006</v>
      </c>
    </row>
    <row r="1644" spans="1:3">
      <c r="A1644" s="1">
        <v>2022</v>
      </c>
      <c r="B1644" s="8">
        <v>62.7</v>
      </c>
      <c r="C1644" s="8">
        <v>65</v>
      </c>
    </row>
    <row r="1645" spans="1:3">
      <c r="A1645" s="1">
        <v>2023</v>
      </c>
      <c r="B1645" s="8">
        <v>64.5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172</v>
      </c>
    </row>
    <row r="1651" spans="1:3">
      <c r="A1651" s="1" t="s">
        <v>167</v>
      </c>
      <c r="B1651" s="1" t="s">
        <v>11</v>
      </c>
      <c r="C1651" s="1" t="s">
        <v>78</v>
      </c>
    </row>
    <row r="1653" spans="1:3">
      <c r="A1653" s="2"/>
      <c r="B1653" s="2" t="s">
        <v>75</v>
      </c>
      <c r="C1653" s="2" t="s">
        <v>76</v>
      </c>
    </row>
    <row r="1654" spans="1:3">
      <c r="A1654" s="1">
        <v>2017</v>
      </c>
      <c r="B1654" s="8">
        <v>62.3</v>
      </c>
      <c r="C1654" s="8">
        <v>11.9</v>
      </c>
    </row>
    <row r="1655" spans="1:3">
      <c r="A1655" s="1">
        <v>2018</v>
      </c>
      <c r="B1655" s="8">
        <v>62.1</v>
      </c>
      <c r="C1655" s="8">
        <v>11.9</v>
      </c>
    </row>
    <row r="1656" spans="1:3">
      <c r="A1656" s="1">
        <v>2019</v>
      </c>
      <c r="B1656" s="8">
        <v>62.5</v>
      </c>
      <c r="C1656" s="8">
        <v>13</v>
      </c>
    </row>
    <row r="1657" spans="1:3">
      <c r="A1657" s="1">
        <v>2020</v>
      </c>
      <c r="B1657" s="8">
        <v>61.4</v>
      </c>
      <c r="C1657" s="8">
        <v>12.6</v>
      </c>
    </row>
    <row r="1658" spans="1:3">
      <c r="A1658" s="1">
        <v>2021</v>
      </c>
      <c r="B1658" s="8">
        <v>59.3</v>
      </c>
      <c r="C1658" s="8">
        <v>12.9</v>
      </c>
    </row>
    <row r="1659" spans="1:3">
      <c r="A1659" s="1">
        <v>2022</v>
      </c>
      <c r="B1659" s="8">
        <v>57.5</v>
      </c>
      <c r="C1659" s="8">
        <v>13.8</v>
      </c>
    </row>
    <row r="1660" spans="1:3">
      <c r="A1660" s="1">
        <v>2023</v>
      </c>
      <c r="B1660" s="8">
        <v>56.4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173</v>
      </c>
    </row>
    <row r="1666" spans="1:3">
      <c r="A1666" s="1" t="s">
        <v>167</v>
      </c>
      <c r="B1666" s="1" t="s">
        <v>11</v>
      </c>
      <c r="C1666" s="1" t="s">
        <v>78</v>
      </c>
    </row>
    <row r="1668" spans="1:3">
      <c r="A1668" s="2"/>
      <c r="B1668" s="2" t="s">
        <v>75</v>
      </c>
      <c r="C1668" s="2" t="s">
        <v>76</v>
      </c>
    </row>
    <row r="1669" spans="1:3">
      <c r="A1669" s="1">
        <v>2017</v>
      </c>
      <c r="B1669" s="8">
        <v>27.5</v>
      </c>
      <c r="C1669" s="8">
        <v>59.3</v>
      </c>
    </row>
    <row r="1670" spans="1:3">
      <c r="A1670" s="1">
        <v>2018</v>
      </c>
      <c r="B1670" s="8">
        <v>27.5</v>
      </c>
      <c r="C1670" s="8">
        <v>59.5</v>
      </c>
    </row>
    <row r="1671" spans="1:3">
      <c r="A1671" s="1">
        <v>2019</v>
      </c>
      <c r="B1671" s="8">
        <v>27.8</v>
      </c>
      <c r="C1671" s="8">
        <v>59.1</v>
      </c>
    </row>
    <row r="1672" spans="1:3">
      <c r="A1672" s="1">
        <v>2020</v>
      </c>
      <c r="B1672" s="8">
        <v>28.6</v>
      </c>
      <c r="C1672" s="8">
        <v>60.1</v>
      </c>
    </row>
    <row r="1673" spans="1:3">
      <c r="A1673" s="1">
        <v>2021</v>
      </c>
      <c r="B1673" s="8">
        <v>31.1</v>
      </c>
      <c r="C1673" s="8">
        <v>61.8</v>
      </c>
    </row>
    <row r="1674" spans="1:3">
      <c r="A1674" s="1">
        <v>2022</v>
      </c>
      <c r="B1674" s="8">
        <v>33.9</v>
      </c>
      <c r="C1674" s="8">
        <v>62.8</v>
      </c>
    </row>
    <row r="1675" spans="1:3">
      <c r="A1675" s="1">
        <v>2023</v>
      </c>
      <c r="B1675" s="8">
        <v>36.200000000000003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174</v>
      </c>
    </row>
    <row r="1681" spans="1:3">
      <c r="A1681" s="1" t="s">
        <v>167</v>
      </c>
      <c r="B1681" s="1" t="s">
        <v>11</v>
      </c>
      <c r="C1681" s="1" t="s">
        <v>168</v>
      </c>
    </row>
    <row r="1683" spans="1:3">
      <c r="A1683" s="2"/>
      <c r="B1683" s="2" t="s">
        <v>75</v>
      </c>
      <c r="C1683" s="2" t="s">
        <v>76</v>
      </c>
    </row>
    <row r="1684" spans="1:3">
      <c r="A1684" s="1">
        <v>2017</v>
      </c>
      <c r="B1684" s="9">
        <v>54.4</v>
      </c>
      <c r="C1684" s="9">
        <v>25.1</v>
      </c>
    </row>
    <row r="1685" spans="1:3">
      <c r="A1685" s="1">
        <v>2018</v>
      </c>
      <c r="B1685" s="9">
        <v>50.3</v>
      </c>
      <c r="C1685" s="9">
        <v>25.4</v>
      </c>
    </row>
    <row r="1686" spans="1:3">
      <c r="A1686" s="1">
        <v>2019</v>
      </c>
      <c r="B1686" s="9">
        <v>52.2</v>
      </c>
      <c r="C1686" s="9">
        <v>25.5</v>
      </c>
    </row>
    <row r="1687" spans="1:3">
      <c r="A1687" s="1">
        <v>2020</v>
      </c>
      <c r="B1687" s="9">
        <v>59.9</v>
      </c>
      <c r="C1687" s="9">
        <v>30.8</v>
      </c>
    </row>
    <row r="1688" spans="1:3">
      <c r="A1688" s="1">
        <v>2021</v>
      </c>
      <c r="B1688" s="9">
        <v>59.5</v>
      </c>
      <c r="C1688" s="9">
        <v>35.200000000000003</v>
      </c>
    </row>
    <row r="1689" spans="1:3">
      <c r="A1689" s="1">
        <v>2022</v>
      </c>
      <c r="B1689" s="9">
        <v>56.6</v>
      </c>
      <c r="C1689" s="9">
        <v>32.200000000000003</v>
      </c>
    </row>
    <row r="1690" spans="1:3">
      <c r="A1690" s="1">
        <v>2023</v>
      </c>
      <c r="B1690" s="9">
        <v>52.1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175</v>
      </c>
    </row>
    <row r="1696" spans="1:3">
      <c r="A1696" s="1" t="s">
        <v>167</v>
      </c>
      <c r="B1696" s="1" t="s">
        <v>11</v>
      </c>
      <c r="C1696" s="1" t="s">
        <v>168</v>
      </c>
    </row>
    <row r="1698" spans="1:3">
      <c r="A1698" s="2"/>
      <c r="B1698" s="2" t="s">
        <v>75</v>
      </c>
      <c r="C1698" s="2" t="s">
        <v>76</v>
      </c>
    </row>
    <row r="1699" spans="1:3">
      <c r="A1699" s="1">
        <v>2017</v>
      </c>
      <c r="B1699" s="5">
        <v>95.1</v>
      </c>
      <c r="C1699" s="5">
        <v>78.8</v>
      </c>
    </row>
    <row r="1700" spans="1:3">
      <c r="A1700" s="1">
        <v>2018</v>
      </c>
      <c r="B1700" s="5">
        <v>95.2</v>
      </c>
      <c r="C1700" s="5">
        <v>79</v>
      </c>
    </row>
    <row r="1701" spans="1:3">
      <c r="A1701" s="1">
        <v>2019</v>
      </c>
      <c r="B1701" s="5">
        <v>95.8</v>
      </c>
      <c r="C1701" s="5">
        <v>79.3</v>
      </c>
    </row>
    <row r="1702" spans="1:3">
      <c r="A1702" s="1">
        <v>2020</v>
      </c>
      <c r="B1702" s="5">
        <v>97.3</v>
      </c>
      <c r="C1702" s="5">
        <v>80.5</v>
      </c>
    </row>
    <row r="1703" spans="1:3">
      <c r="A1703" s="1">
        <v>2021</v>
      </c>
      <c r="B1703" s="5">
        <v>100.6</v>
      </c>
      <c r="C1703" s="5">
        <v>82.2</v>
      </c>
    </row>
    <row r="1704" spans="1:3">
      <c r="A1704" s="1">
        <v>2022</v>
      </c>
      <c r="B1704" s="5">
        <v>103.7</v>
      </c>
      <c r="C1704" s="5">
        <v>81.2</v>
      </c>
    </row>
    <row r="1705" spans="1:3">
      <c r="A1705" s="1">
        <v>2023</v>
      </c>
      <c r="B1705" s="5">
        <v>105.7</v>
      </c>
      <c r="C1705" s="5">
        <v>80.8</v>
      </c>
    </row>
    <row r="1706" spans="1:3">
      <c r="A1706" s="1">
        <v>2024</v>
      </c>
      <c r="B1706" s="5"/>
      <c r="C1706" s="5"/>
    </row>
    <row r="1710" spans="1:3">
      <c r="A1710" s="1" t="s">
        <v>176</v>
      </c>
    </row>
    <row r="1711" spans="1:3">
      <c r="A1711" s="1" t="s">
        <v>167</v>
      </c>
      <c r="B1711" s="1" t="s">
        <v>11</v>
      </c>
      <c r="C1711" s="1" t="s">
        <v>127</v>
      </c>
    </row>
    <row r="1713" spans="1:3">
      <c r="A1713" s="2"/>
      <c r="B1713" s="2" t="s">
        <v>75</v>
      </c>
      <c r="C1713" s="2" t="s">
        <v>76</v>
      </c>
    </row>
    <row r="1714" spans="1:3">
      <c r="A1714" s="1">
        <v>2017</v>
      </c>
      <c r="B1714" s="5">
        <v>-69078</v>
      </c>
      <c r="C1714" s="5">
        <v>26659</v>
      </c>
    </row>
    <row r="1715" spans="1:3">
      <c r="A1715" s="1">
        <v>2018</v>
      </c>
      <c r="B1715" s="5">
        <v>-24854</v>
      </c>
      <c r="C1715" s="5">
        <v>33719.199999999997</v>
      </c>
    </row>
    <row r="1716" spans="1:3">
      <c r="A1716" s="1">
        <v>2019</v>
      </c>
      <c r="B1716" s="5">
        <v>-8018</v>
      </c>
      <c r="C1716" s="5">
        <v>20856.8</v>
      </c>
    </row>
    <row r="1717" spans="1:3">
      <c r="A1717" s="1">
        <v>2020</v>
      </c>
      <c r="B1717" s="5">
        <v>-92724</v>
      </c>
      <c r="C1717" s="5">
        <v>18780.099999999999</v>
      </c>
    </row>
    <row r="1718" spans="1:3">
      <c r="A1718" s="1">
        <v>2021</v>
      </c>
      <c r="B1718" s="5">
        <v>-100628</v>
      </c>
      <c r="C1718" s="5">
        <v>39879.800000000003</v>
      </c>
    </row>
    <row r="1719" spans="1:3">
      <c r="A1719" s="1">
        <v>2022</v>
      </c>
      <c r="B1719" s="5">
        <v>-69406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177</v>
      </c>
    </row>
    <row r="1726" spans="1:3">
      <c r="A1726" s="1" t="s">
        <v>167</v>
      </c>
      <c r="B1726" s="1" t="s">
        <v>11</v>
      </c>
      <c r="C1726" s="1" t="s">
        <v>127</v>
      </c>
    </row>
    <row r="1728" spans="1:3">
      <c r="A1728" s="2"/>
      <c r="B1728" s="2" t="s">
        <v>75</v>
      </c>
      <c r="C1728" s="2" t="s">
        <v>76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7719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178</v>
      </c>
    </row>
    <row r="1741" spans="1:3">
      <c r="A1741" s="1" t="s">
        <v>167</v>
      </c>
      <c r="B1741" s="1" t="s">
        <v>11</v>
      </c>
      <c r="C1741" s="1" t="s">
        <v>78</v>
      </c>
    </row>
    <row r="1743" spans="1:3">
      <c r="A1743" s="2"/>
      <c r="B1743" s="2" t="s">
        <v>75</v>
      </c>
      <c r="C1743" s="2" t="s">
        <v>76</v>
      </c>
    </row>
    <row r="1744" spans="1:3">
      <c r="A1744" s="1">
        <v>2017</v>
      </c>
      <c r="B1744" s="8">
        <v>3.8</v>
      </c>
      <c r="C1744" s="8">
        <v>4.3</v>
      </c>
    </row>
    <row r="1745" spans="1:3">
      <c r="A1745" s="1">
        <v>2018</v>
      </c>
      <c r="B1745" s="8">
        <v>3.5</v>
      </c>
      <c r="C1745" s="8">
        <v>4.3</v>
      </c>
    </row>
    <row r="1746" spans="1:3">
      <c r="A1746" s="1">
        <v>2019</v>
      </c>
      <c r="B1746" s="8">
        <v>3.8</v>
      </c>
      <c r="C1746" s="8">
        <v>4.3</v>
      </c>
    </row>
    <row r="1747" spans="1:3">
      <c r="A1747" s="1">
        <v>2020</v>
      </c>
      <c r="B1747" s="8">
        <v>3</v>
      </c>
      <c r="C1747" s="8">
        <v>3.7</v>
      </c>
    </row>
    <row r="1748" spans="1:3">
      <c r="A1748" s="1">
        <v>2021</v>
      </c>
      <c r="B1748" s="8">
        <v>3.6</v>
      </c>
      <c r="C1748" s="8">
        <v>3.4</v>
      </c>
    </row>
    <row r="1749" spans="1:3">
      <c r="A1749" s="1">
        <v>2022</v>
      </c>
      <c r="B1749" s="8">
        <v>3.4</v>
      </c>
      <c r="C1749" s="8">
        <v>3.7</v>
      </c>
    </row>
    <row r="1750" spans="1:3">
      <c r="A1750" s="1">
        <v>2023</v>
      </c>
      <c r="B1750" s="8">
        <v>4.8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F920-4664-451B-B2CB-EEDC021DE9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04AC-9B15-4505-8295-8893A8F13A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3A85-2BEB-443F-9C8B-B5429D584C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0BFD-DE24-4B4B-85C6-8B30783A53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9FC6-B7F7-4EE4-A9F1-0958AD11D0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52EA-7386-422F-9EBA-DE0B76032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2026-05-03T03:16:58Z</dcterms:created>
  <dcterms:modified xsi:type="dcterms:W3CDTF">2026-05-03T03:16:59Z</dcterms:modified>
</cp:coreProperties>
</file>