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A59FAE0-FA83-4632-A6F9-C3EC8C859797}" xr6:coauthVersionLast="47" xr6:coauthVersionMax="47" xr10:uidLastSave="{00000000-0000-0000-0000-000000000000}"/>
  <bookViews>
    <workbookView xWindow="390" yWindow="390" windowWidth="21600" windowHeight="12645" firstSheet="6" activeTab="14" xr2:uid="{32F0E98B-1A36-4DEE-B076-F4D53740678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Data!$C$71:$C$84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<sst xmlns="http://schemas.openxmlformats.org/spreadsheetml/2006/main" count="882" uniqueCount="287">
  <si>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白鷹町 Fiscal Chart Book</t>
  </si>
  <si>
    <t>Year: 2024</t>
  </si>
  <si>
    <t>出典：総務省「財政状況資料集」、澏谷英樹「地方財政ダッシュード」</t>
  </si>
  <si>
    <t>白鷹町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</si>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</sst>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15653</c:v>
                </c:pt>
                <c:pt idx="1">
                  <c:v>15430</c:v>
                </c:pt>
                <c:pt idx="2">
                  <c:v>15307</c:v>
                </c:pt>
                <c:pt idx="3">
                  <c:v>15141</c:v>
                </c:pt>
                <c:pt idx="4">
                  <c:v>14878</c:v>
                </c:pt>
                <c:pt idx="5">
                  <c:v>14667</c:v>
                </c:pt>
                <c:pt idx="6">
                  <c:v>14351</c:v>
                </c:pt>
                <c:pt idx="7">
                  <c:v>14061</c:v>
                </c:pt>
                <c:pt idx="8">
                  <c:v>13786</c:v>
                </c:pt>
                <c:pt idx="9">
                  <c:v>13543</c:v>
                </c:pt>
                <c:pt idx="10">
                  <c:v>13256</c:v>
                </c:pt>
                <c:pt idx="11">
                  <c:v>13005</c:v>
                </c:pt>
                <c:pt idx="12">
                  <c:v>12758</c:v>
                </c:pt>
                <c:pt idx="13">
                  <c:v>12507</c:v>
                </c:pt>
                <c:pt idx="14">
                  <c:v>12222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5-4ED1-87D2-B5A4C77CFD9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15430</c:v>
                </c:pt>
                <c:pt idx="2">
                  <c:v>15212</c:v>
                </c:pt>
                <c:pt idx="3">
                  <c:v>15042</c:v>
                </c:pt>
                <c:pt idx="4">
                  <c:v>14774</c:v>
                </c:pt>
                <c:pt idx="5">
                  <c:v>14567</c:v>
                </c:pt>
                <c:pt idx="6">
                  <c:v>14251</c:v>
                </c:pt>
                <c:pt idx="7">
                  <c:v>13949</c:v>
                </c:pt>
                <c:pt idx="8">
                  <c:v>13670</c:v>
                </c:pt>
                <c:pt idx="9">
                  <c:v>13418</c:v>
                </c:pt>
                <c:pt idx="10">
                  <c:v>13126</c:v>
                </c:pt>
                <c:pt idx="11">
                  <c:v>12875</c:v>
                </c:pt>
                <c:pt idx="12">
                  <c:v>12609</c:v>
                </c:pt>
                <c:pt idx="13">
                  <c:v>12350</c:v>
                </c:pt>
                <c:pt idx="14">
                  <c:v>12057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5-4ED1-87D2-B5A4C77CF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4868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17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24.5</c:v>
                </c:pt>
                <c:pt idx="1">
                  <c:v>22.6</c:v>
                </c:pt>
                <c:pt idx="2">
                  <c:v>22.1</c:v>
                </c:pt>
                <c:pt idx="3">
                  <c:v>21</c:v>
                </c:pt>
                <c:pt idx="4">
                  <c:v>21.6</c:v>
                </c:pt>
                <c:pt idx="5">
                  <c:v>22.9</c:v>
                </c:pt>
                <c:pt idx="6">
                  <c:v>20.100000000000001</c:v>
                </c:pt>
                <c:pt idx="7">
                  <c:v>21.1</c:v>
                </c:pt>
                <c:pt idx="8">
                  <c:v>20.7</c:v>
                </c:pt>
                <c:pt idx="9">
                  <c:v>20.3</c:v>
                </c:pt>
                <c:pt idx="10">
                  <c:v>19.899999999999999</c:v>
                </c:pt>
                <c:pt idx="11">
                  <c:v>19.5</c:v>
                </c:pt>
                <c:pt idx="12">
                  <c:v>18.899999999999999</c:v>
                </c:pt>
                <c:pt idx="13">
                  <c:v>19.8</c:v>
                </c:pt>
                <c:pt idx="14">
                  <c:v>18.7</c:v>
                </c:pt>
                <c:pt idx="15">
                  <c:v>18.600000000000001</c:v>
                </c:pt>
                <c:pt idx="16">
                  <c:v>18.5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0-4D52-BB77-55FAD4ED3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23.5</c:v>
                </c:pt>
                <c:pt idx="5">
                  <c:v>22.9</c:v>
                </c:pt>
                <c:pt idx="6">
                  <c:v>22.1</c:v>
                </c:pt>
                <c:pt idx="7">
                  <c:v>22.3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0-4D52-BB77-55FAD4ED3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175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6.9</c:v>
                </c:pt>
                <c:pt idx="1">
                  <c:v>6.6</c:v>
                </c:pt>
                <c:pt idx="2">
                  <c:v>6.9</c:v>
                </c:pt>
                <c:pt idx="3">
                  <c:v>7.7</c:v>
                </c:pt>
                <c:pt idx="4">
                  <c:v>8.5</c:v>
                </c:pt>
                <c:pt idx="5">
                  <c:v>9</c:v>
                </c:pt>
                <c:pt idx="6">
                  <c:v>8.9</c:v>
                </c:pt>
                <c:pt idx="7">
                  <c:v>9.4</c:v>
                </c:pt>
                <c:pt idx="8">
                  <c:v>9.3000000000000007</c:v>
                </c:pt>
                <c:pt idx="9">
                  <c:v>10.7</c:v>
                </c:pt>
                <c:pt idx="10">
                  <c:v>10.8</c:v>
                </c:pt>
                <c:pt idx="11">
                  <c:v>11.1</c:v>
                </c:pt>
                <c:pt idx="12">
                  <c:v>11.6</c:v>
                </c:pt>
                <c:pt idx="13">
                  <c:v>10.3</c:v>
                </c:pt>
                <c:pt idx="14">
                  <c:v>10.4</c:v>
                </c:pt>
                <c:pt idx="15">
                  <c:v>11</c:v>
                </c:pt>
                <c:pt idx="16">
                  <c:v>10.9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D-44A6-93D1-95990293F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11.3</c:v>
                </c:pt>
                <c:pt idx="5">
                  <c:v>11.3</c:v>
                </c:pt>
                <c:pt idx="6">
                  <c:v>12.2</c:v>
                </c:pt>
                <c:pt idx="7">
                  <c:v>12.8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D-44A6-93D1-95990293F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55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3.4</c:v>
                </c:pt>
                <c:pt idx="1">
                  <c:v>3.2</c:v>
                </c:pt>
                <c:pt idx="2">
                  <c:v>4.4000000000000004</c:v>
                </c:pt>
                <c:pt idx="3">
                  <c:v>4.9000000000000004</c:v>
                </c:pt>
                <c:pt idx="4">
                  <c:v>5</c:v>
                </c:pt>
                <c:pt idx="5">
                  <c:v>6</c:v>
                </c:pt>
                <c:pt idx="6">
                  <c:v>6.6</c:v>
                </c:pt>
                <c:pt idx="7">
                  <c:v>6.1</c:v>
                </c:pt>
                <c:pt idx="8">
                  <c:v>6.3</c:v>
                </c:pt>
                <c:pt idx="9">
                  <c:v>6.5</c:v>
                </c:pt>
                <c:pt idx="10">
                  <c:v>6.7</c:v>
                </c:pt>
                <c:pt idx="11">
                  <c:v>7.2</c:v>
                </c:pt>
                <c:pt idx="12">
                  <c:v>7.1</c:v>
                </c:pt>
                <c:pt idx="13">
                  <c:v>6.5</c:v>
                </c:pt>
                <c:pt idx="14">
                  <c:v>6.1</c:v>
                </c:pt>
                <c:pt idx="15">
                  <c:v>6.1</c:v>
                </c:pt>
                <c:pt idx="16">
                  <c:v>5.5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F-471A-96FE-417778FCB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F-471A-96FE-417778FCB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02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16</c:v>
                </c:pt>
                <c:pt idx="1">
                  <c:v>16.600000000000001</c:v>
                </c:pt>
                <c:pt idx="2">
                  <c:v>18.399999999999999</c:v>
                </c:pt>
                <c:pt idx="3">
                  <c:v>18.600000000000001</c:v>
                </c:pt>
                <c:pt idx="4">
                  <c:v>19.3</c:v>
                </c:pt>
                <c:pt idx="5">
                  <c:v>20.7</c:v>
                </c:pt>
                <c:pt idx="6">
                  <c:v>20.7</c:v>
                </c:pt>
                <c:pt idx="7">
                  <c:v>20.5</c:v>
                </c:pt>
                <c:pt idx="8">
                  <c:v>19.5</c:v>
                </c:pt>
                <c:pt idx="9">
                  <c:v>19.8</c:v>
                </c:pt>
                <c:pt idx="10">
                  <c:v>20</c:v>
                </c:pt>
                <c:pt idx="11">
                  <c:v>19</c:v>
                </c:pt>
                <c:pt idx="12">
                  <c:v>17.7</c:v>
                </c:pt>
                <c:pt idx="13">
                  <c:v>18.8</c:v>
                </c:pt>
                <c:pt idx="14">
                  <c:v>17.5</c:v>
                </c:pt>
                <c:pt idx="15">
                  <c:v>18.399999999999999</c:v>
                </c:pt>
                <c:pt idx="16">
                  <c:v>16.899999999999999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9-410D-BC84-EE697A558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13.6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9-410D-BC84-EE697A558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74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11.2</c:v>
                </c:pt>
                <c:pt idx="1">
                  <c:v>13.2</c:v>
                </c:pt>
                <c:pt idx="2">
                  <c:v>14.5</c:v>
                </c:pt>
                <c:pt idx="3">
                  <c:v>13.2</c:v>
                </c:pt>
                <c:pt idx="4">
                  <c:v>13.6</c:v>
                </c:pt>
                <c:pt idx="5">
                  <c:v>14.2</c:v>
                </c:pt>
                <c:pt idx="6">
                  <c:v>13.8</c:v>
                </c:pt>
                <c:pt idx="7">
                  <c:v>13.9</c:v>
                </c:pt>
                <c:pt idx="8">
                  <c:v>13.4</c:v>
                </c:pt>
                <c:pt idx="9">
                  <c:v>13.7</c:v>
                </c:pt>
                <c:pt idx="10">
                  <c:v>13.7</c:v>
                </c:pt>
                <c:pt idx="11">
                  <c:v>14</c:v>
                </c:pt>
                <c:pt idx="12">
                  <c:v>14.5</c:v>
                </c:pt>
                <c:pt idx="13">
                  <c:v>14</c:v>
                </c:pt>
                <c:pt idx="14">
                  <c:v>14.2</c:v>
                </c:pt>
                <c:pt idx="15">
                  <c:v>13.5</c:v>
                </c:pt>
                <c:pt idx="16">
                  <c:v>15.2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C-4085-95B6-05B482F25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15</c:v>
                </c:pt>
                <c:pt idx="5">
                  <c:v>15.1</c:v>
                </c:pt>
                <c:pt idx="6">
                  <c:v>15.3</c:v>
                </c:pt>
                <c:pt idx="7">
                  <c:v>15.2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C-4085-95B6-05B482F2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31</c:v>
                </c:pt>
                <c:pt idx="1">
                  <c:v>30</c:v>
                </c:pt>
                <c:pt idx="2">
                  <c:v>26.9</c:v>
                </c:pt>
                <c:pt idx="3">
                  <c:v>23.5</c:v>
                </c:pt>
                <c:pt idx="4">
                  <c:v>22.3</c:v>
                </c:pt>
                <c:pt idx="5">
                  <c:v>19.7</c:v>
                </c:pt>
                <c:pt idx="6">
                  <c:v>18.7</c:v>
                </c:pt>
                <c:pt idx="7">
                  <c:v>18</c:v>
                </c:pt>
                <c:pt idx="8">
                  <c:v>15.2</c:v>
                </c:pt>
                <c:pt idx="9">
                  <c:v>16.399999999999999</c:v>
                </c:pt>
                <c:pt idx="10">
                  <c:v>18.3</c:v>
                </c:pt>
                <c:pt idx="11">
                  <c:v>18.399999999999999</c:v>
                </c:pt>
                <c:pt idx="12">
                  <c:v>19.100000000000001</c:v>
                </c:pt>
                <c:pt idx="13">
                  <c:v>19.8</c:v>
                </c:pt>
                <c:pt idx="14">
                  <c:v>19.899999999999999</c:v>
                </c:pt>
                <c:pt idx="15">
                  <c:v>22.7</c:v>
                </c:pt>
                <c:pt idx="16">
                  <c:v>25.2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5-4E46-8283-8E504250B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16.5</c:v>
                </c:pt>
                <c:pt idx="5">
                  <c:v>16.100000000000001</c:v>
                </c:pt>
                <c:pt idx="6">
                  <c:v>15.7</c:v>
                </c:pt>
                <c:pt idx="7">
                  <c:v>15.2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5-4E46-8283-8E504250B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62</c:v>
                </c:pt>
                <c:pt idx="1">
                  <c:v>62.2</c:v>
                </c:pt>
                <c:pt idx="2">
                  <c:v>66.3</c:v>
                </c:pt>
                <c:pt idx="3">
                  <c:v>65.400000000000006</c:v>
                </c:pt>
                <c:pt idx="4">
                  <c:v>68</c:v>
                </c:pt>
                <c:pt idx="5">
                  <c:v>72.8</c:v>
                </c:pt>
                <c:pt idx="6">
                  <c:v>70.099999999999994</c:v>
                </c:pt>
                <c:pt idx="7">
                  <c:v>71</c:v>
                </c:pt>
                <c:pt idx="8">
                  <c:v>69.2</c:v>
                </c:pt>
                <c:pt idx="9">
                  <c:v>71</c:v>
                </c:pt>
                <c:pt idx="10">
                  <c:v>71.099999999999994</c:v>
                </c:pt>
                <c:pt idx="11">
                  <c:v>70.8</c:v>
                </c:pt>
                <c:pt idx="12">
                  <c:v>69.8</c:v>
                </c:pt>
                <c:pt idx="13">
                  <c:v>69.400000000000006</c:v>
                </c:pt>
                <c:pt idx="14">
                  <c:v>66.900000000000006</c:v>
                </c:pt>
                <c:pt idx="15">
                  <c:v>67.599999999999994</c:v>
                </c:pt>
                <c:pt idx="16">
                  <c:v>67</c:v>
                </c:pt>
                <c:pt idx="17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5A6-85BB-B738E152E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67.8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3-45A6-85BB-B738E152E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37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7090</c:v>
                </c:pt>
                <c:pt idx="1">
                  <c:v>6640</c:v>
                </c:pt>
                <c:pt idx="2">
                  <c:v>6487</c:v>
                </c:pt>
                <c:pt idx="3">
                  <c:v>6629</c:v>
                </c:pt>
                <c:pt idx="4">
                  <c:v>6998</c:v>
                </c:pt>
                <c:pt idx="5">
                  <c:v>6629</c:v>
                </c:pt>
                <c:pt idx="6">
                  <c:v>6787</c:v>
                </c:pt>
                <c:pt idx="7">
                  <c:v>6917</c:v>
                </c:pt>
                <c:pt idx="8">
                  <c:v>8063</c:v>
                </c:pt>
                <c:pt idx="9">
                  <c:v>6670</c:v>
                </c:pt>
                <c:pt idx="10">
                  <c:v>6751</c:v>
                </c:pt>
                <c:pt idx="11">
                  <c:v>7037</c:v>
                </c:pt>
                <c:pt idx="12">
                  <c:v>7257</c:v>
                </c:pt>
                <c:pt idx="13">
                  <c:v>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4-4B24-904C-372D4572A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4-4B24-904C-372D4572A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5782</c:v>
                </c:pt>
                <c:pt idx="1">
                  <c:v>2262</c:v>
                </c:pt>
                <c:pt idx="2">
                  <c:v>2019</c:v>
                </c:pt>
                <c:pt idx="3">
                  <c:v>2055</c:v>
                </c:pt>
                <c:pt idx="4">
                  <c:v>2194</c:v>
                </c:pt>
                <c:pt idx="5">
                  <c:v>2252</c:v>
                </c:pt>
                <c:pt idx="6">
                  <c:v>2256</c:v>
                </c:pt>
                <c:pt idx="7">
                  <c:v>2284</c:v>
                </c:pt>
                <c:pt idx="8">
                  <c:v>2421</c:v>
                </c:pt>
                <c:pt idx="9">
                  <c:v>2610</c:v>
                </c:pt>
                <c:pt idx="10">
                  <c:v>2333</c:v>
                </c:pt>
                <c:pt idx="11">
                  <c:v>2466</c:v>
                </c:pt>
                <c:pt idx="12">
                  <c:v>2509</c:v>
                </c:pt>
                <c:pt idx="13">
                  <c:v>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0-4DD9-9295-6C7761BE2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0-4DD9-9295-6C7761BE2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22913</c:v>
                </c:pt>
                <c:pt idx="1">
                  <c:v>23510</c:v>
                </c:pt>
                <c:pt idx="2">
                  <c:v>26110</c:v>
                </c:pt>
                <c:pt idx="3">
                  <c:v>22119</c:v>
                </c:pt>
                <c:pt idx="4">
                  <c:v>23808</c:v>
                </c:pt>
                <c:pt idx="5">
                  <c:v>24536</c:v>
                </c:pt>
                <c:pt idx="6">
                  <c:v>25746</c:v>
                </c:pt>
                <c:pt idx="7">
                  <c:v>27489</c:v>
                </c:pt>
                <c:pt idx="8">
                  <c:v>26656</c:v>
                </c:pt>
                <c:pt idx="9">
                  <c:v>28353</c:v>
                </c:pt>
                <c:pt idx="10">
                  <c:v>32626</c:v>
                </c:pt>
                <c:pt idx="11">
                  <c:v>32904</c:v>
                </c:pt>
                <c:pt idx="12">
                  <c:v>32379</c:v>
                </c:pt>
                <c:pt idx="13">
                  <c:v>36708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6-4F83-BDB7-C7A6ACE99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6-4F83-BDB7-C7A6ACE99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671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8284140</c:v>
                </c:pt>
                <c:pt idx="2">
                  <c:v>8495970</c:v>
                </c:pt>
                <c:pt idx="3">
                  <c:v>8724550</c:v>
                </c:pt>
                <c:pt idx="4">
                  <c:v>9441037</c:v>
                </c:pt>
                <c:pt idx="5">
                  <c:v>8889424</c:v>
                </c:pt>
                <c:pt idx="6">
                  <c:v>8872424</c:v>
                </c:pt>
                <c:pt idx="7">
                  <c:v>9665006</c:v>
                </c:pt>
                <c:pt idx="8">
                  <c:v>9775692</c:v>
                </c:pt>
                <c:pt idx="9">
                  <c:v>10295947</c:v>
                </c:pt>
                <c:pt idx="10">
                  <c:v>10963785</c:v>
                </c:pt>
                <c:pt idx="11">
                  <c:v>10691647</c:v>
                </c:pt>
                <c:pt idx="12">
                  <c:v>10748508</c:v>
                </c:pt>
                <c:pt idx="13">
                  <c:v>10240853</c:v>
                </c:pt>
                <c:pt idx="14">
                  <c:v>10742017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C-4710-B979-EECE57B73FD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7731216</c:v>
                </c:pt>
                <c:pt idx="2">
                  <c:v>8048909</c:v>
                </c:pt>
                <c:pt idx="3">
                  <c:v>8080546</c:v>
                </c:pt>
                <c:pt idx="4">
                  <c:v>8657031</c:v>
                </c:pt>
                <c:pt idx="5">
                  <c:v>8096165</c:v>
                </c:pt>
                <c:pt idx="6">
                  <c:v>8328303</c:v>
                </c:pt>
                <c:pt idx="7">
                  <c:v>8809289</c:v>
                </c:pt>
                <c:pt idx="8">
                  <c:v>8975358</c:v>
                </c:pt>
                <c:pt idx="9">
                  <c:v>9581515</c:v>
                </c:pt>
                <c:pt idx="10">
                  <c:v>10108121</c:v>
                </c:pt>
                <c:pt idx="11">
                  <c:v>9651584</c:v>
                </c:pt>
                <c:pt idx="12">
                  <c:v>9853664</c:v>
                </c:pt>
                <c:pt idx="13">
                  <c:v>9553853</c:v>
                </c:pt>
                <c:pt idx="14">
                  <c:v>10226649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C-4710-B979-EECE57B73FD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552924</c:v>
                </c:pt>
                <c:pt idx="2">
                  <c:v>447061</c:v>
                </c:pt>
                <c:pt idx="3">
                  <c:v>644004</c:v>
                </c:pt>
                <c:pt idx="4">
                  <c:v>784006</c:v>
                </c:pt>
                <c:pt idx="5">
                  <c:v>793259</c:v>
                </c:pt>
                <c:pt idx="6">
                  <c:v>544121</c:v>
                </c:pt>
                <c:pt idx="7">
                  <c:v>855717</c:v>
                </c:pt>
                <c:pt idx="8">
                  <c:v>800334</c:v>
                </c:pt>
                <c:pt idx="9">
                  <c:v>714432</c:v>
                </c:pt>
                <c:pt idx="10">
                  <c:v>855664</c:v>
                </c:pt>
                <c:pt idx="11">
                  <c:v>1040063</c:v>
                </c:pt>
                <c:pt idx="12">
                  <c:v>894844</c:v>
                </c:pt>
                <c:pt idx="13">
                  <c:v>687000</c:v>
                </c:pt>
                <c:pt idx="14">
                  <c:v>515368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DC-4710-B979-EECE57B73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4436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A-4278-A81F-2D8DE7EFE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A-4278-A81F-2D8DE7EFE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48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61128</c:v>
                </c:pt>
                <c:pt idx="1">
                  <c:v>64286</c:v>
                </c:pt>
                <c:pt idx="2">
                  <c:v>77395</c:v>
                </c:pt>
                <c:pt idx="3">
                  <c:v>74891</c:v>
                </c:pt>
                <c:pt idx="4">
                  <c:v>94373</c:v>
                </c:pt>
                <c:pt idx="5">
                  <c:v>111027</c:v>
                </c:pt>
                <c:pt idx="6">
                  <c:v>111761</c:v>
                </c:pt>
                <c:pt idx="7">
                  <c:v>137078</c:v>
                </c:pt>
                <c:pt idx="8">
                  <c:v>140077</c:v>
                </c:pt>
                <c:pt idx="9">
                  <c:v>198844</c:v>
                </c:pt>
                <c:pt idx="10">
                  <c:v>97601</c:v>
                </c:pt>
                <c:pt idx="11">
                  <c:v>155078</c:v>
                </c:pt>
                <c:pt idx="12">
                  <c:v>134068</c:v>
                </c:pt>
                <c:pt idx="13">
                  <c:v>128225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3-4E3C-8DF1-61B681F7E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3-4E3C-8DF1-61B681F7E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527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25499</c:v>
                </c:pt>
                <c:pt idx="1">
                  <c:v>34851</c:v>
                </c:pt>
                <c:pt idx="2">
                  <c:v>27631</c:v>
                </c:pt>
                <c:pt idx="3">
                  <c:v>33276</c:v>
                </c:pt>
                <c:pt idx="4">
                  <c:v>33448</c:v>
                </c:pt>
                <c:pt idx="5">
                  <c:v>38328</c:v>
                </c:pt>
                <c:pt idx="6">
                  <c:v>39109</c:v>
                </c:pt>
                <c:pt idx="7">
                  <c:v>44523</c:v>
                </c:pt>
                <c:pt idx="8">
                  <c:v>50701</c:v>
                </c:pt>
                <c:pt idx="9">
                  <c:v>44134</c:v>
                </c:pt>
                <c:pt idx="10">
                  <c:v>48246</c:v>
                </c:pt>
                <c:pt idx="11">
                  <c:v>47824</c:v>
                </c:pt>
                <c:pt idx="12">
                  <c:v>53156</c:v>
                </c:pt>
                <c:pt idx="13">
                  <c:v>54440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D-4C20-AD02-C2E0BD95B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D-4C20-AD02-C2E0BD95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727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44788</c:v>
                </c:pt>
                <c:pt idx="1">
                  <c:v>54581</c:v>
                </c:pt>
                <c:pt idx="2">
                  <c:v>65883</c:v>
                </c:pt>
                <c:pt idx="3">
                  <c:v>89169</c:v>
                </c:pt>
                <c:pt idx="4">
                  <c:v>68202</c:v>
                </c:pt>
                <c:pt idx="5">
                  <c:v>80776</c:v>
                </c:pt>
                <c:pt idx="6">
                  <c:v>100326</c:v>
                </c:pt>
                <c:pt idx="7">
                  <c:v>115278</c:v>
                </c:pt>
                <c:pt idx="8">
                  <c:v>101031</c:v>
                </c:pt>
                <c:pt idx="9">
                  <c:v>73271</c:v>
                </c:pt>
                <c:pt idx="10">
                  <c:v>56419</c:v>
                </c:pt>
                <c:pt idx="11">
                  <c:v>61989</c:v>
                </c:pt>
                <c:pt idx="12">
                  <c:v>66538</c:v>
                </c:pt>
                <c:pt idx="13">
                  <c:v>87213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F-43A4-8091-C17E49000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F-43A4-8091-C17E49000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7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A-4F0D-975D-459E87F84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A-4F0D-975D-459E87F84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439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150162</c:v>
                </c:pt>
                <c:pt idx="1">
                  <c:v>163548</c:v>
                </c:pt>
                <c:pt idx="2">
                  <c:v>123734</c:v>
                </c:pt>
                <c:pt idx="3">
                  <c:v>133393</c:v>
                </c:pt>
                <c:pt idx="4">
                  <c:v>136273</c:v>
                </c:pt>
                <c:pt idx="5">
                  <c:v>147376</c:v>
                </c:pt>
                <c:pt idx="6">
                  <c:v>153637</c:v>
                </c:pt>
                <c:pt idx="7">
                  <c:v>143033</c:v>
                </c:pt>
                <c:pt idx="8">
                  <c:v>184574</c:v>
                </c:pt>
                <c:pt idx="9">
                  <c:v>157005</c:v>
                </c:pt>
                <c:pt idx="10">
                  <c:v>175049</c:v>
                </c:pt>
                <c:pt idx="11">
                  <c:v>169662</c:v>
                </c:pt>
                <c:pt idx="12">
                  <c:v>179122</c:v>
                </c:pt>
                <c:pt idx="13">
                  <c:v>219453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F-4FF3-8522-06A2DD87F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F-4FF3-8522-06A2DD87F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12071</c:v>
                </c:pt>
                <c:pt idx="1">
                  <c:v>12053</c:v>
                </c:pt>
                <c:pt idx="2">
                  <c:v>11789</c:v>
                </c:pt>
                <c:pt idx="3">
                  <c:v>10641</c:v>
                </c:pt>
                <c:pt idx="4">
                  <c:v>12461</c:v>
                </c:pt>
                <c:pt idx="5">
                  <c:v>13630</c:v>
                </c:pt>
                <c:pt idx="6">
                  <c:v>19866</c:v>
                </c:pt>
                <c:pt idx="7">
                  <c:v>13384</c:v>
                </c:pt>
                <c:pt idx="8">
                  <c:v>38085</c:v>
                </c:pt>
                <c:pt idx="9">
                  <c:v>36834</c:v>
                </c:pt>
                <c:pt idx="10">
                  <c:v>36331</c:v>
                </c:pt>
                <c:pt idx="11">
                  <c:v>33897</c:v>
                </c:pt>
                <c:pt idx="12">
                  <c:v>30350</c:v>
                </c:pt>
                <c:pt idx="13">
                  <c:v>19699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7-4B5A-A8CB-70A5B0B42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7-4B5A-A8CB-70A5B0B42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389</c:v>
                </c:pt>
                <c:pt idx="1">
                  <c:v>4677</c:v>
                </c:pt>
                <c:pt idx="2">
                  <c:v>27572</c:v>
                </c:pt>
                <c:pt idx="3">
                  <c:v>48896</c:v>
                </c:pt>
                <c:pt idx="4">
                  <c:v>20585</c:v>
                </c:pt>
                <c:pt idx="5">
                  <c:v>4825</c:v>
                </c:pt>
                <c:pt idx="6">
                  <c:v>1155</c:v>
                </c:pt>
                <c:pt idx="7">
                  <c:v>1184</c:v>
                </c:pt>
                <c:pt idx="8">
                  <c:v>2494</c:v>
                </c:pt>
                <c:pt idx="9">
                  <c:v>24418</c:v>
                </c:pt>
                <c:pt idx="10">
                  <c:v>56870</c:v>
                </c:pt>
                <c:pt idx="11">
                  <c:v>30177</c:v>
                </c:pt>
                <c:pt idx="12">
                  <c:v>8390</c:v>
                </c:pt>
                <c:pt idx="13">
                  <c:v>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0-4A3B-AA26-266BFE5DC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0-4A3B-AA26-266BFE5DC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927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33804</c:v>
                </c:pt>
                <c:pt idx="1">
                  <c:v>36049</c:v>
                </c:pt>
                <c:pt idx="2">
                  <c:v>39223</c:v>
                </c:pt>
                <c:pt idx="3">
                  <c:v>36796</c:v>
                </c:pt>
                <c:pt idx="4">
                  <c:v>44510</c:v>
                </c:pt>
                <c:pt idx="5">
                  <c:v>36324</c:v>
                </c:pt>
                <c:pt idx="6">
                  <c:v>36599</c:v>
                </c:pt>
                <c:pt idx="7">
                  <c:v>39598</c:v>
                </c:pt>
                <c:pt idx="8">
                  <c:v>41359</c:v>
                </c:pt>
                <c:pt idx="9">
                  <c:v>56825</c:v>
                </c:pt>
                <c:pt idx="10">
                  <c:v>65935</c:v>
                </c:pt>
                <c:pt idx="11">
                  <c:v>64051</c:v>
                </c:pt>
                <c:pt idx="12">
                  <c:v>69892</c:v>
                </c:pt>
                <c:pt idx="13">
                  <c:v>81455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B-447D-B46B-245819C8F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B-447D-B46B-245819C8F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60039</c:v>
                </c:pt>
                <c:pt idx="1">
                  <c:v>58255</c:v>
                </c:pt>
                <c:pt idx="2">
                  <c:v>64158</c:v>
                </c:pt>
                <c:pt idx="3">
                  <c:v>65188</c:v>
                </c:pt>
                <c:pt idx="4">
                  <c:v>56204</c:v>
                </c:pt>
                <c:pt idx="5">
                  <c:v>58409</c:v>
                </c:pt>
                <c:pt idx="6">
                  <c:v>65302</c:v>
                </c:pt>
                <c:pt idx="7">
                  <c:v>54822</c:v>
                </c:pt>
                <c:pt idx="8">
                  <c:v>43687</c:v>
                </c:pt>
                <c:pt idx="9">
                  <c:v>58408</c:v>
                </c:pt>
                <c:pt idx="10">
                  <c:v>82288</c:v>
                </c:pt>
                <c:pt idx="11">
                  <c:v>73037</c:v>
                </c:pt>
                <c:pt idx="12">
                  <c:v>72632</c:v>
                </c:pt>
                <c:pt idx="13">
                  <c:v>87386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9-4653-B00F-0E925A9FE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9-4653-B00F-0E925A9FE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551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0.25</c:v>
                </c:pt>
                <c:pt idx="7">
                  <c:v>0.26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0.28000000000000003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B-41F1-9134-872FA021D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0.48</c:v>
                </c:pt>
                <c:pt idx="5">
                  <c:v>0.45</c:v>
                </c:pt>
                <c:pt idx="6">
                  <c:v>0.47</c:v>
                </c:pt>
                <c:pt idx="7">
                  <c:v>0.47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B-41F1-9134-872FA021D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556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77385</c:v>
                </c:pt>
                <c:pt idx="1">
                  <c:v>65121</c:v>
                </c:pt>
                <c:pt idx="2">
                  <c:v>61686</c:v>
                </c:pt>
                <c:pt idx="3">
                  <c:v>58814</c:v>
                </c:pt>
                <c:pt idx="4">
                  <c:v>52943</c:v>
                </c:pt>
                <c:pt idx="5">
                  <c:v>56217</c:v>
                </c:pt>
                <c:pt idx="6">
                  <c:v>63963</c:v>
                </c:pt>
                <c:pt idx="7">
                  <c:v>65459</c:v>
                </c:pt>
                <c:pt idx="8">
                  <c:v>68341</c:v>
                </c:pt>
                <c:pt idx="9">
                  <c:v>75160</c:v>
                </c:pt>
                <c:pt idx="10">
                  <c:v>81693</c:v>
                </c:pt>
                <c:pt idx="11">
                  <c:v>94231</c:v>
                </c:pt>
                <c:pt idx="12">
                  <c:v>107586</c:v>
                </c:pt>
                <c:pt idx="13">
                  <c:v>110543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4-46C0-82BC-485B4B568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4-46C0-82BC-485B4B568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9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75651</c:v>
                </c:pt>
                <c:pt idx="1">
                  <c:v>79133</c:v>
                </c:pt>
                <c:pt idx="2">
                  <c:v>68553</c:v>
                </c:pt>
                <c:pt idx="3">
                  <c:v>70632</c:v>
                </c:pt>
                <c:pt idx="4">
                  <c:v>71837</c:v>
                </c:pt>
                <c:pt idx="5">
                  <c:v>71202</c:v>
                </c:pt>
                <c:pt idx="6">
                  <c:v>71106</c:v>
                </c:pt>
                <c:pt idx="7">
                  <c:v>71365</c:v>
                </c:pt>
                <c:pt idx="8">
                  <c:v>71283</c:v>
                </c:pt>
                <c:pt idx="9">
                  <c:v>86512</c:v>
                </c:pt>
                <c:pt idx="10">
                  <c:v>87162</c:v>
                </c:pt>
                <c:pt idx="11">
                  <c:v>87373</c:v>
                </c:pt>
                <c:pt idx="12">
                  <c:v>91865</c:v>
                </c:pt>
                <c:pt idx="13">
                  <c:v>101684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3-41AF-97B5-1E7467B92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3-41AF-97B5-1E7467B92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215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73847</c:v>
                </c:pt>
                <c:pt idx="1">
                  <c:v>73293</c:v>
                </c:pt>
                <c:pt idx="2">
                  <c:v>72614</c:v>
                </c:pt>
                <c:pt idx="3">
                  <c:v>73724</c:v>
                </c:pt>
                <c:pt idx="4">
                  <c:v>80126</c:v>
                </c:pt>
                <c:pt idx="5">
                  <c:v>88818</c:v>
                </c:pt>
                <c:pt idx="6">
                  <c:v>89799</c:v>
                </c:pt>
                <c:pt idx="7">
                  <c:v>96284</c:v>
                </c:pt>
                <c:pt idx="8">
                  <c:v>102900</c:v>
                </c:pt>
                <c:pt idx="9">
                  <c:v>216578</c:v>
                </c:pt>
                <c:pt idx="10">
                  <c:v>120356</c:v>
                </c:pt>
                <c:pt idx="11">
                  <c:v>133722</c:v>
                </c:pt>
                <c:pt idx="12">
                  <c:v>134174</c:v>
                </c:pt>
                <c:pt idx="13">
                  <c:v>159884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D-4339-B8C7-8F460BC93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D-4339-B8C7-8F460BC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36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389</c:v>
                </c:pt>
                <c:pt idx="1">
                  <c:v>4677</c:v>
                </c:pt>
                <c:pt idx="2">
                  <c:v>27572</c:v>
                </c:pt>
                <c:pt idx="3">
                  <c:v>48835</c:v>
                </c:pt>
                <c:pt idx="4">
                  <c:v>20585</c:v>
                </c:pt>
                <c:pt idx="5">
                  <c:v>4825</c:v>
                </c:pt>
                <c:pt idx="6">
                  <c:v>1155</c:v>
                </c:pt>
                <c:pt idx="7">
                  <c:v>1184</c:v>
                </c:pt>
                <c:pt idx="8">
                  <c:v>2494</c:v>
                </c:pt>
                <c:pt idx="9">
                  <c:v>24418</c:v>
                </c:pt>
                <c:pt idx="10">
                  <c:v>56870</c:v>
                </c:pt>
                <c:pt idx="11">
                  <c:v>30177</c:v>
                </c:pt>
                <c:pt idx="12">
                  <c:v>8390</c:v>
                </c:pt>
                <c:pt idx="13">
                  <c:v>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E-421E-8333-D7346454B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E-421E-8333-D7346454B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463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716</c:v>
                </c:pt>
                <c:pt idx="1">
                  <c:v>722</c:v>
                </c:pt>
                <c:pt idx="2">
                  <c:v>731</c:v>
                </c:pt>
                <c:pt idx="3">
                  <c:v>722</c:v>
                </c:pt>
                <c:pt idx="4">
                  <c:v>751</c:v>
                </c:pt>
                <c:pt idx="5">
                  <c:v>787</c:v>
                </c:pt>
                <c:pt idx="6">
                  <c:v>778</c:v>
                </c:pt>
                <c:pt idx="7">
                  <c:v>815</c:v>
                </c:pt>
                <c:pt idx="8">
                  <c:v>851</c:v>
                </c:pt>
                <c:pt idx="9">
                  <c:v>825</c:v>
                </c:pt>
                <c:pt idx="10">
                  <c:v>8533</c:v>
                </c:pt>
                <c:pt idx="11">
                  <c:v>3206</c:v>
                </c:pt>
                <c:pt idx="12">
                  <c:v>3181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4-4C61-B3CB-9F61CCD4A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4-4C61-B3CB-9F61CCD4A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695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50000</c:v>
                </c:pt>
                <c:pt idx="1">
                  <c:v>51237</c:v>
                </c:pt>
                <c:pt idx="2">
                  <c:v>47558</c:v>
                </c:pt>
                <c:pt idx="3">
                  <c:v>51821</c:v>
                </c:pt>
                <c:pt idx="4">
                  <c:v>60445</c:v>
                </c:pt>
                <c:pt idx="5">
                  <c:v>65962</c:v>
                </c:pt>
                <c:pt idx="6">
                  <c:v>64050</c:v>
                </c:pt>
                <c:pt idx="7">
                  <c:v>65955</c:v>
                </c:pt>
                <c:pt idx="8">
                  <c:v>70181</c:v>
                </c:pt>
                <c:pt idx="9">
                  <c:v>73289</c:v>
                </c:pt>
                <c:pt idx="10">
                  <c:v>78470</c:v>
                </c:pt>
                <c:pt idx="11">
                  <c:v>85207</c:v>
                </c:pt>
                <c:pt idx="12">
                  <c:v>91417</c:v>
                </c:pt>
                <c:pt idx="13">
                  <c:v>102110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C-4F75-B1F5-C4B0E77D2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C-4F75-B1F5-C4B0E77D2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74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61121</c:v>
                </c:pt>
                <c:pt idx="1">
                  <c:v>91897</c:v>
                </c:pt>
                <c:pt idx="2">
                  <c:v>70771</c:v>
                </c:pt>
                <c:pt idx="3">
                  <c:v>86903</c:v>
                </c:pt>
                <c:pt idx="4">
                  <c:v>73295</c:v>
                </c:pt>
                <c:pt idx="5">
                  <c:v>79925</c:v>
                </c:pt>
                <c:pt idx="6">
                  <c:v>143860</c:v>
                </c:pt>
                <c:pt idx="7">
                  <c:v>165507</c:v>
                </c:pt>
                <c:pt idx="8">
                  <c:v>202179</c:v>
                </c:pt>
                <c:pt idx="9">
                  <c:v>57097</c:v>
                </c:pt>
                <c:pt idx="10">
                  <c:v>56737</c:v>
                </c:pt>
                <c:pt idx="11">
                  <c:v>84817</c:v>
                </c:pt>
                <c:pt idx="12">
                  <c:v>68908</c:v>
                </c:pt>
                <c:pt idx="13">
                  <c:v>104524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D-4F56-A09C-5E4B12961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D-4F56-A09C-5E4B12961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98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D-4883-A211-0A218F53E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D-4883-A211-0A218F53E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55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6235</c:v>
                </c:pt>
                <c:pt idx="1">
                  <c:v>3430</c:v>
                </c:pt>
                <c:pt idx="2">
                  <c:v>3289</c:v>
                </c:pt>
                <c:pt idx="3">
                  <c:v>3166</c:v>
                </c:pt>
                <c:pt idx="4">
                  <c:v>3027</c:v>
                </c:pt>
                <c:pt idx="5">
                  <c:v>9616</c:v>
                </c:pt>
                <c:pt idx="6">
                  <c:v>1778</c:v>
                </c:pt>
                <c:pt idx="7">
                  <c:v>1813</c:v>
                </c:pt>
                <c:pt idx="8">
                  <c:v>1846</c:v>
                </c:pt>
                <c:pt idx="9">
                  <c:v>9430</c:v>
                </c:pt>
                <c:pt idx="10">
                  <c:v>9612</c:v>
                </c:pt>
                <c:pt idx="11">
                  <c:v>9798</c:v>
                </c:pt>
                <c:pt idx="12">
                  <c:v>9994</c:v>
                </c:pt>
                <c:pt idx="13">
                  <c:v>10227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A-4769-9650-1F752FECE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A-4769-9650-1F752FECE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19368</c:v>
                </c:pt>
                <c:pt idx="1">
                  <c:v>18932</c:v>
                </c:pt>
                <c:pt idx="2">
                  <c:v>15228</c:v>
                </c:pt>
                <c:pt idx="3">
                  <c:v>24652</c:v>
                </c:pt>
                <c:pt idx="4">
                  <c:v>13413</c:v>
                </c:pt>
                <c:pt idx="5">
                  <c:v>19728</c:v>
                </c:pt>
                <c:pt idx="6">
                  <c:v>27806</c:v>
                </c:pt>
                <c:pt idx="7">
                  <c:v>16773</c:v>
                </c:pt>
                <c:pt idx="8">
                  <c:v>11634</c:v>
                </c:pt>
                <c:pt idx="9">
                  <c:v>22869</c:v>
                </c:pt>
                <c:pt idx="10">
                  <c:v>33683</c:v>
                </c:pt>
                <c:pt idx="11">
                  <c:v>23818</c:v>
                </c:pt>
                <c:pt idx="12">
                  <c:v>16591</c:v>
                </c:pt>
                <c:pt idx="13">
                  <c:v>30446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3-4DD1-8330-EC7CC8506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3-4DD1-8330-EC7CC8506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645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93</c:v>
                </c:pt>
                <c:pt idx="1">
                  <c:v>92.2</c:v>
                </c:pt>
                <c:pt idx="2">
                  <c:v>93.2</c:v>
                </c:pt>
                <c:pt idx="3">
                  <c:v>88.9</c:v>
                </c:pt>
                <c:pt idx="4">
                  <c:v>90.3</c:v>
                </c:pt>
                <c:pt idx="5">
                  <c:v>92.5</c:v>
                </c:pt>
                <c:pt idx="6">
                  <c:v>88.8</c:v>
                </c:pt>
                <c:pt idx="7">
                  <c:v>89</c:v>
                </c:pt>
                <c:pt idx="8">
                  <c:v>84.4</c:v>
                </c:pt>
                <c:pt idx="9">
                  <c:v>87.4</c:v>
                </c:pt>
                <c:pt idx="10">
                  <c:v>89.4</c:v>
                </c:pt>
                <c:pt idx="11">
                  <c:v>89.2</c:v>
                </c:pt>
                <c:pt idx="12">
                  <c:v>88.9</c:v>
                </c:pt>
                <c:pt idx="13">
                  <c:v>89.2</c:v>
                </c:pt>
                <c:pt idx="14">
                  <c:v>86.8</c:v>
                </c:pt>
                <c:pt idx="15">
                  <c:v>90.3</c:v>
                </c:pt>
                <c:pt idx="16">
                  <c:v>92.2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8-49C4-88DD-F65D8112B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84.3</c:v>
                </c:pt>
                <c:pt idx="5">
                  <c:v>84.9</c:v>
                </c:pt>
                <c:pt idx="6">
                  <c:v>85</c:v>
                </c:pt>
                <c:pt idx="7">
                  <c:v>85.5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8-49C4-88DD-F65D8112B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42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23713</c:v>
                </c:pt>
                <c:pt idx="4">
                  <c:v>41790</c:v>
                </c:pt>
                <c:pt idx="5">
                  <c:v>13500</c:v>
                </c:pt>
                <c:pt idx="6">
                  <c:v>92</c:v>
                </c:pt>
                <c:pt idx="7">
                  <c:v>4064</c:v>
                </c:pt>
                <c:pt idx="8">
                  <c:v>11322</c:v>
                </c:pt>
                <c:pt idx="9">
                  <c:v>1808</c:v>
                </c:pt>
                <c:pt idx="10">
                  <c:v>13858</c:v>
                </c:pt>
                <c:pt idx="11">
                  <c:v>37301</c:v>
                </c:pt>
                <c:pt idx="12">
                  <c:v>2619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7-461A-82C7-ACAE81466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43002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7-461A-82C7-ACAE8146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759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77385</c:v>
                </c:pt>
                <c:pt idx="1">
                  <c:v>65121</c:v>
                </c:pt>
                <c:pt idx="2">
                  <c:v>61686</c:v>
                </c:pt>
                <c:pt idx="3">
                  <c:v>58814</c:v>
                </c:pt>
                <c:pt idx="4">
                  <c:v>52943</c:v>
                </c:pt>
                <c:pt idx="5">
                  <c:v>56217</c:v>
                </c:pt>
                <c:pt idx="6">
                  <c:v>63963</c:v>
                </c:pt>
                <c:pt idx="7">
                  <c:v>65459</c:v>
                </c:pt>
                <c:pt idx="8">
                  <c:v>68341</c:v>
                </c:pt>
                <c:pt idx="9">
                  <c:v>75160</c:v>
                </c:pt>
                <c:pt idx="10">
                  <c:v>81693</c:v>
                </c:pt>
                <c:pt idx="11">
                  <c:v>94231</c:v>
                </c:pt>
                <c:pt idx="12">
                  <c:v>107586</c:v>
                </c:pt>
                <c:pt idx="13">
                  <c:v>110543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4-4AE0-A0F2-A417F9D70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4-4AE0-A0F2-A417F9D70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903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65661</c:v>
                </c:pt>
                <c:pt idx="1">
                  <c:v>67264</c:v>
                </c:pt>
                <c:pt idx="2">
                  <c:v>65840</c:v>
                </c:pt>
                <c:pt idx="3">
                  <c:v>65406</c:v>
                </c:pt>
                <c:pt idx="4">
                  <c:v>69297</c:v>
                </c:pt>
                <c:pt idx="5">
                  <c:v>67006</c:v>
                </c:pt>
                <c:pt idx="6">
                  <c:v>69887</c:v>
                </c:pt>
                <c:pt idx="7">
                  <c:v>68820</c:v>
                </c:pt>
                <c:pt idx="8">
                  <c:v>60907</c:v>
                </c:pt>
                <c:pt idx="9">
                  <c:v>72998</c:v>
                </c:pt>
                <c:pt idx="10">
                  <c:v>71370</c:v>
                </c:pt>
                <c:pt idx="11">
                  <c:v>73415</c:v>
                </c:pt>
                <c:pt idx="12">
                  <c:v>71699</c:v>
                </c:pt>
                <c:pt idx="13">
                  <c:v>50321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8-4D33-AE5D-21278E7FF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8-4D33-AE5D-21278E7FF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9671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45686</c:v>
                </c:pt>
                <c:pt idx="4">
                  <c:v>23446</c:v>
                </c:pt>
                <c:pt idx="5">
                  <c:v>50622</c:v>
                </c:pt>
                <c:pt idx="6">
                  <c:v>119168</c:v>
                </c:pt>
                <c:pt idx="7">
                  <c:v>145983</c:v>
                </c:pt>
                <c:pt idx="8">
                  <c:v>125915</c:v>
                </c:pt>
                <c:pt idx="9">
                  <c:v>43510</c:v>
                </c:pt>
                <c:pt idx="10">
                  <c:v>32230</c:v>
                </c:pt>
                <c:pt idx="11">
                  <c:v>38543</c:v>
                </c:pt>
                <c:pt idx="12">
                  <c:v>53480</c:v>
                </c:pt>
                <c:pt idx="13">
                  <c:v>87521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8-434D-ACE1-350FAA068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29486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8-434D-ACE1-350FAA06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53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15133</c:v>
                </c:pt>
                <c:pt idx="1">
                  <c:v>14256</c:v>
                </c:pt>
                <c:pt idx="2">
                  <c:v>35534</c:v>
                </c:pt>
                <c:pt idx="3">
                  <c:v>26195</c:v>
                </c:pt>
                <c:pt idx="4">
                  <c:v>34022</c:v>
                </c:pt>
                <c:pt idx="5">
                  <c:v>40393</c:v>
                </c:pt>
                <c:pt idx="6">
                  <c:v>14256</c:v>
                </c:pt>
                <c:pt idx="7">
                  <c:v>15021</c:v>
                </c:pt>
                <c:pt idx="8">
                  <c:v>30723</c:v>
                </c:pt>
                <c:pt idx="9">
                  <c:v>37994</c:v>
                </c:pt>
                <c:pt idx="10">
                  <c:v>29334</c:v>
                </c:pt>
                <c:pt idx="11">
                  <c:v>50196</c:v>
                </c:pt>
                <c:pt idx="12">
                  <c:v>52470</c:v>
                </c:pt>
                <c:pt idx="13">
                  <c:v>44382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C-482E-B574-EF7B0D5D1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C-482E-B574-EF7B0D5D1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575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B-4AFD-82E3-E5DDF0158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B-4AFD-82E3-E5DDF0158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335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1">
                  <c:v>2925</c:v>
                </c:pt>
                <c:pt idx="2">
                  <c:v>2662</c:v>
                </c:pt>
                <c:pt idx="3">
                  <c:v>2499</c:v>
                </c:pt>
                <c:pt idx="4">
                  <c:v>2429</c:v>
                </c:pt>
                <c:pt idx="5">
                  <c:v>2643</c:v>
                </c:pt>
                <c:pt idx="6">
                  <c:v>2888</c:v>
                </c:pt>
                <c:pt idx="7">
                  <c:v>3285</c:v>
                </c:pt>
                <c:pt idx="8">
                  <c:v>3461</c:v>
                </c:pt>
                <c:pt idx="9">
                  <c:v>3419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D-4A33-AF81-B18E10C05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599"/>
        <c:axId val="501400079"/>
      </c:bar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993</c:v>
                </c:pt>
                <c:pt idx="1">
                  <c:v>1044</c:v>
                </c:pt>
                <c:pt idx="2">
                  <c:v>1002</c:v>
                </c:pt>
                <c:pt idx="3">
                  <c:v>905</c:v>
                </c:pt>
                <c:pt idx="4">
                  <c:v>955</c:v>
                </c:pt>
                <c:pt idx="5">
                  <c:v>955</c:v>
                </c:pt>
                <c:pt idx="6">
                  <c:v>1006</c:v>
                </c:pt>
                <c:pt idx="7">
                  <c:v>1047</c:v>
                </c:pt>
                <c:pt idx="8">
                  <c:v>1047</c:v>
                </c:pt>
                <c:pt idx="9">
                  <c:v>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9-4199-B020-68F547085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919"/>
        <c:axId val="501391439"/>
      </c:bar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225</c:v>
                </c:pt>
                <c:pt idx="1">
                  <c:v>276</c:v>
                </c:pt>
                <c:pt idx="2">
                  <c:v>306</c:v>
                </c:pt>
                <c:pt idx="3">
                  <c:v>406</c:v>
                </c:pt>
                <c:pt idx="4">
                  <c:v>557</c:v>
                </c:pt>
                <c:pt idx="5">
                  <c:v>607</c:v>
                </c:pt>
                <c:pt idx="6">
                  <c:v>708</c:v>
                </c:pt>
                <c:pt idx="7">
                  <c:v>908</c:v>
                </c:pt>
                <c:pt idx="8">
                  <c:v>1009</c:v>
                </c:pt>
                <c:pt idx="9">
                  <c:v>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8-4E39-AF0E-CFF5EFC9D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40727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1226</c:v>
                </c:pt>
                <c:pt idx="1">
                  <c:v>1605</c:v>
                </c:pt>
                <c:pt idx="2">
                  <c:v>1354</c:v>
                </c:pt>
                <c:pt idx="3">
                  <c:v>1187</c:v>
                </c:pt>
                <c:pt idx="4">
                  <c:v>918</c:v>
                </c:pt>
                <c:pt idx="5">
                  <c:v>1081</c:v>
                </c:pt>
                <c:pt idx="6">
                  <c:v>1174</c:v>
                </c:pt>
                <c:pt idx="7">
                  <c:v>1331</c:v>
                </c:pt>
                <c:pt idx="8">
                  <c:v>1406</c:v>
                </c:pt>
                <c:pt idx="9">
                  <c:v>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3-4999-82A0-5462C8A2B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719"/>
        <c:axId val="501409199"/>
      </c:bar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127869</c:v>
                </c:pt>
                <c:pt idx="1">
                  <c:v>120937</c:v>
                </c:pt>
                <c:pt idx="2">
                  <c:v>127115</c:v>
                </c:pt>
                <c:pt idx="3">
                  <c:v>136191</c:v>
                </c:pt>
                <c:pt idx="4">
                  <c:v>138256</c:v>
                </c:pt>
                <c:pt idx="5">
                  <c:v>141711</c:v>
                </c:pt>
                <c:pt idx="6">
                  <c:v>126735</c:v>
                </c:pt>
                <c:pt idx="7">
                  <c:v>143295</c:v>
                </c:pt>
                <c:pt idx="8">
                  <c:v>140199</c:v>
                </c:pt>
                <c:pt idx="9">
                  <c:v>151056</c:v>
                </c:pt>
                <c:pt idx="10">
                  <c:v>158838</c:v>
                </c:pt>
                <c:pt idx="11">
                  <c:v>150813</c:v>
                </c:pt>
                <c:pt idx="12">
                  <c:v>151159</c:v>
                </c:pt>
                <c:pt idx="13">
                  <c:v>176977</c:v>
                </c:pt>
                <c:pt idx="14">
                  <c:v>194817</c:v>
                </c:pt>
                <c:pt idx="15">
                  <c:v>192205</c:v>
                </c:pt>
                <c:pt idx="16">
                  <c:v>194310</c:v>
                </c:pt>
                <c:pt idx="17">
                  <c:v>229192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A-4884-B6E3-8F1F42D39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149937</c:v>
                </c:pt>
                <c:pt idx="5">
                  <c:v>156200</c:v>
                </c:pt>
                <c:pt idx="6">
                  <c:v>167243</c:v>
                </c:pt>
                <c:pt idx="7">
                  <c:v>226113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A-4884-B6E3-8F1F42D3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764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61.9</c:v>
                </c:pt>
                <c:pt idx="1">
                  <c:v>63.4</c:v>
                </c:pt>
                <c:pt idx="2">
                  <c:v>71.5</c:v>
                </c:pt>
                <c:pt idx="3">
                  <c:v>72.8</c:v>
                </c:pt>
                <c:pt idx="4">
                  <c:v>67.3</c:v>
                </c:pt>
                <c:pt idx="5">
                  <c:v>69.099999999999994</c:v>
                </c:pt>
                <c:pt idx="6">
                  <c:v>70.5</c:v>
                </c:pt>
                <c:pt idx="7">
                  <c:v>71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2-4D4B-A1FE-F3A754E76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62.1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2-4D4B-A1FE-F3A754E76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595.9</c:v>
                </c:pt>
                <c:pt idx="1">
                  <c:v>593</c:v>
                </c:pt>
                <c:pt idx="2">
                  <c:v>625.29999999999995</c:v>
                </c:pt>
                <c:pt idx="3">
                  <c:v>662.1</c:v>
                </c:pt>
                <c:pt idx="4">
                  <c:v>734.9</c:v>
                </c:pt>
                <c:pt idx="5">
                  <c:v>653</c:v>
                </c:pt>
                <c:pt idx="6">
                  <c:v>537.9</c:v>
                </c:pt>
                <c:pt idx="7">
                  <c:v>530.6</c:v>
                </c:pt>
                <c:pt idx="8">
                  <c:v>464.2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B-4EA7-90FF-41939C3B0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519.4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B-4EA7-90FF-41939C3B0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975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84.8</c:v>
                </c:pt>
                <c:pt idx="1">
                  <c:v>88.6</c:v>
                </c:pt>
                <c:pt idx="2">
                  <c:v>91.6</c:v>
                </c:pt>
                <c:pt idx="3">
                  <c:v>91.6</c:v>
                </c:pt>
                <c:pt idx="4">
                  <c:v>95.8</c:v>
                </c:pt>
                <c:pt idx="5">
                  <c:v>96.9</c:v>
                </c:pt>
                <c:pt idx="6">
                  <c:v>97</c:v>
                </c:pt>
                <c:pt idx="7">
                  <c:v>98.1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F-4D46-B900-33305F5F6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59.1</c:v>
                </c:pt>
                <c:pt idx="5">
                  <c:v>63.4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F-4D46-B900-33305F5F6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92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55.5</c:v>
                </c:pt>
                <c:pt idx="1">
                  <c:v>57.1</c:v>
                </c:pt>
                <c:pt idx="2">
                  <c:v>58.8</c:v>
                </c:pt>
                <c:pt idx="3">
                  <c:v>60.4</c:v>
                </c:pt>
                <c:pt idx="4">
                  <c:v>62</c:v>
                </c:pt>
                <c:pt idx="5">
                  <c:v>63.6</c:v>
                </c:pt>
                <c:pt idx="6">
                  <c:v>65.099999999999994</c:v>
                </c:pt>
                <c:pt idx="7">
                  <c:v>66.099999999999994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E-4E2E-AA39-EC226D6B6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58.7</c:v>
                </c:pt>
                <c:pt idx="4">
                  <c:v>61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E-4E2E-AA39-EC226D6B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83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68.8</c:v>
                </c:pt>
                <c:pt idx="1">
                  <c:v>71.900000000000006</c:v>
                </c:pt>
                <c:pt idx="2">
                  <c:v>74.900000000000006</c:v>
                </c:pt>
                <c:pt idx="3">
                  <c:v>77.5</c:v>
                </c:pt>
                <c:pt idx="4">
                  <c:v>79.599999999999994</c:v>
                </c:pt>
                <c:pt idx="5">
                  <c:v>81.400000000000006</c:v>
                </c:pt>
                <c:pt idx="6">
                  <c:v>83.3</c:v>
                </c:pt>
                <c:pt idx="7">
                  <c:v>72.599999999999994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3-4759-A888-C57B1781C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68.7</c:v>
                </c:pt>
                <c:pt idx="5">
                  <c:v>60.7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3-4759-A888-C57B1781C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18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F-4BB9-9618-1E68BF816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F-4BB9-9618-1E68BF816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283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F-45DE-9972-003CE2FF4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58.4</c:v>
                </c:pt>
                <c:pt idx="5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F-45DE-9972-003CE2FF4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09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62.4</c:v>
                </c:pt>
                <c:pt idx="1">
                  <c:v>64.599999999999994</c:v>
                </c:pt>
                <c:pt idx="2">
                  <c:v>62.2</c:v>
                </c:pt>
                <c:pt idx="3">
                  <c:v>64.400000000000006</c:v>
                </c:pt>
                <c:pt idx="4">
                  <c:v>66.5</c:v>
                </c:pt>
                <c:pt idx="5">
                  <c:v>68.5</c:v>
                </c:pt>
                <c:pt idx="6">
                  <c:v>70.599999999999994</c:v>
                </c:pt>
                <c:pt idx="7">
                  <c:v>71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2-4FA3-BD21-B76915EB8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2-4FA3-BD21-B76915EB8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475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E-4967-A48E-6F68341DB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66.8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E-4967-A48E-6F68341DB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859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82</c:v>
                </c:pt>
                <c:pt idx="1">
                  <c:v>84</c:v>
                </c:pt>
                <c:pt idx="2">
                  <c:v>86</c:v>
                </c:pt>
                <c:pt idx="3">
                  <c:v>88</c:v>
                </c:pt>
                <c:pt idx="4">
                  <c:v>0</c:v>
                </c:pt>
                <c:pt idx="5">
                  <c:v>4.2</c:v>
                </c:pt>
                <c:pt idx="6">
                  <c:v>8.4</c:v>
                </c:pt>
                <c:pt idx="7">
                  <c:v>12.6</c:v>
                </c:pt>
                <c:pt idx="8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8-4E50-886F-B0A3CD693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69.3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8-4E50-886F-B0A3CD693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579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95</c:v>
                </c:pt>
                <c:pt idx="1">
                  <c:v>96.2</c:v>
                </c:pt>
                <c:pt idx="2">
                  <c:v>97.3</c:v>
                </c:pt>
                <c:pt idx="3">
                  <c:v>97.1</c:v>
                </c:pt>
                <c:pt idx="4">
                  <c:v>105.7</c:v>
                </c:pt>
                <c:pt idx="5">
                  <c:v>105.4</c:v>
                </c:pt>
                <c:pt idx="6">
                  <c:v>97.7</c:v>
                </c:pt>
                <c:pt idx="7">
                  <c:v>97.3</c:v>
                </c:pt>
                <c:pt idx="8">
                  <c:v>97.6</c:v>
                </c:pt>
                <c:pt idx="9">
                  <c:v>98</c:v>
                </c:pt>
                <c:pt idx="10">
                  <c:v>97.1</c:v>
                </c:pt>
                <c:pt idx="11">
                  <c:v>97.1</c:v>
                </c:pt>
                <c:pt idx="12">
                  <c:v>97.3</c:v>
                </c:pt>
                <c:pt idx="13">
                  <c:v>97</c:v>
                </c:pt>
                <c:pt idx="14">
                  <c:v>97.7</c:v>
                </c:pt>
                <c:pt idx="15">
                  <c:v>97.8</c:v>
                </c:pt>
                <c:pt idx="16">
                  <c:v>97.9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9-4C20-B1B0-3AA2DB709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104.5</c:v>
                </c:pt>
                <c:pt idx="5">
                  <c:v>104.2</c:v>
                </c:pt>
                <c:pt idx="6">
                  <c:v>96.5</c:v>
                </c:pt>
                <c:pt idx="7">
                  <c:v>96.8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96.5</c:v>
                </c:pt>
                <c:pt idx="12">
                  <c:v>96.6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9-4C20-B1B0-3AA2DB709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90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4">
                  <c:v>0</c:v>
                </c:pt>
                <c:pt idx="5">
                  <c:v>4.2</c:v>
                </c:pt>
                <c:pt idx="6">
                  <c:v>8.4</c:v>
                </c:pt>
                <c:pt idx="7">
                  <c:v>12.6</c:v>
                </c:pt>
                <c:pt idx="8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3-4EA2-B43F-EE6A1525C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3-4EA2-B43F-EE6A1525C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34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39.6</c:v>
                </c:pt>
                <c:pt idx="1">
                  <c:v>41.8</c:v>
                </c:pt>
                <c:pt idx="2">
                  <c:v>44</c:v>
                </c:pt>
                <c:pt idx="3">
                  <c:v>46.2</c:v>
                </c:pt>
                <c:pt idx="4">
                  <c:v>48.4</c:v>
                </c:pt>
                <c:pt idx="5">
                  <c:v>50.6</c:v>
                </c:pt>
                <c:pt idx="6">
                  <c:v>52.8</c:v>
                </c:pt>
                <c:pt idx="7">
                  <c:v>55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5-4232-BBAB-6CFDF352A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64.2</c:v>
                </c:pt>
                <c:pt idx="5">
                  <c:v>68.7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5-4232-BBAB-6CFDF352A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867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2-43FB-97A1-B3B6FE6B1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2-43FB-97A1-B3B6FE6B1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395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6-4D77-AE7A-5DB3A0E97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6-4D77-AE7A-5DB3A0E97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443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A-4AFB-8229-F26CE3991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A-4AFB-8229-F26CE3991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697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7">
                  <c:v>52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0-4F24-A66B-0C32B99DC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3">
                  <c:v>51.5</c:v>
                </c:pt>
                <c:pt idx="4">
                  <c:v>54.2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0-4F24-A66B-0C32B99DC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499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3">
                  <c:v>72.8</c:v>
                </c:pt>
                <c:pt idx="4">
                  <c:v>74.099999999999994</c:v>
                </c:pt>
                <c:pt idx="5">
                  <c:v>84.2</c:v>
                </c:pt>
                <c:pt idx="6">
                  <c:v>77.2</c:v>
                </c:pt>
                <c:pt idx="7">
                  <c:v>76.7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3-44FB-8AF5-3A0E5121E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54.2</c:v>
                </c:pt>
                <c:pt idx="3">
                  <c:v>60.3</c:v>
                </c:pt>
                <c:pt idx="4">
                  <c:v>58.6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3-44FB-8AF5-3A0E5121E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163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91.7</c:v>
                </c:pt>
                <c:pt idx="1">
                  <c:v>92.1</c:v>
                </c:pt>
                <c:pt idx="2">
                  <c:v>100</c:v>
                </c:pt>
                <c:pt idx="3">
                  <c:v>100</c:v>
                </c:pt>
                <c:pt idx="4">
                  <c:v>0</c:v>
                </c:pt>
                <c:pt idx="5">
                  <c:v>4.2</c:v>
                </c:pt>
                <c:pt idx="6">
                  <c:v>8.4</c:v>
                </c:pt>
                <c:pt idx="7">
                  <c:v>12.6</c:v>
                </c:pt>
                <c:pt idx="8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2-4D98-ADA6-8058C12E6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59.6</c:v>
                </c:pt>
                <c:pt idx="5">
                  <c:v>54.6</c:v>
                </c:pt>
                <c:pt idx="6">
                  <c:v>51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2-4D98-ADA6-8058C12E6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259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19327</c:v>
                </c:pt>
                <c:pt idx="1">
                  <c:v>20085</c:v>
                </c:pt>
                <c:pt idx="2">
                  <c:v>19844</c:v>
                </c:pt>
                <c:pt idx="3">
                  <c:v>19707</c:v>
                </c:pt>
                <c:pt idx="4">
                  <c:v>19543</c:v>
                </c:pt>
                <c:pt idx="5">
                  <c:v>19646</c:v>
                </c:pt>
                <c:pt idx="6">
                  <c:v>19911</c:v>
                </c:pt>
                <c:pt idx="7">
                  <c:v>19728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2-401A-BD00-FD741EA9BE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32901</c:v>
                </c:pt>
                <c:pt idx="1">
                  <c:v>33590</c:v>
                </c:pt>
                <c:pt idx="2">
                  <c:v>33261</c:v>
                </c:pt>
                <c:pt idx="3">
                  <c:v>32555</c:v>
                </c:pt>
                <c:pt idx="4">
                  <c:v>32286</c:v>
                </c:pt>
                <c:pt idx="5">
                  <c:v>31831</c:v>
                </c:pt>
                <c:pt idx="6">
                  <c:v>32133</c:v>
                </c:pt>
                <c:pt idx="7">
                  <c:v>31678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2-401A-BD00-FD741EA9BE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31382</c:v>
                </c:pt>
                <c:pt idx="1">
                  <c:v>31853</c:v>
                </c:pt>
                <c:pt idx="2">
                  <c:v>31314</c:v>
                </c:pt>
                <c:pt idx="3">
                  <c:v>30790</c:v>
                </c:pt>
                <c:pt idx="4">
                  <c:v>30441</c:v>
                </c:pt>
                <c:pt idx="5">
                  <c:v>30261</c:v>
                </c:pt>
                <c:pt idx="6">
                  <c:v>30249</c:v>
                </c:pt>
                <c:pt idx="7">
                  <c:v>29825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2-401A-BD00-FD741EA9B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6171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10680</c:v>
                </c:pt>
                <c:pt idx="1">
                  <c:v>12057</c:v>
                </c:pt>
                <c:pt idx="2">
                  <c:v>11428</c:v>
                </c:pt>
                <c:pt idx="3">
                  <c:v>13150</c:v>
                </c:pt>
                <c:pt idx="4">
                  <c:v>12955</c:v>
                </c:pt>
                <c:pt idx="5">
                  <c:v>12993</c:v>
                </c:pt>
                <c:pt idx="6">
                  <c:v>12800</c:v>
                </c:pt>
                <c:pt idx="7">
                  <c:v>12117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7-4692-B703-F12942553B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16138</c:v>
                </c:pt>
                <c:pt idx="1">
                  <c:v>17313</c:v>
                </c:pt>
                <c:pt idx="2">
                  <c:v>16625</c:v>
                </c:pt>
                <c:pt idx="3">
                  <c:v>18100</c:v>
                </c:pt>
                <c:pt idx="4">
                  <c:v>17780</c:v>
                </c:pt>
                <c:pt idx="5">
                  <c:v>17187</c:v>
                </c:pt>
                <c:pt idx="6">
                  <c:v>16741</c:v>
                </c:pt>
                <c:pt idx="7">
                  <c:v>15732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7-4692-B703-F12942553B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15424</c:v>
                </c:pt>
                <c:pt idx="1">
                  <c:v>16428</c:v>
                </c:pt>
                <c:pt idx="2">
                  <c:v>15658</c:v>
                </c:pt>
                <c:pt idx="3">
                  <c:v>17188</c:v>
                </c:pt>
                <c:pt idx="4">
                  <c:v>16844</c:v>
                </c:pt>
                <c:pt idx="5">
                  <c:v>16473</c:v>
                </c:pt>
                <c:pt idx="6">
                  <c:v>15928</c:v>
                </c:pt>
                <c:pt idx="7">
                  <c:v>14973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37-4692-B703-F12942553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54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8.39</c:v>
                </c:pt>
                <c:pt idx="1">
                  <c:v>8.3699999999999992</c:v>
                </c:pt>
                <c:pt idx="2">
                  <c:v>8.16</c:v>
                </c:pt>
                <c:pt idx="3">
                  <c:v>8.11</c:v>
                </c:pt>
                <c:pt idx="4">
                  <c:v>8.49</c:v>
                </c:pt>
                <c:pt idx="5">
                  <c:v>7.84</c:v>
                </c:pt>
                <c:pt idx="6">
                  <c:v>7.73</c:v>
                </c:pt>
                <c:pt idx="7">
                  <c:v>7.8</c:v>
                </c:pt>
                <c:pt idx="8">
                  <c:v>7.77</c:v>
                </c:pt>
                <c:pt idx="9">
                  <c:v>7.94</c:v>
                </c:pt>
                <c:pt idx="10">
                  <c:v>8.11</c:v>
                </c:pt>
                <c:pt idx="11">
                  <c:v>8.1999999999999993</c:v>
                </c:pt>
                <c:pt idx="12">
                  <c:v>8.34</c:v>
                </c:pt>
                <c:pt idx="13">
                  <c:v>8.6</c:v>
                </c:pt>
                <c:pt idx="14">
                  <c:v>8.77</c:v>
                </c:pt>
                <c:pt idx="15">
                  <c:v>8.94</c:v>
                </c:pt>
                <c:pt idx="16">
                  <c:v>9.27</c:v>
                </c:pt>
                <c:pt idx="17">
                  <c:v>9.82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E-4175-8351-B9783302D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8.5299999999999994</c:v>
                </c:pt>
                <c:pt idx="5">
                  <c:v>8.64</c:v>
                </c:pt>
                <c:pt idx="6">
                  <c:v>8.6</c:v>
                </c:pt>
                <c:pt idx="7">
                  <c:v>8.5399999999999991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E-4175-8351-B9783302D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256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7086</c:v>
                </c:pt>
                <c:pt idx="1">
                  <c:v>7541</c:v>
                </c:pt>
                <c:pt idx="2">
                  <c:v>6721</c:v>
                </c:pt>
                <c:pt idx="3">
                  <c:v>7673</c:v>
                </c:pt>
                <c:pt idx="4">
                  <c:v>8888</c:v>
                </c:pt>
                <c:pt idx="5">
                  <c:v>8319</c:v>
                </c:pt>
                <c:pt idx="6">
                  <c:v>7828</c:v>
                </c:pt>
                <c:pt idx="7">
                  <c:v>7683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7-40EF-8B0C-9120457B8F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10955</c:v>
                </c:pt>
                <c:pt idx="1">
                  <c:v>12548</c:v>
                </c:pt>
                <c:pt idx="2">
                  <c:v>11314</c:v>
                </c:pt>
                <c:pt idx="3">
                  <c:v>12369</c:v>
                </c:pt>
                <c:pt idx="4">
                  <c:v>13346</c:v>
                </c:pt>
                <c:pt idx="5">
                  <c:v>12710</c:v>
                </c:pt>
                <c:pt idx="6">
                  <c:v>12417</c:v>
                </c:pt>
                <c:pt idx="7">
                  <c:v>11996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7-40EF-8B0C-9120457B8F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10053</c:v>
                </c:pt>
                <c:pt idx="1">
                  <c:v>10587</c:v>
                </c:pt>
                <c:pt idx="2">
                  <c:v>9634</c:v>
                </c:pt>
                <c:pt idx="3">
                  <c:v>10758</c:v>
                </c:pt>
                <c:pt idx="4">
                  <c:v>11751</c:v>
                </c:pt>
                <c:pt idx="5">
                  <c:v>11174</c:v>
                </c:pt>
                <c:pt idx="6">
                  <c:v>10839</c:v>
                </c:pt>
                <c:pt idx="7">
                  <c:v>10415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D7-40EF-8B0C-9120457B8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931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7171</c:v>
                </c:pt>
                <c:pt idx="1">
                  <c:v>7588</c:v>
                </c:pt>
                <c:pt idx="2">
                  <c:v>6715</c:v>
                </c:pt>
                <c:pt idx="3">
                  <c:v>7738</c:v>
                </c:pt>
                <c:pt idx="4">
                  <c:v>8919</c:v>
                </c:pt>
                <c:pt idx="5">
                  <c:v>8274</c:v>
                </c:pt>
                <c:pt idx="6">
                  <c:v>7835</c:v>
                </c:pt>
                <c:pt idx="7">
                  <c:v>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9-4F75-A61F-9D5D214997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10972</c:v>
                </c:pt>
                <c:pt idx="1">
                  <c:v>12583</c:v>
                </c:pt>
                <c:pt idx="2">
                  <c:v>11308</c:v>
                </c:pt>
                <c:pt idx="3">
                  <c:v>12428</c:v>
                </c:pt>
                <c:pt idx="4">
                  <c:v>13337</c:v>
                </c:pt>
                <c:pt idx="5">
                  <c:v>12703</c:v>
                </c:pt>
                <c:pt idx="6">
                  <c:v>12411</c:v>
                </c:pt>
                <c:pt idx="7">
                  <c:v>12003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9-4F75-A61F-9D5D214997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10138</c:v>
                </c:pt>
                <c:pt idx="1">
                  <c:v>10634</c:v>
                </c:pt>
                <c:pt idx="2">
                  <c:v>9627</c:v>
                </c:pt>
                <c:pt idx="3">
                  <c:v>10824</c:v>
                </c:pt>
                <c:pt idx="4">
                  <c:v>11774</c:v>
                </c:pt>
                <c:pt idx="5">
                  <c:v>11126</c:v>
                </c:pt>
                <c:pt idx="6">
                  <c:v>10845</c:v>
                </c:pt>
                <c:pt idx="7">
                  <c:v>10418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D9-4F75-A61F-9D5D21499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68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-472</c:v>
                </c:pt>
                <c:pt idx="1">
                  <c:v>-623</c:v>
                </c:pt>
                <c:pt idx="2">
                  <c:v>92</c:v>
                </c:pt>
                <c:pt idx="3">
                  <c:v>-1037</c:v>
                </c:pt>
                <c:pt idx="4">
                  <c:v>30</c:v>
                </c:pt>
                <c:pt idx="5">
                  <c:v>149</c:v>
                </c:pt>
                <c:pt idx="6">
                  <c:v>391</c:v>
                </c:pt>
                <c:pt idx="7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7-4371-B151-532F30CFF4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-299</c:v>
                </c:pt>
                <c:pt idx="1">
                  <c:v>-523</c:v>
                </c:pt>
                <c:pt idx="2">
                  <c:v>108</c:v>
                </c:pt>
                <c:pt idx="3">
                  <c:v>-1196</c:v>
                </c:pt>
                <c:pt idx="4">
                  <c:v>35</c:v>
                </c:pt>
                <c:pt idx="5">
                  <c:v>371</c:v>
                </c:pt>
                <c:pt idx="6">
                  <c:v>504</c:v>
                </c:pt>
                <c:pt idx="7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7-4371-B151-532F30CFF4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-365</c:v>
                </c:pt>
                <c:pt idx="1">
                  <c:v>-537</c:v>
                </c:pt>
                <c:pt idx="2">
                  <c:v>95</c:v>
                </c:pt>
                <c:pt idx="3">
                  <c:v>-1231</c:v>
                </c:pt>
                <c:pt idx="4">
                  <c:v>-7</c:v>
                </c:pt>
                <c:pt idx="5">
                  <c:v>275</c:v>
                </c:pt>
                <c:pt idx="6">
                  <c:v>467</c:v>
                </c:pt>
                <c:pt idx="7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97-4371-B151-532F30CFF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8647</c:v>
                </c:pt>
                <c:pt idx="1">
                  <c:v>8029</c:v>
                </c:pt>
                <c:pt idx="2">
                  <c:v>8416</c:v>
                </c:pt>
                <c:pt idx="3">
                  <c:v>6557</c:v>
                </c:pt>
                <c:pt idx="4">
                  <c:v>6588</c:v>
                </c:pt>
                <c:pt idx="5">
                  <c:v>6653</c:v>
                </c:pt>
                <c:pt idx="6">
                  <c:v>7111</c:v>
                </c:pt>
                <c:pt idx="7">
                  <c:v>7611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D-4DD0-A420-3C98542EDA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16764</c:v>
                </c:pt>
                <c:pt idx="1">
                  <c:v>16278</c:v>
                </c:pt>
                <c:pt idx="2">
                  <c:v>16636</c:v>
                </c:pt>
                <c:pt idx="3">
                  <c:v>14455</c:v>
                </c:pt>
                <c:pt idx="4">
                  <c:v>14506</c:v>
                </c:pt>
                <c:pt idx="5">
                  <c:v>14644</c:v>
                </c:pt>
                <c:pt idx="6">
                  <c:v>15393</c:v>
                </c:pt>
                <c:pt idx="7">
                  <c:v>15946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D-4DD0-A420-3C98542EDA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15959</c:v>
                </c:pt>
                <c:pt idx="1">
                  <c:v>15425</c:v>
                </c:pt>
                <c:pt idx="2">
                  <c:v>15656</c:v>
                </c:pt>
                <c:pt idx="3">
                  <c:v>13602</c:v>
                </c:pt>
                <c:pt idx="4">
                  <c:v>13597</c:v>
                </c:pt>
                <c:pt idx="5">
                  <c:v>13788</c:v>
                </c:pt>
                <c:pt idx="6">
                  <c:v>14322</c:v>
                </c:pt>
                <c:pt idx="7">
                  <c:v>14852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1D-4DD0-A420-3C98542ED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7563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-429</c:v>
                </c:pt>
                <c:pt idx="1">
                  <c:v>-619</c:v>
                </c:pt>
                <c:pt idx="2">
                  <c:v>388</c:v>
                </c:pt>
                <c:pt idx="3">
                  <c:v>-1859</c:v>
                </c:pt>
                <c:pt idx="4">
                  <c:v>31</c:v>
                </c:pt>
                <c:pt idx="5">
                  <c:v>65</c:v>
                </c:pt>
                <c:pt idx="6">
                  <c:v>458</c:v>
                </c:pt>
                <c:pt idx="7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A-41DD-80E9-22FD9371C1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-69</c:v>
                </c:pt>
                <c:pt idx="1">
                  <c:v>-486</c:v>
                </c:pt>
                <c:pt idx="2">
                  <c:v>317</c:v>
                </c:pt>
                <c:pt idx="3">
                  <c:v>-2181</c:v>
                </c:pt>
                <c:pt idx="4">
                  <c:v>51</c:v>
                </c:pt>
                <c:pt idx="5">
                  <c:v>139</c:v>
                </c:pt>
                <c:pt idx="6">
                  <c:v>748</c:v>
                </c:pt>
                <c:pt idx="7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A-41DD-80E9-22FD9371C1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-29</c:v>
                </c:pt>
                <c:pt idx="1">
                  <c:v>-533</c:v>
                </c:pt>
                <c:pt idx="2">
                  <c:v>231</c:v>
                </c:pt>
                <c:pt idx="3">
                  <c:v>-2054</c:v>
                </c:pt>
                <c:pt idx="4">
                  <c:v>-5</c:v>
                </c:pt>
                <c:pt idx="5">
                  <c:v>191</c:v>
                </c:pt>
                <c:pt idx="6">
                  <c:v>534</c:v>
                </c:pt>
                <c:pt idx="7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A-41DD-80E9-22FD9371C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270</c:v>
                </c:pt>
                <c:pt idx="1">
                  <c:v>-56</c:v>
                </c:pt>
                <c:pt idx="2">
                  <c:v>446</c:v>
                </c:pt>
                <c:pt idx="3">
                  <c:v>-618</c:v>
                </c:pt>
                <c:pt idx="4">
                  <c:v>689</c:v>
                </c:pt>
                <c:pt idx="5">
                  <c:v>895</c:v>
                </c:pt>
                <c:pt idx="6">
                  <c:v>1010</c:v>
                </c:pt>
                <c:pt idx="7">
                  <c:v>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C-41A0-B020-B22ADC191F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855</c:v>
                </c:pt>
                <c:pt idx="1">
                  <c:v>573</c:v>
                </c:pt>
                <c:pt idx="2">
                  <c:v>964</c:v>
                </c:pt>
                <c:pt idx="3">
                  <c:v>-365</c:v>
                </c:pt>
                <c:pt idx="4">
                  <c:v>1163</c:v>
                </c:pt>
                <c:pt idx="5">
                  <c:v>1501</c:v>
                </c:pt>
                <c:pt idx="6">
                  <c:v>1616</c:v>
                </c:pt>
                <c:pt idx="7">
                  <c:v>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C-41A0-B020-B22ADC191F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729</c:v>
                </c:pt>
                <c:pt idx="1">
                  <c:v>465</c:v>
                </c:pt>
                <c:pt idx="2">
                  <c:v>817</c:v>
                </c:pt>
                <c:pt idx="3">
                  <c:v>-501</c:v>
                </c:pt>
                <c:pt idx="4">
                  <c:v>1058</c:v>
                </c:pt>
                <c:pt idx="5">
                  <c:v>1450</c:v>
                </c:pt>
                <c:pt idx="6">
                  <c:v>1508</c:v>
                </c:pt>
                <c:pt idx="7">
                  <c:v>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2C-41A0-B020-B22ADC191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-857</c:v>
                </c:pt>
                <c:pt idx="1">
                  <c:v>-320</c:v>
                </c:pt>
                <c:pt idx="2">
                  <c:v>-1232</c:v>
                </c:pt>
                <c:pt idx="3">
                  <c:v>-745</c:v>
                </c:pt>
                <c:pt idx="4">
                  <c:v>-363</c:v>
                </c:pt>
                <c:pt idx="5">
                  <c:v>-729</c:v>
                </c:pt>
                <c:pt idx="6">
                  <c:v>-980</c:v>
                </c:pt>
                <c:pt idx="7">
                  <c:v>-573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F-43CA-9481-CD6C529325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-1131</c:v>
                </c:pt>
                <c:pt idx="1">
                  <c:v>-558</c:v>
                </c:pt>
                <c:pt idx="2">
                  <c:v>-1627</c:v>
                </c:pt>
                <c:pt idx="3">
                  <c:v>-1072</c:v>
                </c:pt>
                <c:pt idx="4">
                  <c:v>-545</c:v>
                </c:pt>
                <c:pt idx="5">
                  <c:v>-796</c:v>
                </c:pt>
                <c:pt idx="6">
                  <c:v>-1261</c:v>
                </c:pt>
                <c:pt idx="7">
                  <c:v>-794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F-43CA-9481-CD6C529325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-914</c:v>
                </c:pt>
                <c:pt idx="1">
                  <c:v>-482</c:v>
                </c:pt>
                <c:pt idx="2">
                  <c:v>-1429</c:v>
                </c:pt>
                <c:pt idx="3">
                  <c:v>-912</c:v>
                </c:pt>
                <c:pt idx="4">
                  <c:v>-489</c:v>
                </c:pt>
                <c:pt idx="5">
                  <c:v>-840</c:v>
                </c:pt>
                <c:pt idx="6">
                  <c:v>-1172</c:v>
                </c:pt>
                <c:pt idx="7">
                  <c:v>-712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F-43CA-9481-CD6C52932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955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338</c:v>
                </c:pt>
                <c:pt idx="1">
                  <c:v>687</c:v>
                </c:pt>
                <c:pt idx="2">
                  <c:v>731</c:v>
                </c:pt>
                <c:pt idx="3">
                  <c:v>1278</c:v>
                </c:pt>
                <c:pt idx="4">
                  <c:v>-184</c:v>
                </c:pt>
                <c:pt idx="5">
                  <c:v>18</c:v>
                </c:pt>
                <c:pt idx="6">
                  <c:v>-176</c:v>
                </c:pt>
                <c:pt idx="7">
                  <c:v>-688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F-4159-894C-A196493B76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131</c:v>
                </c:pt>
                <c:pt idx="1">
                  <c:v>291</c:v>
                </c:pt>
                <c:pt idx="2">
                  <c:v>508</c:v>
                </c:pt>
                <c:pt idx="3">
                  <c:v>1117</c:v>
                </c:pt>
                <c:pt idx="4">
                  <c:v>-355</c:v>
                </c:pt>
                <c:pt idx="5">
                  <c:v>-544</c:v>
                </c:pt>
                <c:pt idx="6">
                  <c:v>-502</c:v>
                </c:pt>
                <c:pt idx="7">
                  <c:v>-1030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F-4159-894C-A196493B76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2</c:v>
                </c:pt>
                <c:pt idx="1">
                  <c:v>314</c:v>
                </c:pt>
                <c:pt idx="2">
                  <c:v>466</c:v>
                </c:pt>
                <c:pt idx="3">
                  <c:v>1101</c:v>
                </c:pt>
                <c:pt idx="4">
                  <c:v>-363</c:v>
                </c:pt>
                <c:pt idx="5">
                  <c:v>-411</c:v>
                </c:pt>
                <c:pt idx="6">
                  <c:v>-497</c:v>
                </c:pt>
                <c:pt idx="7">
                  <c:v>-942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8F-4159-894C-A196493B7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763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142.80000000000001</c:v>
                </c:pt>
                <c:pt idx="1">
                  <c:v>143.9</c:v>
                </c:pt>
                <c:pt idx="2">
                  <c:v>145.5</c:v>
                </c:pt>
                <c:pt idx="3">
                  <c:v>147.4</c:v>
                </c:pt>
                <c:pt idx="4">
                  <c:v>151.1</c:v>
                </c:pt>
                <c:pt idx="5">
                  <c:v>156.1</c:v>
                </c:pt>
                <c:pt idx="6">
                  <c:v>157.69999999999999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2-4EC8-A8B3-1D0D6F9B7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2-4EC8-A8B3-1D0D6F9B7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523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1.77</c:v>
                </c:pt>
                <c:pt idx="1">
                  <c:v>2.0299999999999998</c:v>
                </c:pt>
                <c:pt idx="2">
                  <c:v>1.7</c:v>
                </c:pt>
                <c:pt idx="3">
                  <c:v>1.72</c:v>
                </c:pt>
                <c:pt idx="4">
                  <c:v>1.79</c:v>
                </c:pt>
                <c:pt idx="5">
                  <c:v>1.85</c:v>
                </c:pt>
                <c:pt idx="6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0-4285-941A-E77835C96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0-4285-941A-E77835C96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85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22</c:v>
                </c:pt>
                <c:pt idx="1">
                  <c:v>21.1</c:v>
                </c:pt>
                <c:pt idx="2">
                  <c:v>19.100000000000001</c:v>
                </c:pt>
                <c:pt idx="3">
                  <c:v>17</c:v>
                </c:pt>
                <c:pt idx="4">
                  <c:v>15.3</c:v>
                </c:pt>
                <c:pt idx="5">
                  <c:v>13.5</c:v>
                </c:pt>
                <c:pt idx="6">
                  <c:v>12</c:v>
                </c:pt>
                <c:pt idx="7">
                  <c:v>10.3</c:v>
                </c:pt>
                <c:pt idx="8">
                  <c:v>8.6</c:v>
                </c:pt>
                <c:pt idx="9">
                  <c:v>7.6</c:v>
                </c:pt>
                <c:pt idx="10">
                  <c:v>7.5</c:v>
                </c:pt>
                <c:pt idx="11">
                  <c:v>8.1999999999999993</c:v>
                </c:pt>
                <c:pt idx="12">
                  <c:v>8.4</c:v>
                </c:pt>
                <c:pt idx="13">
                  <c:v>8.6999999999999993</c:v>
                </c:pt>
                <c:pt idx="14">
                  <c:v>9.3000000000000007</c:v>
                </c:pt>
                <c:pt idx="15">
                  <c:v>10.7</c:v>
                </c:pt>
                <c:pt idx="16">
                  <c:v>11.8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C-4024-92A6-32BABC79C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12.6</c:v>
                </c:pt>
                <c:pt idx="5">
                  <c:v>11.5</c:v>
                </c:pt>
                <c:pt idx="6">
                  <c:v>10.6</c:v>
                </c:pt>
                <c:pt idx="7">
                  <c:v>9.8000000000000007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C-4024-92A6-32BABC79C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51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71.5</c:v>
                </c:pt>
                <c:pt idx="1">
                  <c:v>72.8</c:v>
                </c:pt>
                <c:pt idx="2">
                  <c:v>67.3</c:v>
                </c:pt>
                <c:pt idx="3">
                  <c:v>69.099999999999994</c:v>
                </c:pt>
                <c:pt idx="4">
                  <c:v>76.7</c:v>
                </c:pt>
                <c:pt idx="5">
                  <c:v>71</c:v>
                </c:pt>
                <c:pt idx="6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C-4C52-92B9-CDF0981A3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C-4C52-92B9-CDF0981A3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7851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40</c:v>
                </c:pt>
                <c:pt idx="1">
                  <c:v>42.4</c:v>
                </c:pt>
                <c:pt idx="2">
                  <c:v>33.299999999999997</c:v>
                </c:pt>
                <c:pt idx="3">
                  <c:v>33.700000000000003</c:v>
                </c:pt>
                <c:pt idx="4">
                  <c:v>33.9</c:v>
                </c:pt>
                <c:pt idx="5">
                  <c:v>35.700000000000003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5-4FFE-8764-E13310C33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5-4FFE-8764-E13310C33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57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49.5</c:v>
                </c:pt>
                <c:pt idx="1">
                  <c:v>50.4</c:v>
                </c:pt>
                <c:pt idx="2">
                  <c:v>57.7</c:v>
                </c:pt>
                <c:pt idx="3">
                  <c:v>59.1</c:v>
                </c:pt>
                <c:pt idx="4">
                  <c:v>61.5</c:v>
                </c:pt>
                <c:pt idx="5">
                  <c:v>61.8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7-45B0-AFC2-26EF037C7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7-45B0-AFC2-26EF037C7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40203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54</c:v>
                </c:pt>
                <c:pt idx="1">
                  <c:v>48.7</c:v>
                </c:pt>
                <c:pt idx="2">
                  <c:v>57.1</c:v>
                </c:pt>
                <c:pt idx="3">
                  <c:v>67.3</c:v>
                </c:pt>
                <c:pt idx="4">
                  <c:v>63.6</c:v>
                </c:pt>
                <c:pt idx="5">
                  <c:v>61.4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9-4329-9A3B-0518B69D7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9-4329-9A3B-0518B69D7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4039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85.7</c:v>
                </c:pt>
                <c:pt idx="1">
                  <c:v>82.9</c:v>
                </c:pt>
                <c:pt idx="2">
                  <c:v>97.1</c:v>
                </c:pt>
                <c:pt idx="3">
                  <c:v>97.7</c:v>
                </c:pt>
                <c:pt idx="4">
                  <c:v>99.9</c:v>
                </c:pt>
                <c:pt idx="5">
                  <c:v>100.3</c:v>
                </c:pt>
                <c:pt idx="6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C-41BD-A452-195DD73E7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C-41BD-A452-195DD73E7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011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1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-584</c:v>
                </c:pt>
                <c:pt idx="1">
                  <c:v>-905</c:v>
                </c:pt>
                <c:pt idx="2">
                  <c:v>-1393</c:v>
                </c:pt>
                <c:pt idx="3">
                  <c:v>574</c:v>
                </c:pt>
                <c:pt idx="4">
                  <c:v>439</c:v>
                </c:pt>
                <c:pt idx="5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3-4CCD-883D-028C7F1CC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3-4CCD-883D-028C7F1CC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8-48C0-929B-1E53E59FA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8-48C0-929B-1E53E59F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219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1.6</c:v>
                </c:pt>
                <c:pt idx="1">
                  <c:v>2.4</c:v>
                </c:pt>
                <c:pt idx="2">
                  <c:v>2.1</c:v>
                </c:pt>
                <c:pt idx="3">
                  <c:v>1.3</c:v>
                </c:pt>
                <c:pt idx="4">
                  <c:v>1.2</c:v>
                </c:pt>
                <c:pt idx="5">
                  <c:v>1.7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9-4744-BCD0-51FF32493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9-4744-BCD0-51FF32493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883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135</c:v>
                </c:pt>
                <c:pt idx="1">
                  <c:v>121.9</c:v>
                </c:pt>
                <c:pt idx="2">
                  <c:v>105.1</c:v>
                </c:pt>
                <c:pt idx="3">
                  <c:v>85.3</c:v>
                </c:pt>
                <c:pt idx="4">
                  <c:v>73.7</c:v>
                </c:pt>
                <c:pt idx="5">
                  <c:v>66.8</c:v>
                </c:pt>
                <c:pt idx="6">
                  <c:v>63.2</c:v>
                </c:pt>
                <c:pt idx="7">
                  <c:v>60</c:v>
                </c:pt>
                <c:pt idx="8">
                  <c:v>43.6</c:v>
                </c:pt>
                <c:pt idx="9">
                  <c:v>27.8</c:v>
                </c:pt>
                <c:pt idx="10">
                  <c:v>39.299999999999997</c:v>
                </c:pt>
                <c:pt idx="11">
                  <c:v>51.9</c:v>
                </c:pt>
                <c:pt idx="12">
                  <c:v>64.5</c:v>
                </c:pt>
                <c:pt idx="13">
                  <c:v>57.5</c:v>
                </c:pt>
                <c:pt idx="14">
                  <c:v>38.799999999999997</c:v>
                </c:pt>
                <c:pt idx="15">
                  <c:v>31.8</c:v>
                </c:pt>
                <c:pt idx="16">
                  <c:v>14.9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6-4607-82FE-FE42177DC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85.3</c:v>
                </c:pt>
                <c:pt idx="4">
                  <c:v>60.8</c:v>
                </c:pt>
                <c:pt idx="5">
                  <c:v>49.3</c:v>
                </c:pt>
                <c:pt idx="6">
                  <c:v>44.3</c:v>
                </c:pt>
                <c:pt idx="7">
                  <c:v>40.299999999999997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6-4607-82FE-FE42177DC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079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689C9FF-51A1-4D55-B1CB-8660EE8E608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F7ACFB8-D903-4823-B433-3FD102CBF50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FF1E0DA-5DAB-4F22-9CBC-335BDEE5E89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3E01395-3299-4576-9B30-2D7016ACEA1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196A2F0-825C-40A8-8AD3-BB46F4F76FE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0804290-9E9A-4882-9282-31B68289CB7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42F65D-84D0-DAFA-4388-162BBE9757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565D0E-21DD-9AC0-FD3D-BFE5843B52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8F2530-C011-E921-9F3D-97ABA6A24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1BB75A-5512-3A16-9E2A-56DAB5AA2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5F8EEA-B086-4AEE-BC20-4FF98514F81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C93704-2A99-A332-8311-1FA5148E00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E00441-30AB-4DBA-765C-1614F296C6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945184-9AE3-08E1-1ADA-551D5CB99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DD2788-1B29-F21F-DA3F-73EE09AB8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419DD2-2AD1-0088-72CF-500A21489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FB14E1-554D-0719-6C7F-E6145D103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3D23BF-6DEB-E25E-F14F-600A338A9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26F376-7D48-CAE4-948C-78A772B78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5CCFDB-FF2C-BCBA-67A6-138D6A3D4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9DE7FE-993B-9AB3-FF5D-BFF5AC8A6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91FE554-D788-53EC-52AA-C3683A411FC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CC4C5D-3872-7BA5-AB27-DACB3A8897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649783-E52C-F0BC-448E-3D875670E8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98AE78-6782-0B01-039A-DDEB76FAA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F29634-F652-F978-1FDE-8CF02C8C0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CF83F7-92EE-481D-A875-181666B0C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967F72-C204-FD0D-BDCB-2E3434D38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D9D719-AF40-DB5E-7FFB-279E9D609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6C7814-7E40-F7CB-A19D-A32361E38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825B8E-4678-D020-0AC3-DA307393D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816140-BE96-DC80-4225-847A7F4AE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05BA65-7912-F77A-09D4-71E12BFA4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A8B903-4E0B-CC46-785B-E891BF82B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02F0F9-C5F6-DDCE-E180-4D387861A04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5CF4A1-7DA7-3374-4211-25F8DC3C42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2ABF7B-CDDE-2166-2C6D-7E5E5996EC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B9F0A0-1F0B-78E5-50D1-0F28F6B23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D6A79E-0E33-7018-1EE8-406AEA831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6C30A5-E245-FC6D-4ECF-1D5E83EE8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9B133C-D6EA-ED15-F2D5-7F832097F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775AC5-C15E-EED3-DB7C-C8003625B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B7B651-1482-A584-F9F4-FD9456CDC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BFC308-4EDB-05E0-0476-4945DCE7E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A20AFD-5B2B-B8A9-12FA-D7C2407DC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959607-B019-ED88-C15E-3F8EDC16F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CE70A6-277B-87EE-9887-43BCC1C8C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BD85476-26B6-23D9-CDE7-3C0CE5105BC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91DF24-B1E4-67D0-6E51-DC7C7B5E63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DBB9A0-00A1-6F16-29EA-AB44EEBB30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BD7AB0D-E831-DD27-3D58-A10213AC74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C3CE1E7-5E14-9258-5792-F28730FB61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752C754-3305-6C4D-3788-8AE70C3A09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DACEFF7-C760-1BF5-C6FC-C5B1FF9797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D6840AB-E720-C6D6-D5C4-64C5826B9E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78ABD3E-E28F-2B56-C094-3E5D2617C8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13B6FD7-F781-EF97-0016-901538AF125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C4DF3F-142A-0089-01C4-2C97FFAF5D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E22E05-5B58-6CD4-4C67-652D9874C5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6E5407-69A4-2EE2-E118-1A35013AF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2E135E-9C43-E0D4-8FBC-B92ACD9B8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4CB6C5-97C3-F0CA-A03C-C77FD7D71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EB0A9D-5103-64B2-0899-CB8CDC36F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477B0A-1EE7-CC03-C016-59B031A16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987EF4-BB7C-A604-D3CD-548816C8A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D980CB-33D3-DF6F-5031-6356528B9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039171-50FE-2D0B-7F9D-288FA537C99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DC162F-75EB-64DB-D26F-B3024FA87E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A4FB66-75E8-3C8E-5842-92C9ED05EE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CCDFFC-8F2E-EA56-9186-F94444115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6C9D67-8A0E-6941-3F24-B1814B59B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457CBA-AB79-915B-37D7-125AA863D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FF4E3B-1E5A-DB50-312A-D7F202CBB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663AE9-9144-A816-2156-92B58D3CF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9F1BA0-B71D-3819-029F-057F49ECC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57D856-6CB0-EE8E-66F9-06F036E04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E70485-2DF7-D7FB-8E6E-038E55C15B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32B9F0-00B7-2B3F-B7FE-AB7C7D8C53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4C7C8F-401B-319E-6D03-C58A9E9C98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DD4216-E17F-B065-8051-BC0B1C574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C357F4-ACB2-A6A4-79F5-A45A40DD1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0A39CD-25D8-F27C-3C6B-C4DC328E4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B76DEF-3DEC-247C-5602-DF2D34FED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63CF22-3AD5-8AE1-7076-AA57BE62B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0B0022-A396-97F3-157E-0587C1B6A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C9627C-B56B-A5A3-9072-23735D40E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254343-7E12-9042-A9BB-524B163CA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A1CE251-09EC-0FEC-2065-86FC2A9BA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942CA4-854A-0582-9D7E-B72FE0EDB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771581C-4B73-8356-773F-DD825801B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258AEC-65D9-0E39-F585-90AE86A50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1985C76-B556-77CD-25FA-A4078B64A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4FDD176-F8BF-EB65-C967-E2301A958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5D5118C-C165-B0A4-6A35-FFEC404E5FC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F32DFA-61B4-1C04-DE08-BBEC7D6ADF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603241-70E9-D589-BC17-85E8B5568E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351E14-16C7-6992-206E-A6AAAAB7F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7498AA-E5DB-8E13-394D-CD4AD6189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3C621B-F244-90C9-5883-5ED862828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934B93-7357-1CCF-5FB4-288D078A6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21D0D5-9F66-C108-6ED6-0B47234E6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B077DB-9268-0B37-A480-FD81D11CD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B5B593-822C-2B86-FCD3-6C289D96B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BADB75-F433-9ED7-FE6B-4FCE467D4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156BA7-23BB-F2C5-54FF-8ED0F9DB8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DDF4E0-BE28-3EBC-AFAA-7F6B9C4C4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0D38586-2368-2409-BBC1-38EC8CB8D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A635141-649A-39A0-CCC1-0F7BAF223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D85A155-741F-38C1-CA5E-77DFD09CC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A6DA46-5E12-204F-CC10-228198C02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D1B3E7C-ADBB-312B-BB52-F4D1737E6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20ED16D-2169-C3C3-B9D2-2B7D2B91086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5E9751-78CD-003B-97CF-D735CED86F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30A606-EE60-EE3A-D65E-CD9B752824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780E08-159C-BE41-40F0-5AFFE24E7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C30493-2461-A2DB-342A-F2A897476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47AFB8-AE45-A35B-D282-802E4D5AE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97B9C9-4E3B-BF5B-8097-77DA79FDD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A5C80A3-EB28-91FD-6E95-BB4DDC3B78D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4BEB3E-2C83-7F6B-C42A-6E35BFDBF7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D42FA6-E6EE-F27B-B2FD-25254B202E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693279-1749-54B9-B6BE-62EE00748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6A1849-BE08-D958-96D0-8182DF626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46E576C-A685-ABE7-8B75-23B5238784E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8E938C-B0E3-D6E5-C59C-4083DE9DFB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C3B34C-6984-ED7B-BA68-503E9448E6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E8A8C8-2600-61A8-0A30-E8C4F6018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7A2255-AC90-4BAA-D9E9-D93AC1140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45206D-7F45-0934-BB11-AFDA2BEF6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1C171C-305C-294C-E9D1-1F3C3F371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1FD7C9-1A97-CFBD-1CAF-0FEAD6E76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04283A-4C81-0265-6919-6575B0441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AEF119-E7F8-6129-D3D6-F1023D9CF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5D8289-269D-4CE2-C83F-0D6ED8986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F0FF0D-6299-DF47-A8EB-6FC9A9589D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58B2-58B5-4778-ADE8-CFD2486EF41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E9A81-1B05-42A7-A9FE-D00EA7575F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62B15-3E9A-43E5-BD6F-EF385E9D8C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31695-5F93-4CFA-8523-A255DDC027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11E3-D1DB-4671-8A3C-7DDE14E0E1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A00EF-B8EB-4000-A8E9-7460B4A1DD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0ACF1-EBB5-4C7B-B617-51A7B64031D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D8D16-87EF-4C39-B15F-857CD0946E6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FF24C3D4-6E08-40FE-BD81-F5E7EAD549E0}"/>
    <hyperlink ref="A6" location="'G01_overview'!A1" display="G01_overview" xr:uid="{4B68D6C0-17F8-4977-BA0B-F7CF87CF228F}"/>
    <hyperlink ref="A7" location="'G02_sunburst'!A1" display="G02_sunburst" xr:uid="{DC2432CE-6C7A-4508-868A-BCFBBE986BA8}"/>
    <hyperlink ref="A8" location="'G02_sunburst'!A1" display="G02_sunburst" xr:uid="{FCA4317D-3DC0-4738-AFCB-0B78E8CE0808}"/>
    <hyperlink ref="A9" location="'G02_sunburst'!A1" display="G02_sunburst" xr:uid="{83139A4F-D75E-4CCF-988E-CD7525788AEC}"/>
    <hyperlink ref="A10" location="'G03_compare'!A1" display="G03_compare" xr:uid="{D6AB8F49-27D2-48AA-860D-1D8CE38753A0}"/>
    <hyperlink ref="A11" location="'G03_compare'!A1" display="G03_compare" xr:uid="{3176CA4E-2DEF-43CA-8AA8-4F5A724029FE}"/>
    <hyperlink ref="A12" location="'G03_compare'!A1" display="G03_compare" xr:uid="{1327BD22-3E54-4E60-8472-24855A11D39F}"/>
    <hyperlink ref="A13" location="'G03_compare'!A1" display="G03_compare" xr:uid="{BC9C9976-A2B7-43E7-91CD-7F9D891A9301}"/>
    <hyperlink ref="A14" location="'G03_compare'!A1" display="G03_compare" xr:uid="{BEA80561-B49E-4F64-B19F-D2C8F625C50D}"/>
    <hyperlink ref="A15" location="'G03_compare'!A1" display="G03_compare" xr:uid="{EE6C88FD-7D46-429F-AC99-2569A09671DA}"/>
    <hyperlink ref="A16" location="'G03_compare'!A1" display="G03_compare" xr:uid="{724EFDA7-3CD5-47C8-AC9B-82AFBDDFDE07}"/>
    <hyperlink ref="A17" location="'G04_ratio'!A1" display="G04_ratio" xr:uid="{6170BA2B-03E4-4518-8370-E9EFC3A46C0A}"/>
    <hyperlink ref="A18" location="'G04_ratio'!A1" display="G04_ratio" xr:uid="{7C1AC6B8-0AB1-489F-B04C-084D154223B4}"/>
    <hyperlink ref="A19" location="'G04_ratio'!A1" display="G04_ratio" xr:uid="{264C9734-D70E-418F-AECD-0C2B4975F80F}"/>
    <hyperlink ref="A20" location="'G04_ratio'!A1" display="G04_ratio" xr:uid="{E64EC5BE-ABDD-40EB-A717-FDC484852CCA}"/>
    <hyperlink ref="A21" location="'G04_ratio'!A1" display="G04_ratio" xr:uid="{CE026D46-93DE-4AF0-8206-367511902AA9}"/>
    <hyperlink ref="A22" location="'G04_ratio'!A1" display="G04_ratio" xr:uid="{E50B3C5E-C867-4148-BBD2-359C3EAA0FB9}"/>
    <hyperlink ref="A23" location="'G04_ratio'!A1" display="G04_ratio" xr:uid="{9B1971E1-90C5-4A25-92FD-7A4E1C747261}"/>
    <hyperlink ref="A24" location="'G05_purpose'!A1" display="G05_purpose" xr:uid="{0605DC78-C7A1-4AC7-ABAD-97FE790E3957}"/>
    <hyperlink ref="A25" location="'G05_purpose'!A1" display="G05_purpose" xr:uid="{27AE90A7-097F-4769-8156-1BEA59756319}"/>
    <hyperlink ref="A26" location="'G05_purpose'!A1" display="G05_purpose" xr:uid="{7BC1B1FF-52A6-4FB0-86FF-59505989D24F}"/>
    <hyperlink ref="A27" location="'G05_purpose'!A1" display="G05_purpose" xr:uid="{80A9291A-136E-4454-808D-F4D579322EDD}"/>
    <hyperlink ref="A28" location="'G05_purpose'!A1" display="G05_purpose" xr:uid="{6053E35A-5DC5-481A-B68B-15325AB196E3}"/>
    <hyperlink ref="A29" location="'G05_purpose'!A1" display="G05_purpose" xr:uid="{727DB18C-ABD1-486A-B987-D249FF3B074A}"/>
    <hyperlink ref="A30" location="'G05_purpose'!A1" display="G05_purpose" xr:uid="{89F98F8B-29F4-4038-927D-BA9EDD0D7B00}"/>
    <hyperlink ref="A31" location="'G05_purpose'!A1" display="G05_purpose" xr:uid="{9A8C8835-1EAD-4AE7-ADEA-FCEBA43D299D}"/>
    <hyperlink ref="A32" location="'G05_purpose'!A1" display="G05_purpose" xr:uid="{F970C550-9091-4770-9008-02D9B0D80B96}"/>
    <hyperlink ref="A33" location="'G05_purpose'!A1" display="G05_purpose" xr:uid="{F7671CC7-77B6-4A9E-85E9-9E1D1D140155}"/>
    <hyperlink ref="A34" location="'G05_purpose'!A1" display="G05_purpose" xr:uid="{D5827225-1922-454D-A477-ADA77AE9D4C0}"/>
    <hyperlink ref="A35" location="'G05_purpose'!A1" display="G05_purpose" xr:uid="{E3CCF4E2-75AA-44F0-880C-AC601441E275}"/>
    <hyperlink ref="A36" location="'G05_purpose'!A1" display="G05_purpose" xr:uid="{49A1F9C4-C8F2-4A31-9D5A-9C52B3FC919A}"/>
    <hyperlink ref="A37" location="'G05_purpose'!A1" display="G05_purpose" xr:uid="{F293CF83-2E5F-4A73-9A6F-3AC5F588C6D0}"/>
    <hyperlink ref="A38" location="'G06_nature'!A1" display="G06_nature" xr:uid="{5EA2D920-A8D3-497F-94A1-A60ADE8C2666}"/>
    <hyperlink ref="A39" location="'G06_nature'!A1" display="G06_nature" xr:uid="{1A85AF4C-8BAF-4731-9B42-A1B3B603AD3B}"/>
    <hyperlink ref="A40" location="'G06_nature'!A1" display="G06_nature" xr:uid="{D6CCD310-11E7-4049-9F61-7C2A01A0507C}"/>
    <hyperlink ref="A41" location="'G06_nature'!A1" display="G06_nature" xr:uid="{6C3206B3-FD39-4381-BF61-386F6C9AF14A}"/>
    <hyperlink ref="A42" location="'G06_nature'!A1" display="G06_nature" xr:uid="{C18D2D41-57C5-4642-9128-838918C396C0}"/>
    <hyperlink ref="A43" location="'G06_nature'!A1" display="G06_nature" xr:uid="{886A3401-EE06-440C-8141-8CA281B97313}"/>
    <hyperlink ref="A44" location="'G06_nature'!A1" display="G06_nature" xr:uid="{932C0DD7-3235-4F1D-A412-F196D7592D01}"/>
    <hyperlink ref="A45" location="'G06_nature'!A1" display="G06_nature" xr:uid="{5388E8B8-65B3-4D40-9FF2-EE15A05D472D}"/>
    <hyperlink ref="A46" location="'G06_nature'!A1" display="G06_nature" xr:uid="{7BFAE1FE-079A-4262-8631-F39EFA381697}"/>
    <hyperlink ref="A47" location="'G06_nature'!A1" display="G06_nature" xr:uid="{E4372902-2A3F-4B62-8942-D50FF43D52D7}"/>
    <hyperlink ref="A48" location="'G06_nature'!A1" display="G06_nature" xr:uid="{78055B2D-3486-47CB-BAFD-0732EE3D71AF}"/>
    <hyperlink ref="A49" location="'G06_nature'!A1" display="G06_nature" xr:uid="{0BA410DF-3329-4E7F-8782-6E59F7DFA2B2}"/>
    <hyperlink ref="A50" location="'G06_nature'!A1" display="G06_nature" xr:uid="{C7F7F4DD-C335-46E0-BC54-EBF2C4783138}"/>
    <hyperlink ref="A51" location="'G06_nature'!A1" display="G06_nature" xr:uid="{598DD19F-E82D-448F-ACEC-2AFC9E1F85E7}"/>
    <hyperlink ref="A52" location="'G06_nature'!A1" display="G06_nature" xr:uid="{25A1526E-9C5F-49E9-9CFA-C5405A822B47}"/>
    <hyperlink ref="A53" location="'G07_funds'!A1" display="G07_funds" xr:uid="{4B71063D-D203-41A2-B72F-8350B706D5AE}"/>
    <hyperlink ref="A54" location="'G07_funds'!A1" display="G07_funds" xr:uid="{B9147E8C-CBCF-4247-8A36-E52985EFB258}"/>
    <hyperlink ref="A55" location="'G07_funds'!A1" display="G07_funds" xr:uid="{CE5C389A-F039-4935-B856-20B360BF5A39}"/>
    <hyperlink ref="A56" location="'G07_funds'!A1" display="G07_funds" xr:uid="{84DC007F-C915-4146-AF87-3311AF3523EC}"/>
    <hyperlink ref="A57" location="'G08_accounting'!A1" display="G08_accounting" xr:uid="{37BFEAF3-792C-4B43-B996-D6F6E293F280}"/>
    <hyperlink ref="A58" location="'G08_accounting'!A1" display="G08_accounting" xr:uid="{2F6A3D91-4FDB-41E6-975C-04D2AEFC91DF}"/>
    <hyperlink ref="A59" location="'G09_facility1'!A1" display="G09_facility1" xr:uid="{8051E81B-13AE-4786-8EEA-365D709FACEF}"/>
    <hyperlink ref="A60" location="'G09_facility1'!A1" display="G09_facility1" xr:uid="{6F9C7E36-4B87-483B-A8FD-A293CF49F538}"/>
    <hyperlink ref="A61" location="'G09_facility1'!A1" display="G09_facility1" xr:uid="{C579B999-9D5A-4571-AABA-90DEA618426D}"/>
    <hyperlink ref="A62" location="'G09_facility1'!A1" display="G09_facility1" xr:uid="{A9D9971A-2DB0-418D-95DA-6D2646226819}"/>
    <hyperlink ref="A63" location="'G09_facility1'!A1" display="G09_facility1" xr:uid="{5D8CF49A-6B77-4588-99FB-DA1F094ED78A}"/>
    <hyperlink ref="A64" location="'G09_facility1'!A1" display="G09_facility1" xr:uid="{2AFB9365-1CF2-4A37-ABA6-89625C355EB0}"/>
    <hyperlink ref="A65" location="'G09_facility1'!A1" display="G09_facility1" xr:uid="{E91C4F8C-C534-40F5-A7EE-4EE8ECB2AC8A}"/>
    <hyperlink ref="A66" location="'G09_facility1'!A1" display="G09_facility1" xr:uid="{ED4290C2-B105-466D-84E9-452D2EBE7C80}"/>
    <hyperlink ref="A67" location="'G10_facility2'!A1" display="G10_facility2" xr:uid="{BC29A828-E053-4665-9213-BD8315220D5F}"/>
    <hyperlink ref="A68" location="'G10_facility2'!A1" display="G10_facility2" xr:uid="{3B2C548E-2A1B-4C42-8594-C52B909959EE}"/>
    <hyperlink ref="A69" location="'G10_facility2'!A1" display="G10_facility2" xr:uid="{6435DF23-9E12-4848-B847-E4B9F4114872}"/>
    <hyperlink ref="A70" location="'G10_facility2'!A1" display="G10_facility2" xr:uid="{F9DB1705-3FBD-4CF3-BF9E-E271D78EF5B8}"/>
    <hyperlink ref="A71" location="'G10_facility2'!A1" display="G10_facility2" xr:uid="{865C9315-D273-4A02-A415-9177844CB184}"/>
    <hyperlink ref="A72" location="'G10_facility2'!A1" display="G10_facility2" xr:uid="{C7764718-88A8-4B2E-8464-CA01ED4810F6}"/>
    <hyperlink ref="A73" location="'G10_facility2'!A1" display="G10_facility2" xr:uid="{B2205B59-B265-4FB5-8F11-D4C8E27BB897}"/>
    <hyperlink ref="A74" location="'G10_facility2'!A1" display="G10_facility2" xr:uid="{CC94A63A-2897-4C32-A390-8E9C733F5E6E}"/>
    <hyperlink ref="A75" location="'G11_statements1'!A1" display="G11_statements1" xr:uid="{6196B391-D4DE-410D-8909-FB457E77B63B}"/>
    <hyperlink ref="A76" location="'G11_statements1'!A1" display="G11_statements1" xr:uid="{2A0EC19E-A9DA-47C9-B7CD-1DA15F93D540}"/>
    <hyperlink ref="A77" location="'G11_statements1'!A1" display="G11_statements1" xr:uid="{AE6212B6-A0F6-492F-92C9-C46879BAA568}"/>
    <hyperlink ref="A78" location="'G11_statements1'!A1" display="G11_statements1" xr:uid="{2F681212-3F6C-427B-B0A0-FE8BC42D3E83}"/>
    <hyperlink ref="A79" location="'G11_statements1'!A1" display="G11_statements1" xr:uid="{8388E48C-40B8-49F9-A36D-C6460CFDF24A}"/>
    <hyperlink ref="A80" location="'G11_statements1'!A1" display="G11_statements1" xr:uid="{6E6138A6-A5F6-47EE-B9E0-12931FAF9837}"/>
    <hyperlink ref="A81" location="'G11_statements1'!A1" display="G11_statements1" xr:uid="{17A7ACBA-F113-4464-ABAF-43D493E11673}"/>
    <hyperlink ref="A82" location="'G11_statements1'!A1" display="G11_statements1" xr:uid="{E07FF3CD-6699-4F32-9330-626BA9A451AD}"/>
    <hyperlink ref="A83" location="'G11_statements1'!A1" display="G11_statements1" xr:uid="{E3107123-1F5C-467D-9BAF-87B6F90783B9}"/>
    <hyperlink ref="A84" location="'G11_statements1'!A1" display="G11_statements1" xr:uid="{5FBCAD1D-CAB8-4872-B885-193B61A495B1}"/>
    <hyperlink ref="A85" location="'G12_statements2'!A1" display="G12_statements2" xr:uid="{989FBA1E-E840-4593-8A1D-EF419CA79066}"/>
    <hyperlink ref="A86" location="'G12_statements2'!A1" display="G12_statements2" xr:uid="{49AC21EC-D5F1-41F1-9BF5-E22C789A2DF9}"/>
    <hyperlink ref="A87" location="'G12_statements2'!A1" display="G12_statements2" xr:uid="{68C28E81-0913-466B-83F3-F3EA398DBA0A}"/>
    <hyperlink ref="A88" location="'G12_statements2'!A1" display="G12_statements2" xr:uid="{F924EECA-4806-4424-BB30-D405B5BA6C85}"/>
    <hyperlink ref="A89" location="'G12_statements2'!A1" display="G12_statements2" xr:uid="{00906D80-5A5C-49CE-B8E6-47F7155FC644}"/>
    <hyperlink ref="A90" location="'G12_statements2'!A1" display="G12_statements2" xr:uid="{CB7B0B3C-8307-4C1E-B467-78AC919C7D63}"/>
    <hyperlink ref="A91" location="'G12_statements2'!A1" display="G12_statements2" xr:uid="{5441578D-9D0F-4DC7-92CE-A8F8C15947B0}"/>
    <hyperlink ref="A92" location="'G12_statements2'!A1" display="G12_statements2" xr:uid="{BC409563-FA98-46B7-BAD4-25B379F8B0E9}"/>
    <hyperlink ref="A93" location="'G12_statements2'!A1" display="G12_statements2" xr:uid="{B0387174-9321-40EC-A156-5CE4176ABF35}"/>
    <hyperlink ref="A94" location="'G12_statements2'!A1" display="G12_statements2" xr:uid="{B1980C00-8513-41E1-A6CD-7A56D76B344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555EF-DD24-4B21-9056-B9F39189E6C1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15653</v>
      </c>
      <c r="C8" s="5"/>
    </row>
    <row r="9" spans="1:3">
      <c r="A9" s="1">
        <v>2011</v>
      </c>
      <c r="B9" s="5">
        <v>15430</v>
      </c>
      <c r="C9" s="5">
        <v>15430</v>
      </c>
    </row>
    <row r="10" spans="1:3">
      <c r="A10" s="1">
        <v>2012</v>
      </c>
      <c r="B10" s="5">
        <v>15307</v>
      </c>
      <c r="C10" s="5">
        <v>15212</v>
      </c>
    </row>
    <row r="11" spans="1:3">
      <c r="A11" s="1">
        <v>2013</v>
      </c>
      <c r="B11" s="5">
        <v>15141</v>
      </c>
      <c r="C11" s="5">
        <v>15042</v>
      </c>
    </row>
    <row r="12" spans="1:3">
      <c r="A12" s="1">
        <v>2014</v>
      </c>
      <c r="B12" s="5">
        <v>14878</v>
      </c>
      <c r="C12" s="5">
        <v>14774</v>
      </c>
    </row>
    <row r="13" spans="1:3">
      <c r="A13" s="1">
        <v>2015</v>
      </c>
      <c r="B13" s="5">
        <v>14667</v>
      </c>
      <c r="C13" s="5">
        <v>14567</v>
      </c>
    </row>
    <row r="14" spans="1:3">
      <c r="A14" s="1">
        <v>2016</v>
      </c>
      <c r="B14" s="5">
        <v>14351</v>
      </c>
      <c r="C14" s="5">
        <v>14251</v>
      </c>
    </row>
    <row r="15" spans="1:3">
      <c r="A15" s="1">
        <v>2017</v>
      </c>
      <c r="B15" s="5">
        <v>14061</v>
      </c>
      <c r="C15" s="5">
        <v>13949</v>
      </c>
    </row>
    <row r="16" spans="1:3">
      <c r="A16" s="1">
        <v>2018</v>
      </c>
      <c r="B16" s="5">
        <v>13786</v>
      </c>
      <c r="C16" s="5">
        <v>13670</v>
      </c>
    </row>
    <row r="17" spans="1:4">
      <c r="A17" s="1">
        <v>2019</v>
      </c>
      <c r="B17" s="5">
        <v>13543</v>
      </c>
      <c r="C17" s="5">
        <v>13418</v>
      </c>
    </row>
    <row r="18" spans="1:4">
      <c r="A18" s="1">
        <v>2020</v>
      </c>
      <c r="B18" s="5">
        <v>13256</v>
      </c>
      <c r="C18" s="5">
        <v>13126</v>
      </c>
    </row>
    <row r="19" spans="1:4">
      <c r="A19" s="1">
        <v>2021</v>
      </c>
      <c r="B19" s="5">
        <v>13005</v>
      </c>
      <c r="C19" s="5">
        <v>12875</v>
      </c>
    </row>
    <row r="20" spans="1:4">
      <c r="A20" s="1">
        <v>2022</v>
      </c>
      <c r="B20" s="5">
        <v>12758</v>
      </c>
      <c r="C20" s="5">
        <v>12609</v>
      </c>
    </row>
    <row r="21" spans="1:4">
      <c r="A21" s="1">
        <v>2023</v>
      </c>
      <c r="B21" s="5">
        <v>12507</v>
      </c>
      <c r="C21" s="5">
        <v>12350</v>
      </c>
    </row>
    <row r="22" spans="1:4">
      <c r="A22" s="1">
        <v>2024</v>
      </c>
      <c r="B22" s="5">
        <v>12222</v>
      </c>
      <c r="C22" s="5">
        <v>12057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8284140</v>
      </c>
      <c r="C31" s="5">
        <v>7731216</v>
      </c>
      <c r="D31" s="5">
        <v>552924</v>
      </c>
    </row>
    <row r="32" spans="1:4">
      <c r="A32" s="1">
        <v>2012</v>
      </c>
      <c r="B32" s="5">
        <v>8495970</v>
      </c>
      <c r="C32" s="5">
        <v>8048909</v>
      </c>
      <c r="D32" s="5">
        <v>447061</v>
      </c>
    </row>
    <row r="33" spans="1:4">
      <c r="A33" s="1">
        <v>2013</v>
      </c>
      <c r="B33" s="5">
        <v>8724550</v>
      </c>
      <c r="C33" s="5">
        <v>8080546</v>
      </c>
      <c r="D33" s="5">
        <v>644004</v>
      </c>
    </row>
    <row r="34" spans="1:4">
      <c r="A34" s="1">
        <v>2014</v>
      </c>
      <c r="B34" s="5">
        <v>9441037</v>
      </c>
      <c r="C34" s="5">
        <v>8657031</v>
      </c>
      <c r="D34" s="5">
        <v>784006</v>
      </c>
    </row>
    <row r="35" spans="1:4">
      <c r="A35" s="1">
        <v>2015</v>
      </c>
      <c r="B35" s="5">
        <v>8889424</v>
      </c>
      <c r="C35" s="5">
        <v>8096165</v>
      </c>
      <c r="D35" s="5">
        <v>793259</v>
      </c>
    </row>
    <row r="36" spans="1:4">
      <c r="A36" s="1">
        <v>2016</v>
      </c>
      <c r="B36" s="5">
        <v>8872424</v>
      </c>
      <c r="C36" s="5">
        <v>8328303</v>
      </c>
      <c r="D36" s="5">
        <v>544121</v>
      </c>
    </row>
    <row r="37" spans="1:4">
      <c r="A37" s="1">
        <v>2017</v>
      </c>
      <c r="B37" s="5">
        <v>9665006</v>
      </c>
      <c r="C37" s="5">
        <v>8809289</v>
      </c>
      <c r="D37" s="5">
        <v>855717</v>
      </c>
    </row>
    <row r="38" spans="1:4">
      <c r="A38" s="1">
        <v>2018</v>
      </c>
      <c r="B38" s="5">
        <v>9775692</v>
      </c>
      <c r="C38" s="5">
        <v>8975358</v>
      </c>
      <c r="D38" s="5">
        <v>800334</v>
      </c>
    </row>
    <row r="39" spans="1:4">
      <c r="A39" s="1">
        <v>2019</v>
      </c>
      <c r="B39" s="5">
        <v>10295947</v>
      </c>
      <c r="C39" s="5">
        <v>9581515</v>
      </c>
      <c r="D39" s="5">
        <v>714432</v>
      </c>
    </row>
    <row r="40" spans="1:4">
      <c r="A40" s="1">
        <v>2020</v>
      </c>
      <c r="B40" s="5">
        <v>10963785</v>
      </c>
      <c r="C40" s="5">
        <v>10108121</v>
      </c>
      <c r="D40" s="5">
        <v>855664</v>
      </c>
    </row>
    <row r="41" spans="1:4">
      <c r="A41" s="1">
        <v>2021</v>
      </c>
      <c r="B41" s="5">
        <v>10691647</v>
      </c>
      <c r="C41" s="5">
        <v>9651584</v>
      </c>
      <c r="D41" s="5">
        <v>1040063</v>
      </c>
    </row>
    <row r="42" spans="1:4">
      <c r="A42" s="1">
        <v>2022</v>
      </c>
      <c r="B42" s="5">
        <v>10748508</v>
      </c>
      <c r="C42" s="5">
        <v>9853664</v>
      </c>
      <c r="D42" s="5">
        <v>894844</v>
      </c>
    </row>
    <row r="43" spans="1:4">
      <c r="A43" s="1">
        <v>2023</v>
      </c>
      <c r="B43" s="5">
        <v>10240853</v>
      </c>
      <c r="C43" s="5">
        <v>9553853</v>
      </c>
      <c r="D43" s="5">
        <v>687000</v>
      </c>
    </row>
    <row r="44" spans="1:4">
      <c r="A44" s="1">
        <v>2024</v>
      </c>
      <c r="B44" s="5">
        <v>10742017</v>
      </c>
      <c r="C44" s="5">
        <v>10226649</v>
      </c>
      <c r="D44" s="5">
        <v>515368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26.821580000000001</v>
      </c>
    </row>
    <row r="53" spans="1:3">
      <c r="A53" s="1" t="s">
        <v>26</v>
      </c>
      <c r="B53" s="6">
        <v>9.9554799999999997</v>
      </c>
    </row>
    <row r="54" spans="1:3">
      <c r="A54" s="1" t="s">
        <v>27</v>
      </c>
      <c r="B54" s="6">
        <v>10.65916</v>
      </c>
    </row>
    <row r="55" spans="1:3">
      <c r="A55" s="1" t="s">
        <v>28</v>
      </c>
      <c r="B55" s="6">
        <v>4.4864899999999999</v>
      </c>
    </row>
    <row r="56" spans="1:3">
      <c r="A56" s="1" t="s">
        <v>29</v>
      </c>
      <c r="B56" s="6">
        <v>10.680300000000001</v>
      </c>
    </row>
    <row r="57" spans="1:3">
      <c r="A57" s="1" t="s">
        <v>30</v>
      </c>
      <c r="B57" s="6">
        <v>2.4075899999999999</v>
      </c>
    </row>
    <row r="58" spans="1:3">
      <c r="A58" s="1" t="s">
        <v>31</v>
      </c>
      <c r="B58" s="6">
        <v>6.65367</v>
      </c>
    </row>
    <row r="59" spans="1:3">
      <c r="A59" s="1" t="s">
        <v>32</v>
      </c>
      <c r="B59" s="6">
        <v>0.30751000000000001</v>
      </c>
    </row>
    <row r="60" spans="1:3">
      <c r="A60" s="1" t="s">
        <v>33</v>
      </c>
      <c r="B60" s="6">
        <v>15.671659999999999</v>
      </c>
    </row>
    <row r="61" spans="1:3">
      <c r="A61" s="1" t="s">
        <v>34</v>
      </c>
      <c r="B61" s="6">
        <v>13.51051</v>
      </c>
    </row>
    <row r="62" spans="1:3">
      <c r="A62" s="1" t="s">
        <v>35</v>
      </c>
      <c r="B62" s="6">
        <v>0.95177</v>
      </c>
    </row>
    <row r="63" spans="1:3">
      <c r="A63" s="1" t="s">
        <v>36</v>
      </c>
      <c r="B63" s="6">
        <v>0.16077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4.9041800000000002</v>
      </c>
    </row>
    <row r="72" spans="1:3">
      <c r="A72" s="1" t="s">
        <v>39</v>
      </c>
      <c r="B72" s="6" t="s">
        <v>41</v>
      </c>
      <c r="C72" s="6">
        <v>5.3877499999999996</v>
      </c>
    </row>
    <row r="73" spans="1:3">
      <c r="A73" s="1" t="s">
        <v>39</v>
      </c>
      <c r="B73" s="6" t="s">
        <v>42</v>
      </c>
      <c r="C73" s="6">
        <v>0.59101000000000004</v>
      </c>
    </row>
    <row r="74" spans="1:3">
      <c r="A74" s="1" t="s">
        <v>39</v>
      </c>
      <c r="B74" s="6" t="s">
        <v>43</v>
      </c>
      <c r="C74" s="6">
        <v>0.65629999999999999</v>
      </c>
    </row>
    <row r="75" spans="1:3">
      <c r="A75" s="1" t="s">
        <v>39</v>
      </c>
      <c r="B75" s="6" t="s">
        <v>44</v>
      </c>
      <c r="C75" s="6">
        <v>0.39560000000000001</v>
      </c>
    </row>
    <row r="76" spans="1:3">
      <c r="A76" s="1" t="s">
        <v>39</v>
      </c>
      <c r="B76" s="6" t="s">
        <v>45</v>
      </c>
      <c r="C76" s="6">
        <v>3.3169999999999998E-2</v>
      </c>
    </row>
    <row r="77" spans="1:3">
      <c r="A77" s="1" t="s">
        <v>46</v>
      </c>
      <c r="B77" s="6" t="s">
        <v>47</v>
      </c>
      <c r="C77" s="6">
        <v>37.309370000000001</v>
      </c>
    </row>
    <row r="78" spans="1:3">
      <c r="A78" s="1" t="s">
        <v>46</v>
      </c>
      <c r="B78" s="6" t="s">
        <v>48</v>
      </c>
      <c r="C78" s="6">
        <v>7.2682500000000001</v>
      </c>
    </row>
    <row r="79" spans="1:3">
      <c r="A79" s="1" t="s">
        <v>49</v>
      </c>
      <c r="B79" s="6" t="s">
        <v>50</v>
      </c>
      <c r="C79" s="6">
        <v>11.47648</v>
      </c>
    </row>
    <row r="80" spans="1:3">
      <c r="A80" s="1" t="s">
        <v>49</v>
      </c>
      <c r="B80" s="6" t="s">
        <v>51</v>
      </c>
      <c r="C80" s="6">
        <v>7.9094899999999999</v>
      </c>
    </row>
    <row r="81" spans="1:3">
      <c r="A81" s="1" t="s">
        <v>52</v>
      </c>
      <c r="B81" s="6"/>
      <c r="C81" s="6">
        <v>8.7799999999999994</v>
      </c>
    </row>
    <row r="82" spans="1:3">
      <c r="A82" s="1" t="s">
        <v>53</v>
      </c>
      <c r="B82" s="6"/>
      <c r="C82" s="6">
        <v>6.87</v>
      </c>
    </row>
    <row r="83" spans="1:3">
      <c r="A83" s="1" t="s">
        <v>54</v>
      </c>
      <c r="B83" s="6"/>
      <c r="C83" s="6">
        <v>5.8865299999999996</v>
      </c>
    </row>
    <row r="84" spans="1:3">
      <c r="A84" s="1" t="s">
        <v>55</v>
      </c>
      <c r="B84" s="6"/>
      <c r="C84" s="6">
        <v>9.9520400000000002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12.42783</v>
      </c>
    </row>
    <row r="93" spans="1:3">
      <c r="A93" s="1" t="s">
        <v>57</v>
      </c>
      <c r="B93" s="6" t="s">
        <v>59</v>
      </c>
      <c r="C93" s="6">
        <v>14.322620000000001</v>
      </c>
    </row>
    <row r="94" spans="1:3">
      <c r="A94" s="1" t="s">
        <v>57</v>
      </c>
      <c r="B94" s="6" t="s">
        <v>34</v>
      </c>
      <c r="C94" s="6">
        <v>13.51051</v>
      </c>
    </row>
    <row r="95" spans="1:3">
      <c r="A95" s="1" t="s">
        <v>60</v>
      </c>
      <c r="B95" s="6" t="s">
        <v>61</v>
      </c>
      <c r="C95" s="6">
        <v>12.93566</v>
      </c>
    </row>
    <row r="96" spans="1:3">
      <c r="A96" s="1" t="s">
        <v>62</v>
      </c>
      <c r="B96" s="6" t="s">
        <v>63</v>
      </c>
      <c r="C96" s="6">
        <v>12.479900000000001</v>
      </c>
    </row>
    <row r="97" spans="1:3">
      <c r="A97" s="1" t="s">
        <v>62</v>
      </c>
      <c r="B97" s="6" t="s">
        <v>64</v>
      </c>
      <c r="C97" s="6">
        <v>19.54101</v>
      </c>
    </row>
    <row r="98" spans="1:3">
      <c r="A98" s="1" t="s">
        <v>62</v>
      </c>
      <c r="B98" s="6" t="s">
        <v>65</v>
      </c>
      <c r="C98" s="6">
        <v>6.1502699999999999</v>
      </c>
    </row>
    <row r="99" spans="1:3">
      <c r="A99" s="1" t="s">
        <v>62</v>
      </c>
      <c r="B99" s="6" t="s">
        <v>66</v>
      </c>
      <c r="C99" s="6">
        <v>5.4243199999999998</v>
      </c>
    </row>
    <row r="100" spans="1:3">
      <c r="A100" s="1" t="s">
        <v>62</v>
      </c>
      <c r="B100" s="6" t="s">
        <v>67</v>
      </c>
      <c r="C100" s="6">
        <v>3.7211599999999998</v>
      </c>
    </row>
    <row r="101" spans="1:3">
      <c r="A101" s="1" t="s">
        <v>62</v>
      </c>
      <c r="B101" s="6" t="s">
        <v>68</v>
      </c>
      <c r="C101" s="6">
        <v>1.7532099999999999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0.27</v>
      </c>
      <c r="C109" s="7">
        <v>0.54</v>
      </c>
    </row>
    <row r="110" spans="1:3">
      <c r="A110" s="1">
        <v>2008</v>
      </c>
      <c r="B110" s="7">
        <v>0.27</v>
      </c>
      <c r="C110" s="7">
        <v>0.53</v>
      </c>
    </row>
    <row r="111" spans="1:3">
      <c r="A111" s="1">
        <v>2009</v>
      </c>
      <c r="B111" s="7">
        <v>0.27</v>
      </c>
      <c r="C111" s="7">
        <v>0.49</v>
      </c>
    </row>
    <row r="112" spans="1:3">
      <c r="A112" s="1">
        <v>2010</v>
      </c>
      <c r="B112" s="7">
        <v>0.26</v>
      </c>
      <c r="C112" s="7">
        <v>0.47</v>
      </c>
    </row>
    <row r="113" spans="1:3">
      <c r="A113" s="1">
        <v>2011</v>
      </c>
      <c r="B113" s="7">
        <v>0.25</v>
      </c>
      <c r="C113" s="7">
        <v>0.48</v>
      </c>
    </row>
    <row r="114" spans="1:3">
      <c r="A114" s="1">
        <v>2012</v>
      </c>
      <c r="B114" s="7">
        <v>0.24</v>
      </c>
      <c r="C114" s="7">
        <v>0.45</v>
      </c>
    </row>
    <row r="115" spans="1:3">
      <c r="A115" s="1">
        <v>2013</v>
      </c>
      <c r="B115" s="7">
        <v>0.25</v>
      </c>
      <c r="C115" s="7">
        <v>0.47</v>
      </c>
    </row>
    <row r="116" spans="1:3">
      <c r="A116" s="1">
        <v>2014</v>
      </c>
      <c r="B116" s="7">
        <v>0.26</v>
      </c>
      <c r="C116" s="7">
        <v>0.47</v>
      </c>
    </row>
    <row r="117" spans="1:3">
      <c r="A117" s="1">
        <v>2015</v>
      </c>
      <c r="B117" s="7">
        <v>0.27</v>
      </c>
      <c r="C117" s="7">
        <v>0.46</v>
      </c>
    </row>
    <row r="118" spans="1:3">
      <c r="A118" s="1">
        <v>2016</v>
      </c>
      <c r="B118" s="7">
        <v>0.28000000000000003</v>
      </c>
      <c r="C118" s="7">
        <v>0.46</v>
      </c>
    </row>
    <row r="119" spans="1:3">
      <c r="A119" s="1">
        <v>2017</v>
      </c>
      <c r="B119" s="7">
        <v>0.28000000000000003</v>
      </c>
      <c r="C119" s="7">
        <v>0.47</v>
      </c>
    </row>
    <row r="120" spans="1:3">
      <c r="A120" s="1">
        <v>2018</v>
      </c>
      <c r="B120" s="7">
        <v>0.28999999999999998</v>
      </c>
      <c r="C120" s="7">
        <v>0.47</v>
      </c>
    </row>
    <row r="121" spans="1:3">
      <c r="A121" s="1">
        <v>2019</v>
      </c>
      <c r="B121" s="7">
        <v>0.28999999999999998</v>
      </c>
      <c r="C121" s="7">
        <v>0.48</v>
      </c>
    </row>
    <row r="122" spans="1:3">
      <c r="A122" s="1">
        <v>2020</v>
      </c>
      <c r="B122" s="7">
        <v>0.28999999999999998</v>
      </c>
      <c r="C122" s="7">
        <v>0.45</v>
      </c>
    </row>
    <row r="123" spans="1:3">
      <c r="A123" s="1">
        <v>2021</v>
      </c>
      <c r="B123" s="7">
        <v>0.28000000000000003</v>
      </c>
      <c r="C123" s="7">
        <v>0.45</v>
      </c>
    </row>
    <row r="124" spans="1:3">
      <c r="A124" s="1">
        <v>2022</v>
      </c>
      <c r="B124" s="7">
        <v>0.28000000000000003</v>
      </c>
      <c r="C124" s="7">
        <v>0.44</v>
      </c>
    </row>
    <row r="125" spans="1:3">
      <c r="A125" s="1">
        <v>2023</v>
      </c>
      <c r="B125" s="7">
        <v>0.27</v>
      </c>
      <c r="C125" s="7">
        <v>0.46</v>
      </c>
    </row>
    <row r="126" spans="1:3">
      <c r="A126" s="1">
        <v>2024</v>
      </c>
      <c r="B126" s="7">
        <v>0.27</v>
      </c>
      <c r="C126" s="7">
        <v>0.47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93</v>
      </c>
      <c r="C134" s="8">
        <v>87.5</v>
      </c>
    </row>
    <row r="135" spans="1:3">
      <c r="A135" s="1">
        <v>2008</v>
      </c>
      <c r="B135" s="8">
        <v>92.2</v>
      </c>
      <c r="C135" s="8">
        <v>86.8</v>
      </c>
    </row>
    <row r="136" spans="1:3">
      <c r="A136" s="1">
        <v>2009</v>
      </c>
      <c r="B136" s="8">
        <v>93.2</v>
      </c>
      <c r="C136" s="8">
        <v>87.1</v>
      </c>
    </row>
    <row r="137" spans="1:3">
      <c r="A137" s="1">
        <v>2010</v>
      </c>
      <c r="B137" s="8">
        <v>88.9</v>
      </c>
      <c r="C137" s="8">
        <v>82.7</v>
      </c>
    </row>
    <row r="138" spans="1:3">
      <c r="A138" s="1">
        <v>2011</v>
      </c>
      <c r="B138" s="8">
        <v>90.3</v>
      </c>
      <c r="C138" s="8">
        <v>84.3</v>
      </c>
    </row>
    <row r="139" spans="1:3">
      <c r="A139" s="1">
        <v>2012</v>
      </c>
      <c r="B139" s="8">
        <v>92.5</v>
      </c>
      <c r="C139" s="8">
        <v>84.9</v>
      </c>
    </row>
    <row r="140" spans="1:3">
      <c r="A140" s="1">
        <v>2013</v>
      </c>
      <c r="B140" s="8">
        <v>88.8</v>
      </c>
      <c r="C140" s="8">
        <v>85</v>
      </c>
    </row>
    <row r="141" spans="1:3">
      <c r="A141" s="1">
        <v>2014</v>
      </c>
      <c r="B141" s="8">
        <v>89</v>
      </c>
      <c r="C141" s="8">
        <v>85.5</v>
      </c>
    </row>
    <row r="142" spans="1:3">
      <c r="A142" s="1">
        <v>2015</v>
      </c>
      <c r="B142" s="8">
        <v>84.4</v>
      </c>
      <c r="C142" s="8">
        <v>84.6</v>
      </c>
    </row>
    <row r="143" spans="1:3">
      <c r="A143" s="1">
        <v>2016</v>
      </c>
      <c r="B143" s="8">
        <v>87.4</v>
      </c>
      <c r="C143" s="8">
        <v>86.7</v>
      </c>
    </row>
    <row r="144" spans="1:3">
      <c r="A144" s="1">
        <v>2017</v>
      </c>
      <c r="B144" s="8">
        <v>89.4</v>
      </c>
      <c r="C144" s="8">
        <v>87.8</v>
      </c>
    </row>
    <row r="145" spans="1:3">
      <c r="A145" s="1">
        <v>2018</v>
      </c>
      <c r="B145" s="8">
        <v>89.2</v>
      </c>
      <c r="C145" s="8">
        <v>88.6</v>
      </c>
    </row>
    <row r="146" spans="1:3">
      <c r="A146" s="1">
        <v>2019</v>
      </c>
      <c r="B146" s="8">
        <v>88.9</v>
      </c>
      <c r="C146" s="8">
        <v>88.6</v>
      </c>
    </row>
    <row r="147" spans="1:3">
      <c r="A147" s="1">
        <v>2020</v>
      </c>
      <c r="B147" s="8">
        <v>89.2</v>
      </c>
      <c r="C147" s="8">
        <v>87.8</v>
      </c>
    </row>
    <row r="148" spans="1:3">
      <c r="A148" s="1">
        <v>2021</v>
      </c>
      <c r="B148" s="8">
        <v>86.8</v>
      </c>
      <c r="C148" s="8">
        <v>83.7</v>
      </c>
    </row>
    <row r="149" spans="1:3">
      <c r="A149" s="1">
        <v>2022</v>
      </c>
      <c r="B149" s="8">
        <v>90.3</v>
      </c>
      <c r="C149" s="8">
        <v>86.6</v>
      </c>
    </row>
    <row r="150" spans="1:3">
      <c r="A150" s="1">
        <v>2023</v>
      </c>
      <c r="B150" s="8">
        <v>92.2</v>
      </c>
      <c r="C150" s="8">
        <v>88.3</v>
      </c>
    </row>
    <row r="151" spans="1:3">
      <c r="A151" s="1">
        <v>2024</v>
      </c>
      <c r="B151" s="8">
        <v>93.1</v>
      </c>
      <c r="C151" s="8">
        <v>88.8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127869</v>
      </c>
      <c r="C159" s="5">
        <v>118995</v>
      </c>
    </row>
    <row r="160" spans="1:3">
      <c r="A160" s="1">
        <v>2008</v>
      </c>
      <c r="B160" s="5">
        <v>120937</v>
      </c>
      <c r="C160" s="5">
        <v>114581</v>
      </c>
    </row>
    <row r="161" spans="1:3">
      <c r="A161" s="1">
        <v>2009</v>
      </c>
      <c r="B161" s="5">
        <v>127115</v>
      </c>
      <c r="C161" s="5">
        <v>120080</v>
      </c>
    </row>
    <row r="162" spans="1:3">
      <c r="A162" s="1">
        <v>2010</v>
      </c>
      <c r="B162" s="5">
        <v>136191</v>
      </c>
      <c r="C162" s="5">
        <v>128449</v>
      </c>
    </row>
    <row r="163" spans="1:3">
      <c r="A163" s="1">
        <v>2011</v>
      </c>
      <c r="B163" s="5">
        <v>138256</v>
      </c>
      <c r="C163" s="5">
        <v>149937</v>
      </c>
    </row>
    <row r="164" spans="1:3">
      <c r="A164" s="1">
        <v>2012</v>
      </c>
      <c r="B164" s="5">
        <v>141711</v>
      </c>
      <c r="C164" s="5">
        <v>156200</v>
      </c>
    </row>
    <row r="165" spans="1:3">
      <c r="A165" s="1">
        <v>2013</v>
      </c>
      <c r="B165" s="5">
        <v>126735</v>
      </c>
      <c r="C165" s="5">
        <v>167243</v>
      </c>
    </row>
    <row r="166" spans="1:3">
      <c r="A166" s="1">
        <v>2014</v>
      </c>
      <c r="B166" s="5">
        <v>143295</v>
      </c>
      <c r="C166" s="5">
        <v>226113</v>
      </c>
    </row>
    <row r="167" spans="1:3">
      <c r="A167" s="1">
        <v>2015</v>
      </c>
      <c r="B167" s="5">
        <v>140199</v>
      </c>
      <c r="C167" s="5">
        <v>175070</v>
      </c>
    </row>
    <row r="168" spans="1:3">
      <c r="A168" s="1">
        <v>2016</v>
      </c>
      <c r="B168" s="5">
        <v>151056</v>
      </c>
      <c r="C168" s="5">
        <v>173377</v>
      </c>
    </row>
    <row r="169" spans="1:3">
      <c r="A169" s="1">
        <v>2017</v>
      </c>
      <c r="B169" s="5">
        <v>158838</v>
      </c>
      <c r="C169" s="5">
        <v>174429</v>
      </c>
    </row>
    <row r="170" spans="1:3">
      <c r="A170" s="1">
        <v>2018</v>
      </c>
      <c r="B170" s="5">
        <v>150813</v>
      </c>
      <c r="C170" s="5">
        <v>174150</v>
      </c>
    </row>
    <row r="171" spans="1:3">
      <c r="A171" s="1">
        <v>2019</v>
      </c>
      <c r="B171" s="5">
        <v>151159</v>
      </c>
      <c r="C171" s="5">
        <v>187552</v>
      </c>
    </row>
    <row r="172" spans="1:3">
      <c r="A172" s="1">
        <v>2020</v>
      </c>
      <c r="B172" s="5">
        <v>176977</v>
      </c>
      <c r="C172" s="5">
        <v>194147</v>
      </c>
    </row>
    <row r="173" spans="1:3">
      <c r="A173" s="1">
        <v>2021</v>
      </c>
      <c r="B173" s="5">
        <v>194817</v>
      </c>
      <c r="C173" s="5">
        <v>204919</v>
      </c>
    </row>
    <row r="174" spans="1:3">
      <c r="A174" s="1">
        <v>2022</v>
      </c>
      <c r="B174" s="5">
        <v>192205</v>
      </c>
      <c r="C174" s="5">
        <v>212947</v>
      </c>
    </row>
    <row r="175" spans="1:3">
      <c r="A175" s="1">
        <v>2023</v>
      </c>
      <c r="B175" s="5">
        <v>194310</v>
      </c>
      <c r="C175" s="5">
        <v>222160</v>
      </c>
    </row>
    <row r="176" spans="1:3">
      <c r="A176" s="1">
        <v>2024</v>
      </c>
      <c r="B176" s="5">
        <v>229192</v>
      </c>
      <c r="C176" s="5">
        <v>245160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95</v>
      </c>
      <c r="C184" s="5">
        <v>94.8</v>
      </c>
    </row>
    <row r="185" spans="1:3">
      <c r="A185" s="1">
        <v>2008</v>
      </c>
      <c r="B185" s="5">
        <v>96.2</v>
      </c>
      <c r="C185" s="5">
        <v>95.7</v>
      </c>
    </row>
    <row r="186" spans="1:3">
      <c r="A186" s="1">
        <v>2009</v>
      </c>
      <c r="B186" s="5">
        <v>97.3</v>
      </c>
      <c r="C186" s="5">
        <v>95.5</v>
      </c>
    </row>
    <row r="187" spans="1:3">
      <c r="A187" s="1">
        <v>2010</v>
      </c>
      <c r="B187" s="5">
        <v>97.1</v>
      </c>
      <c r="C187" s="5">
        <v>95.2</v>
      </c>
    </row>
    <row r="188" spans="1:3">
      <c r="A188" s="1">
        <v>2011</v>
      </c>
      <c r="B188" s="5">
        <v>105.7</v>
      </c>
      <c r="C188" s="5">
        <v>104.5</v>
      </c>
    </row>
    <row r="189" spans="1:3">
      <c r="A189" s="1">
        <v>2012</v>
      </c>
      <c r="B189" s="5">
        <v>105.4</v>
      </c>
      <c r="C189" s="5">
        <v>104.2</v>
      </c>
    </row>
    <row r="190" spans="1:3">
      <c r="A190" s="1">
        <v>2013</v>
      </c>
      <c r="B190" s="5">
        <v>97.7</v>
      </c>
      <c r="C190" s="5">
        <v>96.5</v>
      </c>
    </row>
    <row r="191" spans="1:3">
      <c r="A191" s="1">
        <v>2014</v>
      </c>
      <c r="B191" s="5">
        <v>97.3</v>
      </c>
      <c r="C191" s="5">
        <v>96.8</v>
      </c>
    </row>
    <row r="192" spans="1:3">
      <c r="A192" s="1">
        <v>2015</v>
      </c>
      <c r="B192" s="5">
        <v>97.6</v>
      </c>
      <c r="C192" s="5">
        <v>96.3</v>
      </c>
    </row>
    <row r="193" spans="1:3">
      <c r="A193" s="1">
        <v>2016</v>
      </c>
      <c r="B193" s="5">
        <v>98</v>
      </c>
      <c r="C193" s="5">
        <v>96.4</v>
      </c>
    </row>
    <row r="194" spans="1:3">
      <c r="A194" s="1">
        <v>2017</v>
      </c>
      <c r="B194" s="5">
        <v>97.1</v>
      </c>
      <c r="C194" s="5">
        <v>96.5</v>
      </c>
    </row>
    <row r="195" spans="1:3">
      <c r="A195" s="1">
        <v>2018</v>
      </c>
      <c r="B195" s="5">
        <v>97.1</v>
      </c>
      <c r="C195" s="5">
        <v>96.5</v>
      </c>
    </row>
    <row r="196" spans="1:3">
      <c r="A196" s="1">
        <v>2019</v>
      </c>
      <c r="B196" s="5">
        <v>97.3</v>
      </c>
      <c r="C196" s="5">
        <v>96.6</v>
      </c>
    </row>
    <row r="197" spans="1:3">
      <c r="A197" s="1">
        <v>2020</v>
      </c>
      <c r="B197" s="5">
        <v>97</v>
      </c>
      <c r="C197" s="5">
        <v>96.5</v>
      </c>
    </row>
    <row r="198" spans="1:3">
      <c r="A198" s="1">
        <v>2021</v>
      </c>
      <c r="B198" s="5">
        <v>97.7</v>
      </c>
      <c r="C198" s="5">
        <v>96.7</v>
      </c>
    </row>
    <row r="199" spans="1:3">
      <c r="A199" s="1">
        <v>2022</v>
      </c>
      <c r="B199" s="5">
        <v>97.8</v>
      </c>
      <c r="C199" s="5">
        <v>96.8</v>
      </c>
    </row>
    <row r="200" spans="1:3">
      <c r="A200" s="1">
        <v>2023</v>
      </c>
      <c r="B200" s="5">
        <v>97.9</v>
      </c>
      <c r="C200" s="5">
        <v>96.9</v>
      </c>
    </row>
    <row r="201" spans="1:3">
      <c r="A201" s="1">
        <v>2024</v>
      </c>
      <c r="B201" s="5">
        <v>97.5</v>
      </c>
      <c r="C201" s="5">
        <v>96.9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8.39</v>
      </c>
      <c r="C209" s="9">
        <v>8.4499999999999993</v>
      </c>
    </row>
    <row r="210" spans="1:3">
      <c r="A210" s="1">
        <v>2008</v>
      </c>
      <c r="B210" s="9">
        <v>8.3699999999999992</v>
      </c>
      <c r="C210" s="9">
        <v>8.32</v>
      </c>
    </row>
    <row r="211" spans="1:3">
      <c r="A211" s="1">
        <v>2009</v>
      </c>
      <c r="B211" s="9">
        <v>8.16</v>
      </c>
      <c r="C211" s="9">
        <v>8.36</v>
      </c>
    </row>
    <row r="212" spans="1:3">
      <c r="A212" s="1">
        <v>2010</v>
      </c>
      <c r="B212" s="9">
        <v>8.11</v>
      </c>
      <c r="C212" s="9">
        <v>8.84</v>
      </c>
    </row>
    <row r="213" spans="1:3">
      <c r="A213" s="1">
        <v>2011</v>
      </c>
      <c r="B213" s="9">
        <v>8.49</v>
      </c>
      <c r="C213" s="9">
        <v>8.5299999999999994</v>
      </c>
    </row>
    <row r="214" spans="1:3">
      <c r="A214" s="1">
        <v>2012</v>
      </c>
      <c r="B214" s="9">
        <v>7.84</v>
      </c>
      <c r="C214" s="9">
        <v>8.64</v>
      </c>
    </row>
    <row r="215" spans="1:3">
      <c r="A215" s="1">
        <v>2013</v>
      </c>
      <c r="B215" s="9">
        <v>7.73</v>
      </c>
      <c r="C215" s="9">
        <v>8.6</v>
      </c>
    </row>
    <row r="216" spans="1:3">
      <c r="A216" s="1">
        <v>2014</v>
      </c>
      <c r="B216" s="9">
        <v>7.8</v>
      </c>
      <c r="C216" s="9">
        <v>8.5399999999999991</v>
      </c>
    </row>
    <row r="217" spans="1:3">
      <c r="A217" s="1">
        <v>2015</v>
      </c>
      <c r="B217" s="9">
        <v>7.77</v>
      </c>
      <c r="C217" s="9">
        <v>9.8000000000000007</v>
      </c>
    </row>
    <row r="218" spans="1:3">
      <c r="A218" s="1">
        <v>2016</v>
      </c>
      <c r="B218" s="9">
        <v>7.94</v>
      </c>
      <c r="C218" s="9">
        <v>10.19</v>
      </c>
    </row>
    <row r="219" spans="1:3">
      <c r="A219" s="1">
        <v>2017</v>
      </c>
      <c r="B219" s="9">
        <v>8.11</v>
      </c>
      <c r="C219" s="9">
        <v>10.27</v>
      </c>
    </row>
    <row r="220" spans="1:3">
      <c r="A220" s="1">
        <v>2018</v>
      </c>
      <c r="B220" s="9">
        <v>8.1999999999999993</v>
      </c>
      <c r="C220" s="9">
        <v>10.38</v>
      </c>
    </row>
    <row r="221" spans="1:3">
      <c r="A221" s="1">
        <v>2019</v>
      </c>
      <c r="B221" s="9">
        <v>8.34</v>
      </c>
      <c r="C221" s="9">
        <v>10.59</v>
      </c>
    </row>
    <row r="222" spans="1:3">
      <c r="A222" s="1">
        <v>2020</v>
      </c>
      <c r="B222" s="9">
        <v>8.6</v>
      </c>
      <c r="C222" s="9">
        <v>10.16</v>
      </c>
    </row>
    <row r="223" spans="1:3">
      <c r="A223" s="1">
        <v>2021</v>
      </c>
      <c r="B223" s="9">
        <v>8.77</v>
      </c>
      <c r="C223" s="9">
        <v>10.45</v>
      </c>
    </row>
    <row r="224" spans="1:3">
      <c r="A224" s="1">
        <v>2022</v>
      </c>
      <c r="B224" s="9">
        <v>8.94</v>
      </c>
      <c r="C224" s="9">
        <v>10.56</v>
      </c>
    </row>
    <row r="225" spans="1:3">
      <c r="A225" s="1">
        <v>2023</v>
      </c>
      <c r="B225" s="9">
        <v>9.27</v>
      </c>
      <c r="C225" s="9">
        <v>10.82</v>
      </c>
    </row>
    <row r="226" spans="1:3">
      <c r="A226" s="1">
        <v>2024</v>
      </c>
      <c r="B226" s="9">
        <v>9.82</v>
      </c>
      <c r="C226" s="9">
        <v>11.03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22</v>
      </c>
      <c r="C234" s="8">
        <v>15.6</v>
      </c>
    </row>
    <row r="235" spans="1:3">
      <c r="A235" s="1">
        <v>2008</v>
      </c>
      <c r="B235" s="8">
        <v>21.1</v>
      </c>
      <c r="C235" s="8">
        <v>15.3</v>
      </c>
    </row>
    <row r="236" spans="1:3">
      <c r="A236" s="1">
        <v>2009</v>
      </c>
      <c r="B236" s="8">
        <v>19.100000000000001</v>
      </c>
      <c r="C236" s="8">
        <v>15.2</v>
      </c>
    </row>
    <row r="237" spans="1:3">
      <c r="A237" s="1">
        <v>2010</v>
      </c>
      <c r="B237" s="8">
        <v>17</v>
      </c>
      <c r="C237" s="8">
        <v>14.1</v>
      </c>
    </row>
    <row r="238" spans="1:3">
      <c r="A238" s="1">
        <v>2011</v>
      </c>
      <c r="B238" s="8">
        <v>15.3</v>
      </c>
      <c r="C238" s="8">
        <v>12.6</v>
      </c>
    </row>
    <row r="239" spans="1:3">
      <c r="A239" s="1">
        <v>2012</v>
      </c>
      <c r="B239" s="8">
        <v>13.5</v>
      </c>
      <c r="C239" s="8">
        <v>11.5</v>
      </c>
    </row>
    <row r="240" spans="1:3">
      <c r="A240" s="1">
        <v>2013</v>
      </c>
      <c r="B240" s="8">
        <v>12</v>
      </c>
      <c r="C240" s="8">
        <v>10.6</v>
      </c>
    </row>
    <row r="241" spans="1:3">
      <c r="A241" s="1">
        <v>2014</v>
      </c>
      <c r="B241" s="8">
        <v>10.3</v>
      </c>
      <c r="C241" s="8">
        <v>9.8000000000000007</v>
      </c>
    </row>
    <row r="242" spans="1:3">
      <c r="A242" s="1">
        <v>2015</v>
      </c>
      <c r="B242" s="8">
        <v>8.6</v>
      </c>
      <c r="C242" s="8">
        <v>9.3000000000000007</v>
      </c>
    </row>
    <row r="243" spans="1:3">
      <c r="A243" s="1">
        <v>2016</v>
      </c>
      <c r="B243" s="8">
        <v>7.6</v>
      </c>
      <c r="C243" s="8">
        <v>9.1999999999999993</v>
      </c>
    </row>
    <row r="244" spans="1:3">
      <c r="A244" s="1">
        <v>2017</v>
      </c>
      <c r="B244" s="8">
        <v>7.5</v>
      </c>
      <c r="C244" s="8">
        <v>9.1</v>
      </c>
    </row>
    <row r="245" spans="1:3">
      <c r="A245" s="1">
        <v>2018</v>
      </c>
      <c r="B245" s="8">
        <v>8.1999999999999993</v>
      </c>
      <c r="C245" s="8">
        <v>9.1</v>
      </c>
    </row>
    <row r="246" spans="1:3">
      <c r="A246" s="1">
        <v>2019</v>
      </c>
      <c r="B246" s="8">
        <v>8.4</v>
      </c>
      <c r="C246" s="8">
        <v>9.1999999999999993</v>
      </c>
    </row>
    <row r="247" spans="1:3">
      <c r="A247" s="1">
        <v>2020</v>
      </c>
      <c r="B247" s="8">
        <v>8.6999999999999993</v>
      </c>
      <c r="C247" s="8">
        <v>8.6</v>
      </c>
    </row>
    <row r="248" spans="1:3">
      <c r="A248" s="1">
        <v>2021</v>
      </c>
      <c r="B248" s="8">
        <v>9.3000000000000007</v>
      </c>
      <c r="C248" s="8">
        <v>8.1999999999999993</v>
      </c>
    </row>
    <row r="249" spans="1:3">
      <c r="A249" s="1">
        <v>2022</v>
      </c>
      <c r="B249" s="8">
        <v>10.7</v>
      </c>
      <c r="C249" s="8">
        <v>8.4</v>
      </c>
    </row>
    <row r="250" spans="1:3">
      <c r="A250" s="1">
        <v>2023</v>
      </c>
      <c r="B250" s="8">
        <v>11.8</v>
      </c>
      <c r="C250" s="8">
        <v>8.5</v>
      </c>
    </row>
    <row r="251" spans="1:3">
      <c r="A251" s="1">
        <v>2024</v>
      </c>
      <c r="B251" s="8">
        <v>12.6</v>
      </c>
      <c r="C251" s="8">
        <v>8.1999999999999993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135</v>
      </c>
      <c r="C259" s="8">
        <v>118.3</v>
      </c>
    </row>
    <row r="260" spans="1:3">
      <c r="A260" s="1">
        <v>2008</v>
      </c>
      <c r="B260" s="8">
        <v>121.9</v>
      </c>
      <c r="C260" s="8">
        <v>107.3</v>
      </c>
    </row>
    <row r="261" spans="1:3">
      <c r="A261" s="1">
        <v>2009</v>
      </c>
      <c r="B261" s="8">
        <v>105.1</v>
      </c>
      <c r="C261" s="8">
        <v>100.4</v>
      </c>
    </row>
    <row r="262" spans="1:3">
      <c r="A262" s="1">
        <v>2010</v>
      </c>
      <c r="B262" s="8">
        <v>85.3</v>
      </c>
      <c r="C262" s="8">
        <v>85.3</v>
      </c>
    </row>
    <row r="263" spans="1:3">
      <c r="A263" s="1">
        <v>2011</v>
      </c>
      <c r="B263" s="8">
        <v>73.7</v>
      </c>
      <c r="C263" s="8">
        <v>60.8</v>
      </c>
    </row>
    <row r="264" spans="1:3">
      <c r="A264" s="1">
        <v>2012</v>
      </c>
      <c r="B264" s="8">
        <v>66.8</v>
      </c>
      <c r="C264" s="8">
        <v>49.3</v>
      </c>
    </row>
    <row r="265" spans="1:3">
      <c r="A265" s="1">
        <v>2013</v>
      </c>
      <c r="B265" s="8">
        <v>63.2</v>
      </c>
      <c r="C265" s="8">
        <v>44.3</v>
      </c>
    </row>
    <row r="266" spans="1:3">
      <c r="A266" s="1">
        <v>2014</v>
      </c>
      <c r="B266" s="8">
        <v>60</v>
      </c>
      <c r="C266" s="8">
        <v>40.299999999999997</v>
      </c>
    </row>
    <row r="267" spans="1:3">
      <c r="A267" s="1">
        <v>2015</v>
      </c>
      <c r="B267" s="8">
        <v>43.6</v>
      </c>
      <c r="C267" s="8">
        <v>20.2</v>
      </c>
    </row>
    <row r="268" spans="1:3">
      <c r="A268" s="1">
        <v>2016</v>
      </c>
      <c r="B268" s="8">
        <v>27.8</v>
      </c>
      <c r="C268" s="8">
        <v>38.5</v>
      </c>
    </row>
    <row r="269" spans="1:3">
      <c r="A269" s="1">
        <v>2017</v>
      </c>
      <c r="B269" s="8">
        <v>39.299999999999997</v>
      </c>
      <c r="C269" s="8">
        <v>32.799999999999997</v>
      </c>
    </row>
    <row r="270" spans="1:3">
      <c r="A270" s="1">
        <v>2018</v>
      </c>
      <c r="B270" s="8">
        <v>51.9</v>
      </c>
      <c r="C270" s="8">
        <v>20.9</v>
      </c>
    </row>
    <row r="271" spans="1:3">
      <c r="A271" s="1">
        <v>2019</v>
      </c>
      <c r="B271" s="8">
        <v>64.5</v>
      </c>
      <c r="C271" s="8">
        <v>21</v>
      </c>
    </row>
    <row r="272" spans="1:3">
      <c r="A272" s="1">
        <v>2020</v>
      </c>
      <c r="B272" s="8">
        <v>57.5</v>
      </c>
      <c r="C272" s="8">
        <v>23.5</v>
      </c>
    </row>
    <row r="273" spans="1:3">
      <c r="A273" s="1">
        <v>2021</v>
      </c>
      <c r="B273" s="8">
        <v>38.799999999999997</v>
      </c>
      <c r="C273" s="8">
        <v>8.5</v>
      </c>
    </row>
    <row r="274" spans="1:3">
      <c r="A274" s="1">
        <v>2022</v>
      </c>
      <c r="B274" s="8">
        <v>31.8</v>
      </c>
      <c r="C274" s="8">
        <v>0</v>
      </c>
    </row>
    <row r="275" spans="1:3">
      <c r="A275" s="1">
        <v>2023</v>
      </c>
      <c r="B275" s="8">
        <v>14.9</v>
      </c>
      <c r="C275" s="8">
        <v>0</v>
      </c>
    </row>
    <row r="276" spans="1:3">
      <c r="A276" s="1">
        <v>2024</v>
      </c>
      <c r="B276" s="8">
        <v>10.6</v>
      </c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24.5</v>
      </c>
      <c r="C284" s="8">
        <v>26.3</v>
      </c>
    </row>
    <row r="285" spans="1:3">
      <c r="A285" s="1">
        <v>2008</v>
      </c>
      <c r="B285" s="8">
        <v>22.6</v>
      </c>
      <c r="C285" s="8">
        <v>25.5</v>
      </c>
    </row>
    <row r="286" spans="1:3">
      <c r="A286" s="1">
        <v>2009</v>
      </c>
      <c r="B286" s="8">
        <v>22.1</v>
      </c>
      <c r="C286" s="8">
        <v>24.8</v>
      </c>
    </row>
    <row r="287" spans="1:3">
      <c r="A287" s="1">
        <v>2010</v>
      </c>
      <c r="B287" s="8">
        <v>21</v>
      </c>
      <c r="C287" s="8">
        <v>22.7</v>
      </c>
    </row>
    <row r="288" spans="1:3">
      <c r="A288" s="1">
        <v>2011</v>
      </c>
      <c r="B288" s="8">
        <v>21.6</v>
      </c>
      <c r="C288" s="8">
        <v>23.5</v>
      </c>
    </row>
    <row r="289" spans="1:3">
      <c r="A289" s="1">
        <v>2012</v>
      </c>
      <c r="B289" s="8">
        <v>22.9</v>
      </c>
      <c r="C289" s="8">
        <v>22.9</v>
      </c>
    </row>
    <row r="290" spans="1:3">
      <c r="A290" s="1">
        <v>2013</v>
      </c>
      <c r="B290" s="8">
        <v>20.100000000000001</v>
      </c>
      <c r="C290" s="8">
        <v>22.1</v>
      </c>
    </row>
    <row r="291" spans="1:3">
      <c r="A291" s="1">
        <v>2014</v>
      </c>
      <c r="B291" s="8">
        <v>21.1</v>
      </c>
      <c r="C291" s="8">
        <v>22.3</v>
      </c>
    </row>
    <row r="292" spans="1:3">
      <c r="A292" s="1">
        <v>2015</v>
      </c>
      <c r="B292" s="8">
        <v>20.7</v>
      </c>
      <c r="C292" s="8">
        <v>22</v>
      </c>
    </row>
    <row r="293" spans="1:3">
      <c r="A293" s="1">
        <v>2016</v>
      </c>
      <c r="B293" s="8">
        <v>20.3</v>
      </c>
      <c r="C293" s="8">
        <v>22.2</v>
      </c>
    </row>
    <row r="294" spans="1:3">
      <c r="A294" s="1">
        <v>2017</v>
      </c>
      <c r="B294" s="8">
        <v>19.899999999999999</v>
      </c>
      <c r="C294" s="8">
        <v>22.7</v>
      </c>
    </row>
    <row r="295" spans="1:3">
      <c r="A295" s="1">
        <v>2018</v>
      </c>
      <c r="B295" s="8">
        <v>19.5</v>
      </c>
      <c r="C295" s="8">
        <v>22.8</v>
      </c>
    </row>
    <row r="296" spans="1:3">
      <c r="A296" s="1">
        <v>2019</v>
      </c>
      <c r="B296" s="8">
        <v>18.899999999999999</v>
      </c>
      <c r="C296" s="8">
        <v>22.4</v>
      </c>
    </row>
    <row r="297" spans="1:3">
      <c r="A297" s="1">
        <v>2020</v>
      </c>
      <c r="B297" s="8">
        <v>19.8</v>
      </c>
      <c r="C297" s="8">
        <v>24.2</v>
      </c>
    </row>
    <row r="298" spans="1:3">
      <c r="A298" s="1">
        <v>2021</v>
      </c>
      <c r="B298" s="8">
        <v>18.7</v>
      </c>
      <c r="C298" s="8">
        <v>23</v>
      </c>
    </row>
    <row r="299" spans="1:3">
      <c r="A299" s="1">
        <v>2022</v>
      </c>
      <c r="B299" s="8">
        <v>18.600000000000001</v>
      </c>
      <c r="C299" s="8">
        <v>23.4</v>
      </c>
    </row>
    <row r="300" spans="1:3">
      <c r="A300" s="1">
        <v>2023</v>
      </c>
      <c r="B300" s="8">
        <v>18.5</v>
      </c>
      <c r="C300" s="8">
        <v>23.9</v>
      </c>
    </row>
    <row r="301" spans="1:3">
      <c r="A301" s="1">
        <v>2024</v>
      </c>
      <c r="B301" s="8">
        <v>19.100000000000001</v>
      </c>
      <c r="C301" s="8">
        <v>24.9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6.9</v>
      </c>
      <c r="C309" s="8">
        <v>11.2</v>
      </c>
    </row>
    <row r="310" spans="1:3">
      <c r="A310" s="1">
        <v>2008</v>
      </c>
      <c r="B310" s="8">
        <v>6.6</v>
      </c>
      <c r="C310" s="8">
        <v>10.9</v>
      </c>
    </row>
    <row r="311" spans="1:3">
      <c r="A311" s="1">
        <v>2009</v>
      </c>
      <c r="B311" s="8">
        <v>6.9</v>
      </c>
      <c r="C311" s="8">
        <v>10.7</v>
      </c>
    </row>
    <row r="312" spans="1:3">
      <c r="A312" s="1">
        <v>2010</v>
      </c>
      <c r="B312" s="8">
        <v>7.7</v>
      </c>
      <c r="C312" s="8">
        <v>10.6</v>
      </c>
    </row>
    <row r="313" spans="1:3">
      <c r="A313" s="1">
        <v>2011</v>
      </c>
      <c r="B313" s="8">
        <v>8.5</v>
      </c>
      <c r="C313" s="8">
        <v>11.3</v>
      </c>
    </row>
    <row r="314" spans="1:3">
      <c r="A314" s="1">
        <v>2012</v>
      </c>
      <c r="B314" s="8">
        <v>9</v>
      </c>
      <c r="C314" s="8">
        <v>11.3</v>
      </c>
    </row>
    <row r="315" spans="1:3">
      <c r="A315" s="1">
        <v>2013</v>
      </c>
      <c r="B315" s="8">
        <v>8.9</v>
      </c>
      <c r="C315" s="8">
        <v>12.2</v>
      </c>
    </row>
    <row r="316" spans="1:3">
      <c r="A316" s="1">
        <v>2014</v>
      </c>
      <c r="B316" s="8">
        <v>9.4</v>
      </c>
      <c r="C316" s="8">
        <v>12.8</v>
      </c>
    </row>
    <row r="317" spans="1:3">
      <c r="A317" s="1">
        <v>2015</v>
      </c>
      <c r="B317" s="8">
        <v>9.3000000000000007</v>
      </c>
      <c r="C317" s="8">
        <v>13.6</v>
      </c>
    </row>
    <row r="318" spans="1:3">
      <c r="A318" s="1">
        <v>2016</v>
      </c>
      <c r="B318" s="8">
        <v>10.7</v>
      </c>
      <c r="C318" s="8">
        <v>14.1</v>
      </c>
    </row>
    <row r="319" spans="1:3">
      <c r="A319" s="1">
        <v>2017</v>
      </c>
      <c r="B319" s="8">
        <v>10.8</v>
      </c>
      <c r="C319" s="8">
        <v>14.3</v>
      </c>
    </row>
    <row r="320" spans="1:3">
      <c r="A320" s="1">
        <v>2018</v>
      </c>
      <c r="B320" s="8">
        <v>11.1</v>
      </c>
      <c r="C320" s="8">
        <v>14.8</v>
      </c>
    </row>
    <row r="321" spans="1:3">
      <c r="A321" s="1">
        <v>2019</v>
      </c>
      <c r="B321" s="8">
        <v>11.6</v>
      </c>
      <c r="C321" s="8">
        <v>15.7</v>
      </c>
    </row>
    <row r="322" spans="1:3">
      <c r="A322" s="1">
        <v>2020</v>
      </c>
      <c r="B322" s="8">
        <v>10.3</v>
      </c>
      <c r="C322" s="8">
        <v>13.2</v>
      </c>
    </row>
    <row r="323" spans="1:3">
      <c r="A323" s="1">
        <v>2021</v>
      </c>
      <c r="B323" s="8">
        <v>10.4</v>
      </c>
      <c r="C323" s="8">
        <v>12.8</v>
      </c>
    </row>
    <row r="324" spans="1:3">
      <c r="A324" s="1">
        <v>2022</v>
      </c>
      <c r="B324" s="8">
        <v>11</v>
      </c>
      <c r="C324" s="8">
        <v>13.9</v>
      </c>
    </row>
    <row r="325" spans="1:3">
      <c r="A325" s="1">
        <v>2023</v>
      </c>
      <c r="B325" s="8">
        <v>10.9</v>
      </c>
      <c r="C325" s="8">
        <v>14.7</v>
      </c>
    </row>
    <row r="326" spans="1:3">
      <c r="A326" s="1">
        <v>2024</v>
      </c>
      <c r="B326" s="8">
        <v>11.4</v>
      </c>
      <c r="C326" s="8">
        <v>15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3.4</v>
      </c>
      <c r="C334" s="8">
        <v>3.9</v>
      </c>
    </row>
    <row r="335" spans="1:3">
      <c r="A335" s="1">
        <v>2008</v>
      </c>
      <c r="B335" s="8">
        <v>3.2</v>
      </c>
      <c r="C335" s="8">
        <v>3.9</v>
      </c>
    </row>
    <row r="336" spans="1:3">
      <c r="A336" s="1">
        <v>2009</v>
      </c>
      <c r="B336" s="8">
        <v>4.4000000000000004</v>
      </c>
      <c r="C336" s="8">
        <v>4.3</v>
      </c>
    </row>
    <row r="337" spans="1:3">
      <c r="A337" s="1">
        <v>2010</v>
      </c>
      <c r="B337" s="8">
        <v>4.9000000000000004</v>
      </c>
      <c r="C337" s="8">
        <v>4.4000000000000004</v>
      </c>
    </row>
    <row r="338" spans="1:3">
      <c r="A338" s="1">
        <v>2011</v>
      </c>
      <c r="B338" s="8">
        <v>5</v>
      </c>
      <c r="C338" s="8">
        <v>4.4000000000000004</v>
      </c>
    </row>
    <row r="339" spans="1:3">
      <c r="A339" s="1">
        <v>2012</v>
      </c>
      <c r="B339" s="8">
        <v>6</v>
      </c>
      <c r="C339" s="8">
        <v>4.7</v>
      </c>
    </row>
    <row r="340" spans="1:3">
      <c r="A340" s="1">
        <v>2013</v>
      </c>
      <c r="B340" s="8">
        <v>6.6</v>
      </c>
      <c r="C340" s="8">
        <v>4.8</v>
      </c>
    </row>
    <row r="341" spans="1:3">
      <c r="A341" s="1">
        <v>2014</v>
      </c>
      <c r="B341" s="8">
        <v>6.1</v>
      </c>
      <c r="C341" s="8">
        <v>4.8</v>
      </c>
    </row>
    <row r="342" spans="1:3">
      <c r="A342" s="1">
        <v>2015</v>
      </c>
      <c r="B342" s="8">
        <v>6.3</v>
      </c>
      <c r="C342" s="8">
        <v>5.3</v>
      </c>
    </row>
    <row r="343" spans="1:3">
      <c r="A343" s="1">
        <v>2016</v>
      </c>
      <c r="B343" s="8">
        <v>6.5</v>
      </c>
      <c r="C343" s="8">
        <v>5.3</v>
      </c>
    </row>
    <row r="344" spans="1:3">
      <c r="A344" s="1">
        <v>2017</v>
      </c>
      <c r="B344" s="8">
        <v>6.7</v>
      </c>
      <c r="C344" s="8">
        <v>5.5</v>
      </c>
    </row>
    <row r="345" spans="1:3">
      <c r="A345" s="1">
        <v>2018</v>
      </c>
      <c r="B345" s="8">
        <v>7.2</v>
      </c>
      <c r="C345" s="8">
        <v>5.7</v>
      </c>
    </row>
    <row r="346" spans="1:3">
      <c r="A346" s="1">
        <v>2019</v>
      </c>
      <c r="B346" s="8">
        <v>7.1</v>
      </c>
      <c r="C346" s="8">
        <v>5.6</v>
      </c>
    </row>
    <row r="347" spans="1:3">
      <c r="A347" s="1">
        <v>2020</v>
      </c>
      <c r="B347" s="8">
        <v>6.5</v>
      </c>
      <c r="C347" s="8">
        <v>5.3</v>
      </c>
    </row>
    <row r="348" spans="1:3">
      <c r="A348" s="1">
        <v>2021</v>
      </c>
      <c r="B348" s="8">
        <v>6.1</v>
      </c>
      <c r="C348" s="8">
        <v>4.9000000000000004</v>
      </c>
    </row>
    <row r="349" spans="1:3">
      <c r="A349" s="1">
        <v>2022</v>
      </c>
      <c r="B349" s="8">
        <v>6.1</v>
      </c>
      <c r="C349" s="8">
        <v>4.9000000000000004</v>
      </c>
    </row>
    <row r="350" spans="1:3">
      <c r="A350" s="1">
        <v>2023</v>
      </c>
      <c r="B350" s="8">
        <v>5.5</v>
      </c>
      <c r="C350" s="8">
        <v>5.2</v>
      </c>
    </row>
    <row r="351" spans="1:3">
      <c r="A351" s="1">
        <v>2024</v>
      </c>
      <c r="B351" s="8">
        <v>6.3</v>
      </c>
      <c r="C351" s="8">
        <v>5.3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16</v>
      </c>
      <c r="C359" s="8">
        <v>13.3</v>
      </c>
    </row>
    <row r="360" spans="1:3">
      <c r="A360" s="1">
        <v>2008</v>
      </c>
      <c r="B360" s="8">
        <v>16.600000000000001</v>
      </c>
      <c r="C360" s="8">
        <v>14.1</v>
      </c>
    </row>
    <row r="361" spans="1:3">
      <c r="A361" s="1">
        <v>2009</v>
      </c>
      <c r="B361" s="8">
        <v>18.399999999999999</v>
      </c>
      <c r="C361" s="8">
        <v>14.6</v>
      </c>
    </row>
    <row r="362" spans="1:3">
      <c r="A362" s="1">
        <v>2010</v>
      </c>
      <c r="B362" s="8">
        <v>18.600000000000001</v>
      </c>
      <c r="C362" s="8">
        <v>14.4</v>
      </c>
    </row>
    <row r="363" spans="1:3">
      <c r="A363" s="1">
        <v>2011</v>
      </c>
      <c r="B363" s="8">
        <v>19.3</v>
      </c>
      <c r="C363" s="8">
        <v>13.6</v>
      </c>
    </row>
    <row r="364" spans="1:3">
      <c r="A364" s="1">
        <v>2012</v>
      </c>
      <c r="B364" s="8">
        <v>20.7</v>
      </c>
      <c r="C364" s="8">
        <v>14.8</v>
      </c>
    </row>
    <row r="365" spans="1:3">
      <c r="A365" s="1">
        <v>2013</v>
      </c>
      <c r="B365" s="8">
        <v>20.7</v>
      </c>
      <c r="C365" s="8">
        <v>14.9</v>
      </c>
    </row>
    <row r="366" spans="1:3">
      <c r="A366" s="1">
        <v>2014</v>
      </c>
      <c r="B366" s="8">
        <v>20.5</v>
      </c>
      <c r="C366" s="8">
        <v>15.2</v>
      </c>
    </row>
    <row r="367" spans="1:3">
      <c r="A367" s="1">
        <v>2015</v>
      </c>
      <c r="B367" s="8">
        <v>19.5</v>
      </c>
      <c r="C367" s="8">
        <v>14.6</v>
      </c>
    </row>
    <row r="368" spans="1:3">
      <c r="A368" s="1">
        <v>2016</v>
      </c>
      <c r="B368" s="8">
        <v>19.8</v>
      </c>
      <c r="C368" s="8">
        <v>15</v>
      </c>
    </row>
    <row r="369" spans="1:3">
      <c r="A369" s="1">
        <v>2017</v>
      </c>
      <c r="B369" s="8">
        <v>20</v>
      </c>
      <c r="C369" s="8">
        <v>15.4</v>
      </c>
    </row>
    <row r="370" spans="1:3">
      <c r="A370" s="1">
        <v>2018</v>
      </c>
      <c r="B370" s="8">
        <v>19</v>
      </c>
      <c r="C370" s="8">
        <v>15.4</v>
      </c>
    </row>
    <row r="371" spans="1:3">
      <c r="A371" s="1">
        <v>2019</v>
      </c>
      <c r="B371" s="8">
        <v>17.7</v>
      </c>
      <c r="C371" s="8">
        <v>14.8</v>
      </c>
    </row>
    <row r="372" spans="1:3">
      <c r="A372" s="1">
        <v>2020</v>
      </c>
      <c r="B372" s="8">
        <v>18.8</v>
      </c>
      <c r="C372" s="8">
        <v>14.4</v>
      </c>
    </row>
    <row r="373" spans="1:3">
      <c r="A373" s="1">
        <v>2021</v>
      </c>
      <c r="B373" s="8">
        <v>17.5</v>
      </c>
      <c r="C373" s="8">
        <v>13.4</v>
      </c>
    </row>
    <row r="374" spans="1:3">
      <c r="A374" s="1">
        <v>2022</v>
      </c>
      <c r="B374" s="8">
        <v>18.399999999999999</v>
      </c>
      <c r="C374" s="8">
        <v>13.7</v>
      </c>
    </row>
    <row r="375" spans="1:3">
      <c r="A375" s="1">
        <v>2023</v>
      </c>
      <c r="B375" s="8">
        <v>16.899999999999999</v>
      </c>
      <c r="C375" s="8">
        <v>12.7</v>
      </c>
    </row>
    <row r="376" spans="1:3">
      <c r="A376" s="1">
        <v>2024</v>
      </c>
      <c r="B376" s="8">
        <v>12.9</v>
      </c>
      <c r="C376" s="8">
        <v>11.1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11.2</v>
      </c>
      <c r="C384" s="8">
        <v>15.3</v>
      </c>
    </row>
    <row r="385" spans="1:3">
      <c r="A385" s="1">
        <v>2008</v>
      </c>
      <c r="B385" s="8">
        <v>13.2</v>
      </c>
      <c r="C385" s="8">
        <v>15.7</v>
      </c>
    </row>
    <row r="386" spans="1:3">
      <c r="A386" s="1">
        <v>2009</v>
      </c>
      <c r="B386" s="8">
        <v>14.5</v>
      </c>
      <c r="C386" s="8">
        <v>16</v>
      </c>
    </row>
    <row r="387" spans="1:3">
      <c r="A387" s="1">
        <v>2010</v>
      </c>
      <c r="B387" s="8">
        <v>13.2</v>
      </c>
      <c r="C387" s="8">
        <v>14.4</v>
      </c>
    </row>
    <row r="388" spans="1:3">
      <c r="A388" s="1">
        <v>2011</v>
      </c>
      <c r="B388" s="8">
        <v>13.6</v>
      </c>
      <c r="C388" s="8">
        <v>15</v>
      </c>
    </row>
    <row r="389" spans="1:3">
      <c r="A389" s="1">
        <v>2012</v>
      </c>
      <c r="B389" s="8">
        <v>14.2</v>
      </c>
      <c r="C389" s="8">
        <v>15.1</v>
      </c>
    </row>
    <row r="390" spans="1:3">
      <c r="A390" s="1">
        <v>2013</v>
      </c>
      <c r="B390" s="8">
        <v>13.8</v>
      </c>
      <c r="C390" s="8">
        <v>15.3</v>
      </c>
    </row>
    <row r="391" spans="1:3">
      <c r="A391" s="1">
        <v>2014</v>
      </c>
      <c r="B391" s="8">
        <v>13.9</v>
      </c>
      <c r="C391" s="8">
        <v>15.2</v>
      </c>
    </row>
    <row r="392" spans="1:3">
      <c r="A392" s="1">
        <v>2015</v>
      </c>
      <c r="B392" s="8">
        <v>13.4</v>
      </c>
      <c r="C392" s="8">
        <v>13.8</v>
      </c>
    </row>
    <row r="393" spans="1:3">
      <c r="A393" s="1">
        <v>2016</v>
      </c>
      <c r="B393" s="8">
        <v>13.7</v>
      </c>
      <c r="C393" s="8">
        <v>13.7</v>
      </c>
    </row>
    <row r="394" spans="1:3">
      <c r="A394" s="1">
        <v>2017</v>
      </c>
      <c r="B394" s="8">
        <v>13.7</v>
      </c>
      <c r="C394" s="8">
        <v>14</v>
      </c>
    </row>
    <row r="395" spans="1:3">
      <c r="A395" s="1">
        <v>2018</v>
      </c>
      <c r="B395" s="8">
        <v>14</v>
      </c>
      <c r="C395" s="8">
        <v>14.3</v>
      </c>
    </row>
    <row r="396" spans="1:3">
      <c r="A396" s="1">
        <v>2019</v>
      </c>
      <c r="B396" s="8">
        <v>14.5</v>
      </c>
      <c r="C396" s="8">
        <v>14.3</v>
      </c>
    </row>
    <row r="397" spans="1:3">
      <c r="A397" s="1">
        <v>2020</v>
      </c>
      <c r="B397" s="8">
        <v>14</v>
      </c>
      <c r="C397" s="8">
        <v>15.4</v>
      </c>
    </row>
    <row r="398" spans="1:3">
      <c r="A398" s="1">
        <v>2021</v>
      </c>
      <c r="B398" s="8">
        <v>14.2</v>
      </c>
      <c r="C398" s="8">
        <v>14.9</v>
      </c>
    </row>
    <row r="399" spans="1:3">
      <c r="A399" s="1">
        <v>2022</v>
      </c>
      <c r="B399" s="8">
        <v>13.5</v>
      </c>
      <c r="C399" s="8">
        <v>15.6</v>
      </c>
    </row>
    <row r="400" spans="1:3">
      <c r="A400" s="1">
        <v>2023</v>
      </c>
      <c r="B400" s="8">
        <v>15.2</v>
      </c>
      <c r="C400" s="8">
        <v>16.8</v>
      </c>
    </row>
    <row r="401" spans="1:3">
      <c r="A401" s="1">
        <v>2024</v>
      </c>
      <c r="B401" s="8">
        <v>18.899999999999999</v>
      </c>
      <c r="C401" s="8">
        <v>18.7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31</v>
      </c>
      <c r="C409" s="8">
        <v>17.5</v>
      </c>
    </row>
    <row r="410" spans="1:3">
      <c r="A410" s="1">
        <v>2008</v>
      </c>
      <c r="B410" s="8">
        <v>30</v>
      </c>
      <c r="C410" s="8">
        <v>16.7</v>
      </c>
    </row>
    <row r="411" spans="1:3">
      <c r="A411" s="1">
        <v>2009</v>
      </c>
      <c r="B411" s="8">
        <v>26.9</v>
      </c>
      <c r="C411" s="8">
        <v>16.7</v>
      </c>
    </row>
    <row r="412" spans="1:3">
      <c r="A412" s="1">
        <v>2010</v>
      </c>
      <c r="B412" s="8">
        <v>23.5</v>
      </c>
      <c r="C412" s="8">
        <v>16.2</v>
      </c>
    </row>
    <row r="413" spans="1:3">
      <c r="A413" s="1">
        <v>2011</v>
      </c>
      <c r="B413" s="8">
        <v>22.3</v>
      </c>
      <c r="C413" s="8">
        <v>16.5</v>
      </c>
    </row>
    <row r="414" spans="1:3">
      <c r="A414" s="1">
        <v>2012</v>
      </c>
      <c r="B414" s="8">
        <v>19.7</v>
      </c>
      <c r="C414" s="8">
        <v>16.100000000000001</v>
      </c>
    </row>
    <row r="415" spans="1:3">
      <c r="A415" s="1">
        <v>2013</v>
      </c>
      <c r="B415" s="8">
        <v>18.7</v>
      </c>
      <c r="C415" s="8">
        <v>15.7</v>
      </c>
    </row>
    <row r="416" spans="1:3">
      <c r="A416" s="1">
        <v>2014</v>
      </c>
      <c r="B416" s="8">
        <v>18</v>
      </c>
      <c r="C416" s="8">
        <v>15.2</v>
      </c>
    </row>
    <row r="417" spans="1:3">
      <c r="A417" s="1">
        <v>2015</v>
      </c>
      <c r="B417" s="8">
        <v>15.2</v>
      </c>
      <c r="C417" s="8">
        <v>15.3</v>
      </c>
    </row>
    <row r="418" spans="1:3">
      <c r="A418" s="1">
        <v>2016</v>
      </c>
      <c r="B418" s="8">
        <v>16.399999999999999</v>
      </c>
      <c r="C418" s="8">
        <v>16.399999999999999</v>
      </c>
    </row>
    <row r="419" spans="1:3">
      <c r="A419" s="1">
        <v>2017</v>
      </c>
      <c r="B419" s="8">
        <v>18.3</v>
      </c>
      <c r="C419" s="8">
        <v>15.9</v>
      </c>
    </row>
    <row r="420" spans="1:3">
      <c r="A420" s="1">
        <v>2018</v>
      </c>
      <c r="B420" s="8">
        <v>18.399999999999999</v>
      </c>
      <c r="C420" s="8">
        <v>15.6</v>
      </c>
    </row>
    <row r="421" spans="1:3">
      <c r="A421" s="1">
        <v>2019</v>
      </c>
      <c r="B421" s="8">
        <v>19.100000000000001</v>
      </c>
      <c r="C421" s="8">
        <v>15.8</v>
      </c>
    </row>
    <row r="422" spans="1:3">
      <c r="A422" s="1">
        <v>2020</v>
      </c>
      <c r="B422" s="8">
        <v>19.8</v>
      </c>
      <c r="C422" s="8">
        <v>15.3</v>
      </c>
    </row>
    <row r="423" spans="1:3">
      <c r="A423" s="1">
        <v>2021</v>
      </c>
      <c r="B423" s="8">
        <v>19.899999999999999</v>
      </c>
      <c r="C423" s="8">
        <v>14.7</v>
      </c>
    </row>
    <row r="424" spans="1:3">
      <c r="A424" s="1">
        <v>2022</v>
      </c>
      <c r="B424" s="8">
        <v>22.7</v>
      </c>
      <c r="C424" s="8">
        <v>15.1</v>
      </c>
    </row>
    <row r="425" spans="1:3">
      <c r="A425" s="1">
        <v>2023</v>
      </c>
      <c r="B425" s="8">
        <v>25.2</v>
      </c>
      <c r="C425" s="8">
        <v>15</v>
      </c>
    </row>
    <row r="426" spans="1:3">
      <c r="A426" s="1">
        <v>2024</v>
      </c>
      <c r="B426" s="8">
        <v>24.5</v>
      </c>
      <c r="C426" s="8">
        <v>13.8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62</v>
      </c>
      <c r="C434" s="8">
        <v>70</v>
      </c>
    </row>
    <row r="435" spans="1:3">
      <c r="A435" s="1">
        <v>2008</v>
      </c>
      <c r="B435" s="8">
        <v>62.2</v>
      </c>
      <c r="C435" s="8">
        <v>70.099999999999994</v>
      </c>
    </row>
    <row r="436" spans="1:3">
      <c r="A436" s="1">
        <v>2009</v>
      </c>
      <c r="B436" s="8">
        <v>66.3</v>
      </c>
      <c r="C436" s="8">
        <v>70.400000000000006</v>
      </c>
    </row>
    <row r="437" spans="1:3">
      <c r="A437" s="1">
        <v>2010</v>
      </c>
      <c r="B437" s="8">
        <v>65.400000000000006</v>
      </c>
      <c r="C437" s="8">
        <v>66.5</v>
      </c>
    </row>
    <row r="438" spans="1:3">
      <c r="A438" s="1">
        <v>2011</v>
      </c>
      <c r="B438" s="8">
        <v>68</v>
      </c>
      <c r="C438" s="8">
        <v>67.8</v>
      </c>
    </row>
    <row r="439" spans="1:3">
      <c r="A439" s="1">
        <v>2012</v>
      </c>
      <c r="B439" s="8">
        <v>72.8</v>
      </c>
      <c r="C439" s="8">
        <v>68.8</v>
      </c>
    </row>
    <row r="440" spans="1:3">
      <c r="A440" s="1">
        <v>2013</v>
      </c>
      <c r="B440" s="8">
        <v>70.099999999999994</v>
      </c>
      <c r="C440" s="8">
        <v>69.3</v>
      </c>
    </row>
    <row r="441" spans="1:3">
      <c r="A441" s="1">
        <v>2014</v>
      </c>
      <c r="B441" s="8">
        <v>71</v>
      </c>
      <c r="C441" s="8">
        <v>70.3</v>
      </c>
    </row>
    <row r="442" spans="1:3">
      <c r="A442" s="1">
        <v>2015</v>
      </c>
      <c r="B442" s="8">
        <v>69.2</v>
      </c>
      <c r="C442" s="8">
        <v>69.3</v>
      </c>
    </row>
    <row r="443" spans="1:3">
      <c r="A443" s="1">
        <v>2016</v>
      </c>
      <c r="B443" s="8">
        <v>71</v>
      </c>
      <c r="C443" s="8">
        <v>70.3</v>
      </c>
    </row>
    <row r="444" spans="1:3">
      <c r="A444" s="1">
        <v>2017</v>
      </c>
      <c r="B444" s="8">
        <v>71.099999999999994</v>
      </c>
      <c r="C444" s="8">
        <v>71.900000000000006</v>
      </c>
    </row>
    <row r="445" spans="1:3">
      <c r="A445" s="1">
        <v>2018</v>
      </c>
      <c r="B445" s="8">
        <v>70.8</v>
      </c>
      <c r="C445" s="8">
        <v>73</v>
      </c>
    </row>
    <row r="446" spans="1:3">
      <c r="A446" s="1">
        <v>2019</v>
      </c>
      <c r="B446" s="8">
        <v>69.8</v>
      </c>
      <c r="C446" s="8">
        <v>72.8</v>
      </c>
    </row>
    <row r="447" spans="1:3">
      <c r="A447" s="1">
        <v>2020</v>
      </c>
      <c r="B447" s="8">
        <v>69.400000000000006</v>
      </c>
      <c r="C447" s="8">
        <v>72.5</v>
      </c>
    </row>
    <row r="448" spans="1:3">
      <c r="A448" s="1">
        <v>2021</v>
      </c>
      <c r="B448" s="8">
        <v>66.900000000000006</v>
      </c>
      <c r="C448" s="8">
        <v>69</v>
      </c>
    </row>
    <row r="449" spans="1:3">
      <c r="A449" s="1">
        <v>2022</v>
      </c>
      <c r="B449" s="8">
        <v>67.599999999999994</v>
      </c>
      <c r="C449" s="8">
        <v>71.5</v>
      </c>
    </row>
    <row r="450" spans="1:3">
      <c r="A450" s="1">
        <v>2023</v>
      </c>
      <c r="B450" s="8">
        <v>67</v>
      </c>
      <c r="C450" s="8">
        <v>73.3</v>
      </c>
    </row>
    <row r="451" spans="1:3">
      <c r="A451" s="1">
        <v>2024</v>
      </c>
      <c r="B451" s="8">
        <v>68.599999999999994</v>
      </c>
      <c r="C451" s="8">
        <v>75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7090</v>
      </c>
      <c r="C459" s="5">
        <v>6831</v>
      </c>
    </row>
    <row r="460" spans="1:3">
      <c r="A460" s="1">
        <v>2012</v>
      </c>
      <c r="B460" s="5">
        <v>6640</v>
      </c>
      <c r="C460" s="5">
        <v>6150</v>
      </c>
    </row>
    <row r="461" spans="1:3">
      <c r="A461" s="1">
        <v>2013</v>
      </c>
      <c r="B461" s="5">
        <v>6487</v>
      </c>
      <c r="C461" s="5">
        <v>5934</v>
      </c>
    </row>
    <row r="462" spans="1:3">
      <c r="A462" s="1">
        <v>2014</v>
      </c>
      <c r="B462" s="5">
        <v>6629</v>
      </c>
      <c r="C462" s="5">
        <v>6115</v>
      </c>
    </row>
    <row r="463" spans="1:3">
      <c r="A463" s="1">
        <v>2015</v>
      </c>
      <c r="B463" s="5">
        <v>6998</v>
      </c>
      <c r="C463" s="5">
        <v>7086</v>
      </c>
    </row>
    <row r="464" spans="1:3">
      <c r="A464" s="1">
        <v>2016</v>
      </c>
      <c r="B464" s="5">
        <v>6629</v>
      </c>
      <c r="C464" s="5">
        <v>6624</v>
      </c>
    </row>
    <row r="465" spans="1:3">
      <c r="A465" s="1">
        <v>2017</v>
      </c>
      <c r="B465" s="5">
        <v>6787</v>
      </c>
      <c r="C465" s="5">
        <v>6604</v>
      </c>
    </row>
    <row r="466" spans="1:3">
      <c r="A466" s="1">
        <v>2018</v>
      </c>
      <c r="B466" s="5">
        <v>6917</v>
      </c>
      <c r="C466" s="5">
        <v>6696</v>
      </c>
    </row>
    <row r="467" spans="1:3">
      <c r="A467" s="1">
        <v>2019</v>
      </c>
      <c r="B467" s="5">
        <v>8063</v>
      </c>
      <c r="C467" s="5">
        <v>6860</v>
      </c>
    </row>
    <row r="468" spans="1:3">
      <c r="A468" s="1">
        <v>2020</v>
      </c>
      <c r="B468" s="5">
        <v>6670</v>
      </c>
      <c r="C468" s="5">
        <v>6532</v>
      </c>
    </row>
    <row r="469" spans="1:3">
      <c r="A469" s="1">
        <v>2021</v>
      </c>
      <c r="B469" s="5">
        <v>6751</v>
      </c>
      <c r="C469" s="5">
        <v>6540</v>
      </c>
    </row>
    <row r="470" spans="1:3">
      <c r="A470" s="1">
        <v>2022</v>
      </c>
      <c r="B470" s="5">
        <v>7037</v>
      </c>
      <c r="C470" s="5">
        <v>6706</v>
      </c>
    </row>
    <row r="471" spans="1:3">
      <c r="A471" s="1">
        <v>2023</v>
      </c>
      <c r="B471" s="5">
        <v>7257</v>
      </c>
      <c r="C471" s="5">
        <v>6884</v>
      </c>
    </row>
    <row r="472" spans="1:3">
      <c r="A472" s="1">
        <v>2024</v>
      </c>
      <c r="B472" s="5">
        <v>7787</v>
      </c>
      <c r="C472" s="5">
        <v>7019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5782</v>
      </c>
      <c r="C480" s="5">
        <v>3953</v>
      </c>
    </row>
    <row r="481" spans="1:3">
      <c r="A481" s="1">
        <v>2012</v>
      </c>
      <c r="B481" s="5">
        <v>2262</v>
      </c>
      <c r="C481" s="5">
        <v>2654</v>
      </c>
    </row>
    <row r="482" spans="1:3">
      <c r="A482" s="1">
        <v>2013</v>
      </c>
      <c r="B482" s="5">
        <v>2019</v>
      </c>
      <c r="C482" s="5">
        <v>2567</v>
      </c>
    </row>
    <row r="483" spans="1:3">
      <c r="A483" s="1">
        <v>2014</v>
      </c>
      <c r="B483" s="5">
        <v>2055</v>
      </c>
      <c r="C483" s="5">
        <v>1755</v>
      </c>
    </row>
    <row r="484" spans="1:3">
      <c r="A484" s="1">
        <v>2015</v>
      </c>
      <c r="B484" s="5">
        <v>2194</v>
      </c>
      <c r="C484" s="5">
        <v>934</v>
      </c>
    </row>
    <row r="485" spans="1:3">
      <c r="A485" s="1">
        <v>2016</v>
      </c>
      <c r="B485" s="5">
        <v>2252</v>
      </c>
      <c r="C485" s="5">
        <v>801</v>
      </c>
    </row>
    <row r="486" spans="1:3">
      <c r="A486" s="1">
        <v>2017</v>
      </c>
      <c r="B486" s="5">
        <v>2256</v>
      </c>
      <c r="C486" s="5">
        <v>545</v>
      </c>
    </row>
    <row r="487" spans="1:3">
      <c r="A487" s="1">
        <v>2018</v>
      </c>
      <c r="B487" s="5">
        <v>2284</v>
      </c>
      <c r="C487" s="5">
        <v>709</v>
      </c>
    </row>
    <row r="488" spans="1:3">
      <c r="A488" s="1">
        <v>2019</v>
      </c>
      <c r="B488" s="5">
        <v>2421</v>
      </c>
      <c r="C488" s="5">
        <v>724</v>
      </c>
    </row>
    <row r="489" spans="1:3">
      <c r="A489" s="1">
        <v>2020</v>
      </c>
      <c r="B489" s="5">
        <v>2610</v>
      </c>
      <c r="C489" s="5">
        <v>701</v>
      </c>
    </row>
    <row r="490" spans="1:3">
      <c r="A490" s="1">
        <v>2021</v>
      </c>
      <c r="B490" s="5">
        <v>2333</v>
      </c>
      <c r="C490" s="5">
        <v>416</v>
      </c>
    </row>
    <row r="491" spans="1:3">
      <c r="A491" s="1">
        <v>2022</v>
      </c>
      <c r="B491" s="5">
        <v>2466</v>
      </c>
      <c r="C491" s="5">
        <v>468</v>
      </c>
    </row>
    <row r="492" spans="1:3">
      <c r="A492" s="1">
        <v>2023</v>
      </c>
      <c r="B492" s="5">
        <v>2509</v>
      </c>
      <c r="C492" s="5">
        <v>516</v>
      </c>
    </row>
    <row r="493" spans="1:3">
      <c r="A493" s="1">
        <v>2024</v>
      </c>
      <c r="B493" s="5">
        <v>2516</v>
      </c>
      <c r="C493" s="5">
        <v>477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22913</v>
      </c>
      <c r="C501" s="5">
        <v>21044</v>
      </c>
    </row>
    <row r="502" spans="1:3">
      <c r="A502" s="1">
        <v>2012</v>
      </c>
      <c r="B502" s="5">
        <v>23510</v>
      </c>
      <c r="C502" s="5">
        <v>23232</v>
      </c>
    </row>
    <row r="503" spans="1:3">
      <c r="A503" s="1">
        <v>2013</v>
      </c>
      <c r="B503" s="5">
        <v>26110</v>
      </c>
      <c r="C503" s="5">
        <v>21080</v>
      </c>
    </row>
    <row r="504" spans="1:3">
      <c r="A504" s="1">
        <v>2014</v>
      </c>
      <c r="B504" s="5">
        <v>22119</v>
      </c>
      <c r="C504" s="5">
        <v>22181</v>
      </c>
    </row>
    <row r="505" spans="1:3">
      <c r="A505" s="1">
        <v>2015</v>
      </c>
      <c r="B505" s="5">
        <v>23808</v>
      </c>
      <c r="C505" s="5">
        <v>24396</v>
      </c>
    </row>
    <row r="506" spans="1:3">
      <c r="A506" s="1">
        <v>2016</v>
      </c>
      <c r="B506" s="5">
        <v>24536</v>
      </c>
      <c r="C506" s="5">
        <v>25572</v>
      </c>
    </row>
    <row r="507" spans="1:3">
      <c r="A507" s="1">
        <v>2017</v>
      </c>
      <c r="B507" s="5">
        <v>25746</v>
      </c>
      <c r="C507" s="5">
        <v>26503</v>
      </c>
    </row>
    <row r="508" spans="1:3">
      <c r="A508" s="1">
        <v>2018</v>
      </c>
      <c r="B508" s="5">
        <v>27489</v>
      </c>
      <c r="C508" s="5">
        <v>24987</v>
      </c>
    </row>
    <row r="509" spans="1:3">
      <c r="A509" s="1">
        <v>2019</v>
      </c>
      <c r="B509" s="5">
        <v>26656</v>
      </c>
      <c r="C509" s="5">
        <v>29469</v>
      </c>
    </row>
    <row r="510" spans="1:3">
      <c r="A510" s="1">
        <v>2020</v>
      </c>
      <c r="B510" s="5">
        <v>28353</v>
      </c>
      <c r="C510" s="5">
        <v>30691</v>
      </c>
    </row>
    <row r="511" spans="1:3">
      <c r="A511" s="1">
        <v>2021</v>
      </c>
      <c r="B511" s="5">
        <v>32626</v>
      </c>
      <c r="C511" s="5">
        <v>27849</v>
      </c>
    </row>
    <row r="512" spans="1:3">
      <c r="A512" s="1">
        <v>2022</v>
      </c>
      <c r="B512" s="5">
        <v>32904</v>
      </c>
      <c r="C512" s="5">
        <v>27757</v>
      </c>
    </row>
    <row r="513" spans="1:3">
      <c r="A513" s="1">
        <v>2023</v>
      </c>
      <c r="B513" s="5">
        <v>32379</v>
      </c>
      <c r="C513" s="5">
        <v>29598</v>
      </c>
    </row>
    <row r="514" spans="1:3">
      <c r="A514" s="1">
        <v>2024</v>
      </c>
      <c r="B514" s="5">
        <v>36708</v>
      </c>
      <c r="C514" s="5">
        <v>30514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0</v>
      </c>
    </row>
    <row r="523" spans="1:3">
      <c r="A523" s="1">
        <v>2012</v>
      </c>
      <c r="B523" s="5">
        <v>0</v>
      </c>
      <c r="C523" s="5">
        <v>0</v>
      </c>
    </row>
    <row r="524" spans="1:3">
      <c r="A524" s="1">
        <v>2013</v>
      </c>
      <c r="B524" s="5">
        <v>0</v>
      </c>
      <c r="C524" s="5">
        <v>0</v>
      </c>
    </row>
    <row r="525" spans="1:3">
      <c r="A525" s="1">
        <v>2014</v>
      </c>
      <c r="B525" s="5">
        <v>0</v>
      </c>
      <c r="C525" s="5">
        <v>64</v>
      </c>
    </row>
    <row r="526" spans="1:3">
      <c r="A526" s="1">
        <v>2015</v>
      </c>
      <c r="B526" s="5">
        <v>0</v>
      </c>
      <c r="C526" s="5">
        <v>102</v>
      </c>
    </row>
    <row r="527" spans="1:3">
      <c r="A527" s="1">
        <v>2016</v>
      </c>
      <c r="B527" s="5">
        <v>0</v>
      </c>
      <c r="C527" s="5">
        <v>198</v>
      </c>
    </row>
    <row r="528" spans="1:3">
      <c r="A528" s="1">
        <v>2017</v>
      </c>
      <c r="B528" s="5">
        <v>0</v>
      </c>
      <c r="C528" s="5">
        <v>3</v>
      </c>
    </row>
    <row r="529" spans="1:3">
      <c r="A529" s="1">
        <v>2018</v>
      </c>
      <c r="B529" s="5">
        <v>0</v>
      </c>
      <c r="C529" s="5">
        <v>1</v>
      </c>
    </row>
    <row r="530" spans="1:3">
      <c r="A530" s="1">
        <v>2019</v>
      </c>
      <c r="B530" s="5">
        <v>0</v>
      </c>
      <c r="C530" s="5">
        <v>1</v>
      </c>
    </row>
    <row r="531" spans="1:3">
      <c r="A531" s="1">
        <v>2020</v>
      </c>
      <c r="B531" s="5">
        <v>0</v>
      </c>
      <c r="C531" s="5">
        <v>265</v>
      </c>
    </row>
    <row r="532" spans="1:3">
      <c r="A532" s="1">
        <v>2021</v>
      </c>
      <c r="B532" s="5">
        <v>0</v>
      </c>
      <c r="C532" s="5">
        <v>771</v>
      </c>
    </row>
    <row r="533" spans="1:3">
      <c r="A533" s="1">
        <v>2022</v>
      </c>
      <c r="B533" s="5">
        <v>0</v>
      </c>
      <c r="C533" s="5">
        <v>1002</v>
      </c>
    </row>
    <row r="534" spans="1:3">
      <c r="A534" s="1">
        <v>2023</v>
      </c>
      <c r="B534" s="5">
        <v>0</v>
      </c>
      <c r="C534" s="5">
        <v>942</v>
      </c>
    </row>
    <row r="535" spans="1:3">
      <c r="A535" s="1">
        <v>2024</v>
      </c>
      <c r="B535" s="5">
        <v>0</v>
      </c>
      <c r="C535" s="5">
        <v>444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61128</v>
      </c>
      <c r="C543" s="5">
        <v>93082</v>
      </c>
    </row>
    <row r="544" spans="1:3">
      <c r="A544" s="1">
        <v>2012</v>
      </c>
      <c r="B544" s="5">
        <v>64286</v>
      </c>
      <c r="C544" s="5">
        <v>234958</v>
      </c>
    </row>
    <row r="545" spans="1:3">
      <c r="A545" s="1">
        <v>2013</v>
      </c>
      <c r="B545" s="5">
        <v>77395</v>
      </c>
      <c r="C545" s="5">
        <v>79110</v>
      </c>
    </row>
    <row r="546" spans="1:3">
      <c r="A546" s="1">
        <v>2014</v>
      </c>
      <c r="B546" s="5">
        <v>74891</v>
      </c>
      <c r="C546" s="5">
        <v>77469</v>
      </c>
    </row>
    <row r="547" spans="1:3">
      <c r="A547" s="1">
        <v>2015</v>
      </c>
      <c r="B547" s="5">
        <v>94373</v>
      </c>
      <c r="C547" s="5">
        <v>122264</v>
      </c>
    </row>
    <row r="548" spans="1:3">
      <c r="A548" s="1">
        <v>2016</v>
      </c>
      <c r="B548" s="5">
        <v>111027</v>
      </c>
      <c r="C548" s="5">
        <v>94395</v>
      </c>
    </row>
    <row r="549" spans="1:3">
      <c r="A549" s="1">
        <v>2017</v>
      </c>
      <c r="B549" s="5">
        <v>111761</v>
      </c>
      <c r="C549" s="5">
        <v>95822</v>
      </c>
    </row>
    <row r="550" spans="1:3">
      <c r="A550" s="1">
        <v>2018</v>
      </c>
      <c r="B550" s="5">
        <v>137078</v>
      </c>
      <c r="C550" s="5">
        <v>106917</v>
      </c>
    </row>
    <row r="551" spans="1:3">
      <c r="A551" s="1">
        <v>2019</v>
      </c>
      <c r="B551" s="5">
        <v>140077</v>
      </c>
      <c r="C551" s="5">
        <v>111041</v>
      </c>
    </row>
    <row r="552" spans="1:3">
      <c r="A552" s="1">
        <v>2020</v>
      </c>
      <c r="B552" s="5">
        <v>198844</v>
      </c>
      <c r="C552" s="5">
        <v>228140</v>
      </c>
    </row>
    <row r="553" spans="1:3">
      <c r="A553" s="1">
        <v>2021</v>
      </c>
      <c r="B553" s="5">
        <v>97601</v>
      </c>
      <c r="C553" s="5">
        <v>134970</v>
      </c>
    </row>
    <row r="554" spans="1:3">
      <c r="A554" s="1">
        <v>2022</v>
      </c>
      <c r="B554" s="5">
        <v>155078</v>
      </c>
      <c r="C554" s="5">
        <v>137655</v>
      </c>
    </row>
    <row r="555" spans="1:3">
      <c r="A555" s="1">
        <v>2023</v>
      </c>
      <c r="B555" s="5">
        <v>134068</v>
      </c>
      <c r="C555" s="5">
        <v>142154</v>
      </c>
    </row>
    <row r="556" spans="1:3">
      <c r="A556" s="1">
        <v>2024</v>
      </c>
      <c r="B556" s="5">
        <v>128225</v>
      </c>
      <c r="C556" s="5">
        <v>154993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25499</v>
      </c>
      <c r="C564" s="5">
        <v>25903</v>
      </c>
    </row>
    <row r="565" spans="1:3">
      <c r="A565" s="1">
        <v>2012</v>
      </c>
      <c r="B565" s="5">
        <v>34851</v>
      </c>
      <c r="C565" s="5">
        <v>28198</v>
      </c>
    </row>
    <row r="566" spans="1:3">
      <c r="A566" s="1">
        <v>2013</v>
      </c>
      <c r="B566" s="5">
        <v>27631</v>
      </c>
      <c r="C566" s="5">
        <v>35442</v>
      </c>
    </row>
    <row r="567" spans="1:3">
      <c r="A567" s="1">
        <v>2014</v>
      </c>
      <c r="B567" s="5">
        <v>33276</v>
      </c>
      <c r="C567" s="5">
        <v>33436</v>
      </c>
    </row>
    <row r="568" spans="1:3">
      <c r="A568" s="1">
        <v>2015</v>
      </c>
      <c r="B568" s="5">
        <v>33448</v>
      </c>
      <c r="C568" s="5">
        <v>39197</v>
      </c>
    </row>
    <row r="569" spans="1:3">
      <c r="A569" s="1">
        <v>2016</v>
      </c>
      <c r="B569" s="5">
        <v>38328</v>
      </c>
      <c r="C569" s="5">
        <v>34037</v>
      </c>
    </row>
    <row r="570" spans="1:3">
      <c r="A570" s="1">
        <v>2017</v>
      </c>
      <c r="B570" s="5">
        <v>39109</v>
      </c>
      <c r="C570" s="5">
        <v>34407</v>
      </c>
    </row>
    <row r="571" spans="1:3">
      <c r="A571" s="1">
        <v>2018</v>
      </c>
      <c r="B571" s="5">
        <v>44523</v>
      </c>
      <c r="C571" s="5">
        <v>38264</v>
      </c>
    </row>
    <row r="572" spans="1:3">
      <c r="A572" s="1">
        <v>2019</v>
      </c>
      <c r="B572" s="5">
        <v>50701</v>
      </c>
      <c r="C572" s="5">
        <v>38024</v>
      </c>
    </row>
    <row r="573" spans="1:3">
      <c r="A573" s="1">
        <v>2020</v>
      </c>
      <c r="B573" s="5">
        <v>44134</v>
      </c>
      <c r="C573" s="5">
        <v>36580</v>
      </c>
    </row>
    <row r="574" spans="1:3">
      <c r="A574" s="1">
        <v>2021</v>
      </c>
      <c r="B574" s="5">
        <v>48246</v>
      </c>
      <c r="C574" s="5">
        <v>38733</v>
      </c>
    </row>
    <row r="575" spans="1:3">
      <c r="A575" s="1">
        <v>2022</v>
      </c>
      <c r="B575" s="5">
        <v>47824</v>
      </c>
      <c r="C575" s="5">
        <v>39652</v>
      </c>
    </row>
    <row r="576" spans="1:3">
      <c r="A576" s="1">
        <v>2023</v>
      </c>
      <c r="B576" s="5">
        <v>53156</v>
      </c>
      <c r="C576" s="5">
        <v>42071</v>
      </c>
    </row>
    <row r="577" spans="1:3">
      <c r="A577" s="1">
        <v>2024</v>
      </c>
      <c r="B577" s="5">
        <v>54440</v>
      </c>
      <c r="C577" s="5">
        <v>42219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44788</v>
      </c>
      <c r="C585" s="5">
        <v>52124</v>
      </c>
    </row>
    <row r="586" spans="1:3">
      <c r="A586" s="1">
        <v>2012</v>
      </c>
      <c r="B586" s="5">
        <v>54581</v>
      </c>
      <c r="C586" s="5">
        <v>52090</v>
      </c>
    </row>
    <row r="587" spans="1:3">
      <c r="A587" s="1">
        <v>2013</v>
      </c>
      <c r="B587" s="5">
        <v>65883</v>
      </c>
      <c r="C587" s="5">
        <v>57172</v>
      </c>
    </row>
    <row r="588" spans="1:3">
      <c r="A588" s="1">
        <v>2014</v>
      </c>
      <c r="B588" s="5">
        <v>89169</v>
      </c>
      <c r="C588" s="5">
        <v>58214</v>
      </c>
    </row>
    <row r="589" spans="1:3">
      <c r="A589" s="1">
        <v>2015</v>
      </c>
      <c r="B589" s="5">
        <v>68202</v>
      </c>
      <c r="C589" s="5">
        <v>64612</v>
      </c>
    </row>
    <row r="590" spans="1:3">
      <c r="A590" s="1">
        <v>2016</v>
      </c>
      <c r="B590" s="5">
        <v>80776</v>
      </c>
      <c r="C590" s="5">
        <v>61361</v>
      </c>
    </row>
    <row r="591" spans="1:3">
      <c r="A591" s="1">
        <v>2017</v>
      </c>
      <c r="B591" s="5">
        <v>100326</v>
      </c>
      <c r="C591" s="5">
        <v>57378</v>
      </c>
    </row>
    <row r="592" spans="1:3">
      <c r="A592" s="1">
        <v>2018</v>
      </c>
      <c r="B592" s="5">
        <v>115278</v>
      </c>
      <c r="C592" s="5">
        <v>61603</v>
      </c>
    </row>
    <row r="593" spans="1:3">
      <c r="A593" s="1">
        <v>2019</v>
      </c>
      <c r="B593" s="5">
        <v>101031</v>
      </c>
      <c r="C593" s="5">
        <v>61786</v>
      </c>
    </row>
    <row r="594" spans="1:3">
      <c r="A594" s="1">
        <v>2020</v>
      </c>
      <c r="B594" s="5">
        <v>73271</v>
      </c>
      <c r="C594" s="5">
        <v>72008</v>
      </c>
    </row>
    <row r="595" spans="1:3">
      <c r="A595" s="1">
        <v>2021</v>
      </c>
      <c r="B595" s="5">
        <v>56419</v>
      </c>
      <c r="C595" s="5">
        <v>67408</v>
      </c>
    </row>
    <row r="596" spans="1:3">
      <c r="A596" s="1">
        <v>2022</v>
      </c>
      <c r="B596" s="5">
        <v>61989</v>
      </c>
      <c r="C596" s="5">
        <v>73868</v>
      </c>
    </row>
    <row r="597" spans="1:3">
      <c r="A597" s="1">
        <v>2023</v>
      </c>
      <c r="B597" s="5">
        <v>66538</v>
      </c>
      <c r="C597" s="5">
        <v>84748</v>
      </c>
    </row>
    <row r="598" spans="1:3">
      <c r="A598" s="1">
        <v>2024</v>
      </c>
      <c r="B598" s="5">
        <v>87213</v>
      </c>
      <c r="C598" s="5">
        <v>103014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150162</v>
      </c>
      <c r="C627" s="5">
        <v>136174</v>
      </c>
    </row>
    <row r="628" spans="1:3">
      <c r="A628" s="1">
        <v>2012</v>
      </c>
      <c r="B628" s="5">
        <v>163548</v>
      </c>
      <c r="C628" s="5">
        <v>144119</v>
      </c>
    </row>
    <row r="629" spans="1:3">
      <c r="A629" s="1">
        <v>2013</v>
      </c>
      <c r="B629" s="5">
        <v>123734</v>
      </c>
      <c r="C629" s="5">
        <v>144425</v>
      </c>
    </row>
    <row r="630" spans="1:3">
      <c r="A630" s="1">
        <v>2014</v>
      </c>
      <c r="B630" s="5">
        <v>133393</v>
      </c>
      <c r="C630" s="5">
        <v>209305</v>
      </c>
    </row>
    <row r="631" spans="1:3">
      <c r="A631" s="1">
        <v>2015</v>
      </c>
      <c r="B631" s="5">
        <v>136273</v>
      </c>
      <c r="C631" s="5">
        <v>150449</v>
      </c>
    </row>
    <row r="632" spans="1:3">
      <c r="A632" s="1">
        <v>2016</v>
      </c>
      <c r="B632" s="5">
        <v>147376</v>
      </c>
      <c r="C632" s="5">
        <v>144517</v>
      </c>
    </row>
    <row r="633" spans="1:3">
      <c r="A633" s="1">
        <v>2017</v>
      </c>
      <c r="B633" s="5">
        <v>153637</v>
      </c>
      <c r="C633" s="5">
        <v>146854</v>
      </c>
    </row>
    <row r="634" spans="1:3">
      <c r="A634" s="1">
        <v>2018</v>
      </c>
      <c r="B634" s="5">
        <v>143033</v>
      </c>
      <c r="C634" s="5">
        <v>145946</v>
      </c>
    </row>
    <row r="635" spans="1:3">
      <c r="A635" s="1">
        <v>2019</v>
      </c>
      <c r="B635" s="5">
        <v>184574</v>
      </c>
      <c r="C635" s="5">
        <v>150476</v>
      </c>
    </row>
    <row r="636" spans="1:3">
      <c r="A636" s="1">
        <v>2020</v>
      </c>
      <c r="B636" s="5">
        <v>157005</v>
      </c>
      <c r="C636" s="5">
        <v>151747</v>
      </c>
    </row>
    <row r="637" spans="1:3">
      <c r="A637" s="1">
        <v>2021</v>
      </c>
      <c r="B637" s="5">
        <v>175049</v>
      </c>
      <c r="C637" s="5">
        <v>177350</v>
      </c>
    </row>
    <row r="638" spans="1:3">
      <c r="A638" s="1">
        <v>2022</v>
      </c>
      <c r="B638" s="5">
        <v>169662</v>
      </c>
      <c r="C638" s="5">
        <v>165998</v>
      </c>
    </row>
    <row r="639" spans="1:3">
      <c r="A639" s="1">
        <v>2023</v>
      </c>
      <c r="B639" s="5">
        <v>179122</v>
      </c>
      <c r="C639" s="5">
        <v>179023</v>
      </c>
    </row>
    <row r="640" spans="1:3">
      <c r="A640" s="1">
        <v>2024</v>
      </c>
      <c r="B640" s="5">
        <v>219453</v>
      </c>
      <c r="C640" s="5">
        <v>192993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12071</v>
      </c>
      <c r="C648" s="5">
        <v>13262</v>
      </c>
    </row>
    <row r="649" spans="1:3">
      <c r="A649" s="1">
        <v>2012</v>
      </c>
      <c r="B649" s="5">
        <v>12053</v>
      </c>
      <c r="C649" s="5">
        <v>14006</v>
      </c>
    </row>
    <row r="650" spans="1:3">
      <c r="A650" s="1">
        <v>2013</v>
      </c>
      <c r="B650" s="5">
        <v>11789</v>
      </c>
      <c r="C650" s="5">
        <v>13870</v>
      </c>
    </row>
    <row r="651" spans="1:3">
      <c r="A651" s="1">
        <v>2014</v>
      </c>
      <c r="B651" s="5">
        <v>10641</v>
      </c>
      <c r="C651" s="5">
        <v>17389</v>
      </c>
    </row>
    <row r="652" spans="1:3">
      <c r="A652" s="1">
        <v>2015</v>
      </c>
      <c r="B652" s="5">
        <v>12461</v>
      </c>
      <c r="C652" s="5">
        <v>19725</v>
      </c>
    </row>
    <row r="653" spans="1:3">
      <c r="A653" s="1">
        <v>2016</v>
      </c>
      <c r="B653" s="5">
        <v>13630</v>
      </c>
      <c r="C653" s="5">
        <v>17071</v>
      </c>
    </row>
    <row r="654" spans="1:3">
      <c r="A654" s="1">
        <v>2017</v>
      </c>
      <c r="B654" s="5">
        <v>19866</v>
      </c>
      <c r="C654" s="5">
        <v>18717</v>
      </c>
    </row>
    <row r="655" spans="1:3">
      <c r="A655" s="1">
        <v>2018</v>
      </c>
      <c r="B655" s="5">
        <v>13384</v>
      </c>
      <c r="C655" s="5">
        <v>17266</v>
      </c>
    </row>
    <row r="656" spans="1:3">
      <c r="A656" s="1">
        <v>2019</v>
      </c>
      <c r="B656" s="5">
        <v>38085</v>
      </c>
      <c r="C656" s="5">
        <v>19562</v>
      </c>
    </row>
    <row r="657" spans="1:3">
      <c r="A657" s="1">
        <v>2020</v>
      </c>
      <c r="B657" s="5">
        <v>36834</v>
      </c>
      <c r="C657" s="5">
        <v>31204</v>
      </c>
    </row>
    <row r="658" spans="1:3">
      <c r="A658" s="1">
        <v>2021</v>
      </c>
      <c r="B658" s="5">
        <v>36331</v>
      </c>
      <c r="C658" s="5">
        <v>26133</v>
      </c>
    </row>
    <row r="659" spans="1:3">
      <c r="A659" s="1">
        <v>2022</v>
      </c>
      <c r="B659" s="5">
        <v>33897</v>
      </c>
      <c r="C659" s="5">
        <v>31052</v>
      </c>
    </row>
    <row r="660" spans="1:3">
      <c r="A660" s="1">
        <v>2023</v>
      </c>
      <c r="B660" s="5">
        <v>30350</v>
      </c>
      <c r="C660" s="5">
        <v>23606</v>
      </c>
    </row>
    <row r="661" spans="1:3">
      <c r="A661" s="1">
        <v>2024</v>
      </c>
      <c r="B661" s="5">
        <v>19699</v>
      </c>
      <c r="C661" s="5">
        <v>21980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389</v>
      </c>
      <c r="C669" s="5">
        <v>17126</v>
      </c>
    </row>
    <row r="670" spans="1:3">
      <c r="A670" s="1">
        <v>2012</v>
      </c>
      <c r="B670" s="5">
        <v>4677</v>
      </c>
      <c r="C670" s="5">
        <v>27301</v>
      </c>
    </row>
    <row r="671" spans="1:3">
      <c r="A671" s="1">
        <v>2013</v>
      </c>
      <c r="B671" s="5">
        <v>27572</v>
      </c>
      <c r="C671" s="5">
        <v>6439</v>
      </c>
    </row>
    <row r="672" spans="1:3">
      <c r="A672" s="1">
        <v>2014</v>
      </c>
      <c r="B672" s="5">
        <v>48896</v>
      </c>
      <c r="C672" s="5">
        <v>6452</v>
      </c>
    </row>
    <row r="673" spans="1:3">
      <c r="A673" s="1">
        <v>2015</v>
      </c>
      <c r="B673" s="5">
        <v>20585</v>
      </c>
      <c r="C673" s="5">
        <v>7517</v>
      </c>
    </row>
    <row r="674" spans="1:3">
      <c r="A674" s="1">
        <v>2016</v>
      </c>
      <c r="B674" s="5">
        <v>4825</v>
      </c>
      <c r="C674" s="5">
        <v>5721</v>
      </c>
    </row>
    <row r="675" spans="1:3">
      <c r="A675" s="1">
        <v>2017</v>
      </c>
      <c r="B675" s="5">
        <v>1155</v>
      </c>
      <c r="C675" s="5">
        <v>4816</v>
      </c>
    </row>
    <row r="676" spans="1:3">
      <c r="A676" s="1">
        <v>2018</v>
      </c>
      <c r="B676" s="5">
        <v>1184</v>
      </c>
      <c r="C676" s="5">
        <v>9252</v>
      </c>
    </row>
    <row r="677" spans="1:3">
      <c r="A677" s="1">
        <v>2019</v>
      </c>
      <c r="B677" s="5">
        <v>2494</v>
      </c>
      <c r="C677" s="5">
        <v>13526</v>
      </c>
    </row>
    <row r="678" spans="1:3">
      <c r="A678" s="1">
        <v>2020</v>
      </c>
      <c r="B678" s="5">
        <v>24418</v>
      </c>
      <c r="C678" s="5">
        <v>15671</v>
      </c>
    </row>
    <row r="679" spans="1:3">
      <c r="A679" s="1">
        <v>2021</v>
      </c>
      <c r="B679" s="5">
        <v>56870</v>
      </c>
      <c r="C679" s="5">
        <v>9387</v>
      </c>
    </row>
    <row r="680" spans="1:3">
      <c r="A680" s="1">
        <v>2022</v>
      </c>
      <c r="B680" s="5">
        <v>30177</v>
      </c>
      <c r="C680" s="5">
        <v>9908</v>
      </c>
    </row>
    <row r="681" spans="1:3">
      <c r="A681" s="1">
        <v>2023</v>
      </c>
      <c r="B681" s="5">
        <v>8390</v>
      </c>
      <c r="C681" s="5">
        <v>6963</v>
      </c>
    </row>
    <row r="682" spans="1:3">
      <c r="A682" s="1">
        <v>2024</v>
      </c>
      <c r="B682" s="5">
        <v>1315</v>
      </c>
      <c r="C682" s="5">
        <v>5415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33804</v>
      </c>
      <c r="C690" s="5">
        <v>40807</v>
      </c>
    </row>
    <row r="691" spans="1:3">
      <c r="A691" s="1">
        <v>2012</v>
      </c>
      <c r="B691" s="5">
        <v>36049</v>
      </c>
      <c r="C691" s="5">
        <v>41956</v>
      </c>
    </row>
    <row r="692" spans="1:3">
      <c r="A692" s="1">
        <v>2013</v>
      </c>
      <c r="B692" s="5">
        <v>39223</v>
      </c>
      <c r="C692" s="5">
        <v>44964</v>
      </c>
    </row>
    <row r="693" spans="1:3">
      <c r="A693" s="1">
        <v>2014</v>
      </c>
      <c r="B693" s="5">
        <v>36796</v>
      </c>
      <c r="C693" s="5">
        <v>45183</v>
      </c>
    </row>
    <row r="694" spans="1:3">
      <c r="A694" s="1">
        <v>2015</v>
      </c>
      <c r="B694" s="5">
        <v>44510</v>
      </c>
      <c r="C694" s="5">
        <v>45648</v>
      </c>
    </row>
    <row r="695" spans="1:3">
      <c r="A695" s="1">
        <v>2016</v>
      </c>
      <c r="B695" s="5">
        <v>36324</v>
      </c>
      <c r="C695" s="5">
        <v>47566</v>
      </c>
    </row>
    <row r="696" spans="1:3">
      <c r="A696" s="1">
        <v>2017</v>
      </c>
      <c r="B696" s="5">
        <v>36599</v>
      </c>
      <c r="C696" s="5">
        <v>46624</v>
      </c>
    </row>
    <row r="697" spans="1:3">
      <c r="A697" s="1">
        <v>2018</v>
      </c>
      <c r="B697" s="5">
        <v>39598</v>
      </c>
      <c r="C697" s="5">
        <v>46815</v>
      </c>
    </row>
    <row r="698" spans="1:3">
      <c r="A698" s="1">
        <v>2019</v>
      </c>
      <c r="B698" s="5">
        <v>41359</v>
      </c>
      <c r="C698" s="5">
        <v>49153</v>
      </c>
    </row>
    <row r="699" spans="1:3">
      <c r="A699" s="1">
        <v>2020</v>
      </c>
      <c r="B699" s="5">
        <v>56825</v>
      </c>
      <c r="C699" s="5">
        <v>51511</v>
      </c>
    </row>
    <row r="700" spans="1:3">
      <c r="A700" s="1">
        <v>2021</v>
      </c>
      <c r="B700" s="5">
        <v>65935</v>
      </c>
      <c r="C700" s="5">
        <v>59817</v>
      </c>
    </row>
    <row r="701" spans="1:3">
      <c r="A701" s="1">
        <v>2022</v>
      </c>
      <c r="B701" s="5">
        <v>64051</v>
      </c>
      <c r="C701" s="5">
        <v>60900</v>
      </c>
    </row>
    <row r="702" spans="1:3">
      <c r="A702" s="1">
        <v>2023</v>
      </c>
      <c r="B702" s="5">
        <v>69892</v>
      </c>
      <c r="C702" s="5">
        <v>63015</v>
      </c>
    </row>
    <row r="703" spans="1:3">
      <c r="A703" s="1">
        <v>2024</v>
      </c>
      <c r="B703" s="5">
        <v>81455</v>
      </c>
      <c r="C703" s="5">
        <v>66897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60039</v>
      </c>
      <c r="C711" s="5">
        <v>43298</v>
      </c>
    </row>
    <row r="712" spans="1:3">
      <c r="A712" s="1">
        <v>2012</v>
      </c>
      <c r="B712" s="5">
        <v>58255</v>
      </c>
      <c r="C712" s="5">
        <v>46821</v>
      </c>
    </row>
    <row r="713" spans="1:3">
      <c r="A713" s="1">
        <v>2013</v>
      </c>
      <c r="B713" s="5">
        <v>64158</v>
      </c>
      <c r="C713" s="5">
        <v>60342</v>
      </c>
    </row>
    <row r="714" spans="1:3">
      <c r="A714" s="1">
        <v>2014</v>
      </c>
      <c r="B714" s="5">
        <v>65188</v>
      </c>
      <c r="C714" s="5">
        <v>58153</v>
      </c>
    </row>
    <row r="715" spans="1:3">
      <c r="A715" s="1">
        <v>2015</v>
      </c>
      <c r="B715" s="5">
        <v>56204</v>
      </c>
      <c r="C715" s="5">
        <v>76878</v>
      </c>
    </row>
    <row r="716" spans="1:3">
      <c r="A716" s="1">
        <v>2016</v>
      </c>
      <c r="B716" s="5">
        <v>58409</v>
      </c>
      <c r="C716" s="5">
        <v>60810</v>
      </c>
    </row>
    <row r="717" spans="1:3">
      <c r="A717" s="1">
        <v>2017</v>
      </c>
      <c r="B717" s="5">
        <v>65302</v>
      </c>
      <c r="C717" s="5">
        <v>63125</v>
      </c>
    </row>
    <row r="718" spans="1:3">
      <c r="A718" s="1">
        <v>2018</v>
      </c>
      <c r="B718" s="5">
        <v>54822</v>
      </c>
      <c r="C718" s="5">
        <v>84354</v>
      </c>
    </row>
    <row r="719" spans="1:3">
      <c r="A719" s="1">
        <v>2019</v>
      </c>
      <c r="B719" s="5">
        <v>43687</v>
      </c>
      <c r="C719" s="5">
        <v>73584</v>
      </c>
    </row>
    <row r="720" spans="1:3">
      <c r="A720" s="1">
        <v>2020</v>
      </c>
      <c r="B720" s="5">
        <v>58408</v>
      </c>
      <c r="C720" s="5">
        <v>67532</v>
      </c>
    </row>
    <row r="721" spans="1:3">
      <c r="A721" s="1">
        <v>2021</v>
      </c>
      <c r="B721" s="5">
        <v>82288</v>
      </c>
      <c r="C721" s="5">
        <v>70421</v>
      </c>
    </row>
    <row r="722" spans="1:3">
      <c r="A722" s="1">
        <v>2022</v>
      </c>
      <c r="B722" s="5">
        <v>73037</v>
      </c>
      <c r="C722" s="5">
        <v>81023</v>
      </c>
    </row>
    <row r="723" spans="1:3">
      <c r="A723" s="1">
        <v>2023</v>
      </c>
      <c r="B723" s="5">
        <v>72632</v>
      </c>
      <c r="C723" s="5">
        <v>75578</v>
      </c>
    </row>
    <row r="724" spans="1:3">
      <c r="A724" s="1">
        <v>2024</v>
      </c>
      <c r="B724" s="5">
        <v>87386</v>
      </c>
      <c r="C724" s="5">
        <v>79240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77385</v>
      </c>
      <c r="C732" s="5">
        <v>53235</v>
      </c>
    </row>
    <row r="733" spans="1:3">
      <c r="A733" s="1">
        <v>2012</v>
      </c>
      <c r="B733" s="5">
        <v>65121</v>
      </c>
      <c r="C733" s="5">
        <v>51679</v>
      </c>
    </row>
    <row r="734" spans="1:3">
      <c r="A734" s="1">
        <v>2013</v>
      </c>
      <c r="B734" s="5">
        <v>61686</v>
      </c>
      <c r="C734" s="5">
        <v>50636</v>
      </c>
    </row>
    <row r="735" spans="1:3">
      <c r="A735" s="1">
        <v>2014</v>
      </c>
      <c r="B735" s="5">
        <v>58814</v>
      </c>
      <c r="C735" s="5">
        <v>48915</v>
      </c>
    </row>
    <row r="736" spans="1:3">
      <c r="A736" s="1">
        <v>2015</v>
      </c>
      <c r="B736" s="5">
        <v>52943</v>
      </c>
      <c r="C736" s="5">
        <v>56698</v>
      </c>
    </row>
    <row r="737" spans="1:3">
      <c r="A737" s="1">
        <v>2016</v>
      </c>
      <c r="B737" s="5">
        <v>56217</v>
      </c>
      <c r="C737" s="5">
        <v>60584</v>
      </c>
    </row>
    <row r="738" spans="1:3">
      <c r="A738" s="1">
        <v>2017</v>
      </c>
      <c r="B738" s="5">
        <v>63963</v>
      </c>
      <c r="C738" s="5">
        <v>58134</v>
      </c>
    </row>
    <row r="739" spans="1:3">
      <c r="A739" s="1">
        <v>2018</v>
      </c>
      <c r="B739" s="5">
        <v>65459</v>
      </c>
      <c r="C739" s="5">
        <v>56491</v>
      </c>
    </row>
    <row r="740" spans="1:3">
      <c r="A740" s="1">
        <v>2019</v>
      </c>
      <c r="B740" s="5">
        <v>68341</v>
      </c>
      <c r="C740" s="5">
        <v>60152</v>
      </c>
    </row>
    <row r="741" spans="1:3">
      <c r="A741" s="1">
        <v>2020</v>
      </c>
      <c r="B741" s="5">
        <v>75160</v>
      </c>
      <c r="C741" s="5">
        <v>58562</v>
      </c>
    </row>
    <row r="742" spans="1:3">
      <c r="A742" s="1">
        <v>2021</v>
      </c>
      <c r="B742" s="5">
        <v>81693</v>
      </c>
      <c r="C742" s="5">
        <v>63262</v>
      </c>
    </row>
    <row r="743" spans="1:3">
      <c r="A743" s="1">
        <v>2022</v>
      </c>
      <c r="B743" s="5">
        <v>94231</v>
      </c>
      <c r="C743" s="5">
        <v>65637</v>
      </c>
    </row>
    <row r="744" spans="1:3">
      <c r="A744" s="1">
        <v>2023</v>
      </c>
      <c r="B744" s="5">
        <v>107586</v>
      </c>
      <c r="C744" s="5">
        <v>67235</v>
      </c>
    </row>
    <row r="745" spans="1:3">
      <c r="A745" s="1">
        <v>2024</v>
      </c>
      <c r="B745" s="5">
        <v>110543</v>
      </c>
      <c r="C745" s="5">
        <v>62379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75651</v>
      </c>
      <c r="C753" s="5">
        <v>79042</v>
      </c>
    </row>
    <row r="754" spans="1:3">
      <c r="A754" s="1">
        <v>2012</v>
      </c>
      <c r="B754" s="5">
        <v>79133</v>
      </c>
      <c r="C754" s="5">
        <v>77381</v>
      </c>
    </row>
    <row r="755" spans="1:3">
      <c r="A755" s="1">
        <v>2013</v>
      </c>
      <c r="B755" s="5">
        <v>68553</v>
      </c>
      <c r="C755" s="5">
        <v>75151</v>
      </c>
    </row>
    <row r="756" spans="1:3">
      <c r="A756" s="1">
        <v>2014</v>
      </c>
      <c r="B756" s="5">
        <v>70632</v>
      </c>
      <c r="C756" s="5">
        <v>76459</v>
      </c>
    </row>
    <row r="757" spans="1:3">
      <c r="A757" s="1">
        <v>2015</v>
      </c>
      <c r="B757" s="5">
        <v>71837</v>
      </c>
      <c r="C757" s="5">
        <v>83939</v>
      </c>
    </row>
    <row r="758" spans="1:3">
      <c r="A758" s="1">
        <v>2016</v>
      </c>
      <c r="B758" s="5">
        <v>71202</v>
      </c>
      <c r="C758" s="5">
        <v>85150</v>
      </c>
    </row>
    <row r="759" spans="1:3">
      <c r="A759" s="1">
        <v>2017</v>
      </c>
      <c r="B759" s="5">
        <v>71106</v>
      </c>
      <c r="C759" s="5">
        <v>86936</v>
      </c>
    </row>
    <row r="760" spans="1:3">
      <c r="A760" s="1">
        <v>2018</v>
      </c>
      <c r="B760" s="5">
        <v>71365</v>
      </c>
      <c r="C760" s="5">
        <v>87631</v>
      </c>
    </row>
    <row r="761" spans="1:3">
      <c r="A761" s="1">
        <v>2019</v>
      </c>
      <c r="B761" s="5">
        <v>71283</v>
      </c>
      <c r="C761" s="5">
        <v>89061</v>
      </c>
    </row>
    <row r="762" spans="1:3">
      <c r="A762" s="1">
        <v>2020</v>
      </c>
      <c r="B762" s="5">
        <v>86512</v>
      </c>
      <c r="C762" s="5">
        <v>99000</v>
      </c>
    </row>
    <row r="763" spans="1:3">
      <c r="A763" s="1">
        <v>2021</v>
      </c>
      <c r="B763" s="5">
        <v>87162</v>
      </c>
      <c r="C763" s="5">
        <v>102574</v>
      </c>
    </row>
    <row r="764" spans="1:3">
      <c r="A764" s="1">
        <v>2022</v>
      </c>
      <c r="B764" s="5">
        <v>87373</v>
      </c>
      <c r="C764" s="5">
        <v>104296</v>
      </c>
    </row>
    <row r="765" spans="1:3">
      <c r="A765" s="1">
        <v>2023</v>
      </c>
      <c r="B765" s="5">
        <v>91865</v>
      </c>
      <c r="C765" s="5">
        <v>109056</v>
      </c>
    </row>
    <row r="766" spans="1:3">
      <c r="A766" s="1">
        <v>2024</v>
      </c>
      <c r="B766" s="5">
        <v>101684</v>
      </c>
      <c r="C766" s="5">
        <v>118131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73847</v>
      </c>
      <c r="C774" s="5">
        <v>66911</v>
      </c>
    </row>
    <row r="775" spans="1:3">
      <c r="A775" s="1">
        <v>2012</v>
      </c>
      <c r="B775" s="5">
        <v>73293</v>
      </c>
      <c r="C775" s="5">
        <v>66415</v>
      </c>
    </row>
    <row r="776" spans="1:3">
      <c r="A776" s="1">
        <v>2013</v>
      </c>
      <c r="B776" s="5">
        <v>72614</v>
      </c>
      <c r="C776" s="5">
        <v>78417</v>
      </c>
    </row>
    <row r="777" spans="1:3">
      <c r="A777" s="1">
        <v>2014</v>
      </c>
      <c r="B777" s="5">
        <v>73724</v>
      </c>
      <c r="C777" s="5">
        <v>75417</v>
      </c>
    </row>
    <row r="778" spans="1:3">
      <c r="A778" s="1">
        <v>2015</v>
      </c>
      <c r="B778" s="5">
        <v>80126</v>
      </c>
      <c r="C778" s="5">
        <v>78220</v>
      </c>
    </row>
    <row r="779" spans="1:3">
      <c r="A779" s="1">
        <v>2016</v>
      </c>
      <c r="B779" s="5">
        <v>88818</v>
      </c>
      <c r="C779" s="5">
        <v>79736</v>
      </c>
    </row>
    <row r="780" spans="1:3">
      <c r="A780" s="1">
        <v>2017</v>
      </c>
      <c r="B780" s="5">
        <v>89799</v>
      </c>
      <c r="C780" s="5">
        <v>78232</v>
      </c>
    </row>
    <row r="781" spans="1:3">
      <c r="A781" s="1">
        <v>2018</v>
      </c>
      <c r="B781" s="5">
        <v>96284</v>
      </c>
      <c r="C781" s="5">
        <v>88943</v>
      </c>
    </row>
    <row r="782" spans="1:3">
      <c r="A782" s="1">
        <v>2019</v>
      </c>
      <c r="B782" s="5">
        <v>102900</v>
      </c>
      <c r="C782" s="5">
        <v>93706</v>
      </c>
    </row>
    <row r="783" spans="1:3">
      <c r="A783" s="1">
        <v>2020</v>
      </c>
      <c r="B783" s="5">
        <v>216578</v>
      </c>
      <c r="C783" s="5">
        <v>217289</v>
      </c>
    </row>
    <row r="784" spans="1:3">
      <c r="A784" s="1">
        <v>2021</v>
      </c>
      <c r="B784" s="5">
        <v>120356</v>
      </c>
      <c r="C784" s="5">
        <v>109344</v>
      </c>
    </row>
    <row r="785" spans="1:3">
      <c r="A785" s="1">
        <v>2022</v>
      </c>
      <c r="B785" s="5">
        <v>133722</v>
      </c>
      <c r="C785" s="5">
        <v>119114</v>
      </c>
    </row>
    <row r="786" spans="1:3">
      <c r="A786" s="1">
        <v>2023</v>
      </c>
      <c r="B786" s="5">
        <v>134174</v>
      </c>
      <c r="C786" s="5">
        <v>124345</v>
      </c>
    </row>
    <row r="787" spans="1:3">
      <c r="A787" s="1">
        <v>2024</v>
      </c>
      <c r="B787" s="5">
        <v>159884</v>
      </c>
      <c r="C787" s="5">
        <v>135440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389</v>
      </c>
      <c r="C795" s="5">
        <v>17126</v>
      </c>
    </row>
    <row r="796" spans="1:3">
      <c r="A796" s="1">
        <v>2012</v>
      </c>
      <c r="B796" s="5">
        <v>4677</v>
      </c>
      <c r="C796" s="5">
        <v>27301</v>
      </c>
    </row>
    <row r="797" spans="1:3">
      <c r="A797" s="1">
        <v>2013</v>
      </c>
      <c r="B797" s="5">
        <v>27572</v>
      </c>
      <c r="C797" s="5">
        <v>6436</v>
      </c>
    </row>
    <row r="798" spans="1:3">
      <c r="A798" s="1">
        <v>2014</v>
      </c>
      <c r="B798" s="5">
        <v>48835</v>
      </c>
      <c r="C798" s="5">
        <v>6449</v>
      </c>
    </row>
    <row r="799" spans="1:3">
      <c r="A799" s="1">
        <v>2015</v>
      </c>
      <c r="B799" s="5">
        <v>20585</v>
      </c>
      <c r="C799" s="5">
        <v>7517</v>
      </c>
    </row>
    <row r="800" spans="1:3">
      <c r="A800" s="1">
        <v>2016</v>
      </c>
      <c r="B800" s="5">
        <v>4825</v>
      </c>
      <c r="C800" s="5">
        <v>5721</v>
      </c>
    </row>
    <row r="801" spans="1:3">
      <c r="A801" s="1">
        <v>2017</v>
      </c>
      <c r="B801" s="5">
        <v>1155</v>
      </c>
      <c r="C801" s="5">
        <v>4816</v>
      </c>
    </row>
    <row r="802" spans="1:3">
      <c r="A802" s="1">
        <v>2018</v>
      </c>
      <c r="B802" s="5">
        <v>1184</v>
      </c>
      <c r="C802" s="5">
        <v>9252</v>
      </c>
    </row>
    <row r="803" spans="1:3">
      <c r="A803" s="1">
        <v>2019</v>
      </c>
      <c r="B803" s="5">
        <v>2494</v>
      </c>
      <c r="C803" s="5">
        <v>13524</v>
      </c>
    </row>
    <row r="804" spans="1:3">
      <c r="A804" s="1">
        <v>2020</v>
      </c>
      <c r="B804" s="5">
        <v>24418</v>
      </c>
      <c r="C804" s="5">
        <v>15654</v>
      </c>
    </row>
    <row r="805" spans="1:3">
      <c r="A805" s="1">
        <v>2021</v>
      </c>
      <c r="B805" s="5">
        <v>56870</v>
      </c>
      <c r="C805" s="5">
        <v>9387</v>
      </c>
    </row>
    <row r="806" spans="1:3">
      <c r="A806" s="1">
        <v>2022</v>
      </c>
      <c r="B806" s="5">
        <v>30177</v>
      </c>
      <c r="C806" s="5">
        <v>9908</v>
      </c>
    </row>
    <row r="807" spans="1:3">
      <c r="A807" s="1">
        <v>2023</v>
      </c>
      <c r="B807" s="5">
        <v>8390</v>
      </c>
      <c r="C807" s="5">
        <v>6963</v>
      </c>
    </row>
    <row r="808" spans="1:3">
      <c r="A808" s="1">
        <v>2024</v>
      </c>
      <c r="B808" s="5">
        <v>1315</v>
      </c>
      <c r="C808" s="5">
        <v>5414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716</v>
      </c>
      <c r="C816" s="5">
        <v>1317</v>
      </c>
    </row>
    <row r="817" spans="1:3">
      <c r="A817" s="1">
        <v>2012</v>
      </c>
      <c r="B817" s="5">
        <v>722</v>
      </c>
      <c r="C817" s="5">
        <v>1722</v>
      </c>
    </row>
    <row r="818" spans="1:3">
      <c r="A818" s="1">
        <v>2013</v>
      </c>
      <c r="B818" s="5">
        <v>731</v>
      </c>
      <c r="C818" s="5">
        <v>1462</v>
      </c>
    </row>
    <row r="819" spans="1:3">
      <c r="A819" s="1">
        <v>2014</v>
      </c>
      <c r="B819" s="5">
        <v>722</v>
      </c>
      <c r="C819" s="5">
        <v>1544</v>
      </c>
    </row>
    <row r="820" spans="1:3">
      <c r="A820" s="1">
        <v>2015</v>
      </c>
      <c r="B820" s="5">
        <v>751</v>
      </c>
      <c r="C820" s="5">
        <v>2095</v>
      </c>
    </row>
    <row r="821" spans="1:3">
      <c r="A821" s="1">
        <v>2016</v>
      </c>
      <c r="B821" s="5">
        <v>787</v>
      </c>
      <c r="C821" s="5">
        <v>2772</v>
      </c>
    </row>
    <row r="822" spans="1:3">
      <c r="A822" s="1">
        <v>2017</v>
      </c>
      <c r="B822" s="5">
        <v>778</v>
      </c>
      <c r="C822" s="5">
        <v>2179</v>
      </c>
    </row>
    <row r="823" spans="1:3">
      <c r="A823" s="1">
        <v>2018</v>
      </c>
      <c r="B823" s="5">
        <v>815</v>
      </c>
      <c r="C823" s="5">
        <v>2410</v>
      </c>
    </row>
    <row r="824" spans="1:3">
      <c r="A824" s="1">
        <v>2019</v>
      </c>
      <c r="B824" s="5">
        <v>851</v>
      </c>
      <c r="C824" s="5">
        <v>3297</v>
      </c>
    </row>
    <row r="825" spans="1:3">
      <c r="A825" s="1">
        <v>2020</v>
      </c>
      <c r="B825" s="5">
        <v>825</v>
      </c>
      <c r="C825" s="5">
        <v>4131</v>
      </c>
    </row>
    <row r="826" spans="1:3">
      <c r="A826" s="1">
        <v>2021</v>
      </c>
      <c r="B826" s="5">
        <v>8533</v>
      </c>
      <c r="C826" s="5">
        <v>4386</v>
      </c>
    </row>
    <row r="827" spans="1:3">
      <c r="A827" s="1">
        <v>2022</v>
      </c>
      <c r="B827" s="5">
        <v>3206</v>
      </c>
      <c r="C827" s="5">
        <v>4512</v>
      </c>
    </row>
    <row r="828" spans="1:3">
      <c r="A828" s="1">
        <v>2023</v>
      </c>
      <c r="B828" s="5">
        <v>3181</v>
      </c>
      <c r="C828" s="5">
        <v>5001</v>
      </c>
    </row>
    <row r="829" spans="1:3">
      <c r="A829" s="1">
        <v>2024</v>
      </c>
      <c r="B829" s="5">
        <v>4117</v>
      </c>
      <c r="C829" s="5">
        <v>7038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50000</v>
      </c>
      <c r="C837" s="5">
        <v>72913</v>
      </c>
    </row>
    <row r="838" spans="1:3">
      <c r="A838" s="1">
        <v>2012</v>
      </c>
      <c r="B838" s="5">
        <v>51237</v>
      </c>
      <c r="C838" s="5">
        <v>79854</v>
      </c>
    </row>
    <row r="839" spans="1:3">
      <c r="A839" s="1">
        <v>2013</v>
      </c>
      <c r="B839" s="5">
        <v>47558</v>
      </c>
      <c r="C839" s="5">
        <v>93125</v>
      </c>
    </row>
    <row r="840" spans="1:3">
      <c r="A840" s="1">
        <v>2014</v>
      </c>
      <c r="B840" s="5">
        <v>51821</v>
      </c>
      <c r="C840" s="5">
        <v>149960</v>
      </c>
    </row>
    <row r="841" spans="1:3">
      <c r="A841" s="1">
        <v>2015</v>
      </c>
      <c r="B841" s="5">
        <v>60445</v>
      </c>
      <c r="C841" s="5">
        <v>92102</v>
      </c>
    </row>
    <row r="842" spans="1:3">
      <c r="A842" s="1">
        <v>2016</v>
      </c>
      <c r="B842" s="5">
        <v>65962</v>
      </c>
      <c r="C842" s="5">
        <v>87434</v>
      </c>
    </row>
    <row r="843" spans="1:3">
      <c r="A843" s="1">
        <v>2017</v>
      </c>
      <c r="B843" s="5">
        <v>64050</v>
      </c>
      <c r="C843" s="5">
        <v>85330</v>
      </c>
    </row>
    <row r="844" spans="1:3">
      <c r="A844" s="1">
        <v>2018</v>
      </c>
      <c r="B844" s="5">
        <v>65955</v>
      </c>
      <c r="C844" s="5">
        <v>85718</v>
      </c>
    </row>
    <row r="845" spans="1:3">
      <c r="A845" s="1">
        <v>2019</v>
      </c>
      <c r="B845" s="5">
        <v>70181</v>
      </c>
      <c r="C845" s="5">
        <v>97813</v>
      </c>
    </row>
    <row r="846" spans="1:3">
      <c r="A846" s="1">
        <v>2020</v>
      </c>
      <c r="B846" s="5">
        <v>73289</v>
      </c>
      <c r="C846" s="5">
        <v>90408</v>
      </c>
    </row>
    <row r="847" spans="1:3">
      <c r="A847" s="1">
        <v>2021</v>
      </c>
      <c r="B847" s="5">
        <v>78470</v>
      </c>
      <c r="C847" s="5">
        <v>98021</v>
      </c>
    </row>
    <row r="848" spans="1:3">
      <c r="A848" s="1">
        <v>2022</v>
      </c>
      <c r="B848" s="5">
        <v>85207</v>
      </c>
      <c r="C848" s="5">
        <v>104800</v>
      </c>
    </row>
    <row r="849" spans="1:3">
      <c r="A849" s="1">
        <v>2023</v>
      </c>
      <c r="B849" s="5">
        <v>91417</v>
      </c>
      <c r="C849" s="5">
        <v>109079</v>
      </c>
    </row>
    <row r="850" spans="1:3">
      <c r="A850" s="1">
        <v>2024</v>
      </c>
      <c r="B850" s="5">
        <v>102110</v>
      </c>
      <c r="C850" s="5">
        <v>120161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61121</v>
      </c>
      <c r="C858" s="5">
        <v>59829</v>
      </c>
    </row>
    <row r="859" spans="1:3">
      <c r="A859" s="1">
        <v>2012</v>
      </c>
      <c r="B859" s="5">
        <v>91897</v>
      </c>
      <c r="C859" s="5">
        <v>70582</v>
      </c>
    </row>
    <row r="860" spans="1:3">
      <c r="A860" s="1">
        <v>2013</v>
      </c>
      <c r="B860" s="5">
        <v>70771</v>
      </c>
      <c r="C860" s="5">
        <v>81990</v>
      </c>
    </row>
    <row r="861" spans="1:3">
      <c r="A861" s="1">
        <v>2014</v>
      </c>
      <c r="B861" s="5">
        <v>86903</v>
      </c>
      <c r="C861" s="5">
        <v>87551</v>
      </c>
    </row>
    <row r="862" spans="1:3">
      <c r="A862" s="1">
        <v>2015</v>
      </c>
      <c r="B862" s="5">
        <v>73295</v>
      </c>
      <c r="C862" s="5">
        <v>106092</v>
      </c>
    </row>
    <row r="863" spans="1:3">
      <c r="A863" s="1">
        <v>2016</v>
      </c>
      <c r="B863" s="5">
        <v>79925</v>
      </c>
      <c r="C863" s="5">
        <v>78903</v>
      </c>
    </row>
    <row r="864" spans="1:3">
      <c r="A864" s="1">
        <v>2017</v>
      </c>
      <c r="B864" s="5">
        <v>143860</v>
      </c>
      <c r="C864" s="5">
        <v>82993</v>
      </c>
    </row>
    <row r="865" spans="1:3">
      <c r="A865" s="1">
        <v>2018</v>
      </c>
      <c r="B865" s="5">
        <v>165507</v>
      </c>
      <c r="C865" s="5">
        <v>108252</v>
      </c>
    </row>
    <row r="866" spans="1:3">
      <c r="A866" s="1">
        <v>2019</v>
      </c>
      <c r="B866" s="5">
        <v>202179</v>
      </c>
      <c r="C866" s="5">
        <v>93492</v>
      </c>
    </row>
    <row r="867" spans="1:3">
      <c r="A867" s="1">
        <v>2020</v>
      </c>
      <c r="B867" s="5">
        <v>57097</v>
      </c>
      <c r="C867" s="5">
        <v>94796</v>
      </c>
    </row>
    <row r="868" spans="1:3">
      <c r="A868" s="1">
        <v>2021</v>
      </c>
      <c r="B868" s="5">
        <v>56737</v>
      </c>
      <c r="C868" s="5">
        <v>85942</v>
      </c>
    </row>
    <row r="869" spans="1:3">
      <c r="A869" s="1">
        <v>2022</v>
      </c>
      <c r="B869" s="5">
        <v>84817</v>
      </c>
      <c r="C869" s="5">
        <v>95007</v>
      </c>
    </row>
    <row r="870" spans="1:3">
      <c r="A870" s="1">
        <v>2023</v>
      </c>
      <c r="B870" s="5">
        <v>68908</v>
      </c>
      <c r="C870" s="5">
        <v>98176</v>
      </c>
    </row>
    <row r="871" spans="1:3">
      <c r="A871" s="1">
        <v>2024</v>
      </c>
      <c r="B871" s="5">
        <v>104524</v>
      </c>
      <c r="C871" s="5">
        <v>119283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0</v>
      </c>
    </row>
    <row r="880" spans="1:3">
      <c r="A880" s="1">
        <v>2012</v>
      </c>
      <c r="B880" s="5">
        <v>0</v>
      </c>
      <c r="C880" s="5">
        <v>0</v>
      </c>
    </row>
    <row r="881" spans="1:3">
      <c r="A881" s="1">
        <v>2013</v>
      </c>
      <c r="B881" s="5">
        <v>0</v>
      </c>
      <c r="C881" s="5">
        <v>0</v>
      </c>
    </row>
    <row r="882" spans="1:3">
      <c r="A882" s="1">
        <v>2014</v>
      </c>
      <c r="B882" s="5">
        <v>0</v>
      </c>
      <c r="C882" s="5">
        <v>0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13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6235</v>
      </c>
      <c r="C900" s="5">
        <v>5858</v>
      </c>
    </row>
    <row r="901" spans="1:3">
      <c r="A901" s="1">
        <v>2012</v>
      </c>
      <c r="B901" s="5">
        <v>3430</v>
      </c>
      <c r="C901" s="5">
        <v>6750</v>
      </c>
    </row>
    <row r="902" spans="1:3">
      <c r="A902" s="1">
        <v>2013</v>
      </c>
      <c r="B902" s="5">
        <v>3289</v>
      </c>
      <c r="C902" s="5">
        <v>5532</v>
      </c>
    </row>
    <row r="903" spans="1:3">
      <c r="A903" s="1">
        <v>2014</v>
      </c>
      <c r="B903" s="5">
        <v>3166</v>
      </c>
      <c r="C903" s="5">
        <v>5188</v>
      </c>
    </row>
    <row r="904" spans="1:3">
      <c r="A904" s="1">
        <v>2015</v>
      </c>
      <c r="B904" s="5">
        <v>3027</v>
      </c>
      <c r="C904" s="5">
        <v>4725</v>
      </c>
    </row>
    <row r="905" spans="1:3">
      <c r="A905" s="1">
        <v>2016</v>
      </c>
      <c r="B905" s="5">
        <v>9616</v>
      </c>
      <c r="C905" s="5">
        <v>5971</v>
      </c>
    </row>
    <row r="906" spans="1:3">
      <c r="A906" s="1">
        <v>2017</v>
      </c>
      <c r="B906" s="5">
        <v>1778</v>
      </c>
      <c r="C906" s="5">
        <v>5435</v>
      </c>
    </row>
    <row r="907" spans="1:3">
      <c r="A907" s="1">
        <v>2018</v>
      </c>
      <c r="B907" s="5">
        <v>1813</v>
      </c>
      <c r="C907" s="5">
        <v>4609</v>
      </c>
    </row>
    <row r="908" spans="1:3">
      <c r="A908" s="1">
        <v>2019</v>
      </c>
      <c r="B908" s="5">
        <v>1846</v>
      </c>
      <c r="C908" s="5">
        <v>4792</v>
      </c>
    </row>
    <row r="909" spans="1:3">
      <c r="A909" s="1">
        <v>2020</v>
      </c>
      <c r="B909" s="5">
        <v>9430</v>
      </c>
      <c r="C909" s="5">
        <v>4638</v>
      </c>
    </row>
    <row r="910" spans="1:3">
      <c r="A910" s="1">
        <v>2021</v>
      </c>
      <c r="B910" s="5">
        <v>9612</v>
      </c>
      <c r="C910" s="5">
        <v>4566</v>
      </c>
    </row>
    <row r="911" spans="1:3">
      <c r="A911" s="1">
        <v>2022</v>
      </c>
      <c r="B911" s="5">
        <v>9798</v>
      </c>
      <c r="C911" s="5">
        <v>4190</v>
      </c>
    </row>
    <row r="912" spans="1:3">
      <c r="A912" s="1">
        <v>2023</v>
      </c>
      <c r="B912" s="5">
        <v>9994</v>
      </c>
      <c r="C912" s="5">
        <v>5154</v>
      </c>
    </row>
    <row r="913" spans="1:3">
      <c r="A913" s="1">
        <v>2024</v>
      </c>
      <c r="B913" s="5">
        <v>10227</v>
      </c>
      <c r="C913" s="5">
        <v>4409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19368</v>
      </c>
      <c r="C921" s="5">
        <v>5081</v>
      </c>
    </row>
    <row r="922" spans="1:3">
      <c r="A922" s="1">
        <v>2012</v>
      </c>
      <c r="B922" s="5">
        <v>18932</v>
      </c>
      <c r="C922" s="5">
        <v>5537</v>
      </c>
    </row>
    <row r="923" spans="1:3">
      <c r="A923" s="1">
        <v>2013</v>
      </c>
      <c r="B923" s="5">
        <v>15228</v>
      </c>
      <c r="C923" s="5">
        <v>5224</v>
      </c>
    </row>
    <row r="924" spans="1:3">
      <c r="A924" s="1">
        <v>2014</v>
      </c>
      <c r="B924" s="5">
        <v>24652</v>
      </c>
      <c r="C924" s="5">
        <v>5864</v>
      </c>
    </row>
    <row r="925" spans="1:3">
      <c r="A925" s="1">
        <v>2015</v>
      </c>
      <c r="B925" s="5">
        <v>13413</v>
      </c>
      <c r="C925" s="5">
        <v>5481</v>
      </c>
    </row>
    <row r="926" spans="1:3">
      <c r="A926" s="1">
        <v>2016</v>
      </c>
      <c r="B926" s="5">
        <v>19728</v>
      </c>
      <c r="C926" s="5">
        <v>7340</v>
      </c>
    </row>
    <row r="927" spans="1:3">
      <c r="A927" s="1">
        <v>2017</v>
      </c>
      <c r="B927" s="5">
        <v>27806</v>
      </c>
      <c r="C927" s="5">
        <v>8715</v>
      </c>
    </row>
    <row r="928" spans="1:3">
      <c r="A928" s="1">
        <v>2018</v>
      </c>
      <c r="B928" s="5">
        <v>16773</v>
      </c>
      <c r="C928" s="5">
        <v>6757</v>
      </c>
    </row>
    <row r="929" spans="1:3">
      <c r="A929" s="1">
        <v>2019</v>
      </c>
      <c r="B929" s="5">
        <v>11634</v>
      </c>
      <c r="C929" s="5">
        <v>6137</v>
      </c>
    </row>
    <row r="930" spans="1:3">
      <c r="A930" s="1">
        <v>2020</v>
      </c>
      <c r="B930" s="5">
        <v>22869</v>
      </c>
      <c r="C930" s="5">
        <v>9776</v>
      </c>
    </row>
    <row r="931" spans="1:3">
      <c r="A931" s="1">
        <v>2021</v>
      </c>
      <c r="B931" s="5">
        <v>33683</v>
      </c>
      <c r="C931" s="5">
        <v>9829</v>
      </c>
    </row>
    <row r="932" spans="1:3">
      <c r="A932" s="1">
        <v>2022</v>
      </c>
      <c r="B932" s="5">
        <v>23818</v>
      </c>
      <c r="C932" s="5">
        <v>9079</v>
      </c>
    </row>
    <row r="933" spans="1:3">
      <c r="A933" s="1">
        <v>2023</v>
      </c>
      <c r="B933" s="5">
        <v>16591</v>
      </c>
      <c r="C933" s="5">
        <v>9161</v>
      </c>
    </row>
    <row r="934" spans="1:3">
      <c r="A934" s="1">
        <v>2024</v>
      </c>
      <c r="B934" s="5">
        <v>30446</v>
      </c>
      <c r="C934" s="5">
        <v>12050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23713</v>
      </c>
      <c r="C945" s="5">
        <v>43002</v>
      </c>
    </row>
    <row r="946" spans="1:3">
      <c r="A946" s="1">
        <v>2015</v>
      </c>
      <c r="B946" s="5">
        <v>41790</v>
      </c>
      <c r="C946" s="5">
        <v>60803</v>
      </c>
    </row>
    <row r="947" spans="1:3">
      <c r="A947" s="1">
        <v>2016</v>
      </c>
      <c r="B947" s="5">
        <v>13500</v>
      </c>
      <c r="C947" s="5">
        <v>25367</v>
      </c>
    </row>
    <row r="948" spans="1:3">
      <c r="A948" s="1">
        <v>2017</v>
      </c>
      <c r="B948" s="5">
        <v>92</v>
      </c>
      <c r="C948" s="5">
        <v>23283</v>
      </c>
    </row>
    <row r="949" spans="1:3">
      <c r="A949" s="1">
        <v>2018</v>
      </c>
      <c r="B949" s="5">
        <v>4064</v>
      </c>
      <c r="C949" s="5">
        <v>32587</v>
      </c>
    </row>
    <row r="950" spans="1:3">
      <c r="A950" s="1">
        <v>2019</v>
      </c>
      <c r="B950" s="5">
        <v>11322</v>
      </c>
      <c r="C950" s="5">
        <v>31094</v>
      </c>
    </row>
    <row r="951" spans="1:3">
      <c r="A951" s="1">
        <v>2020</v>
      </c>
      <c r="B951" s="5">
        <v>1808</v>
      </c>
      <c r="C951" s="5">
        <v>30295</v>
      </c>
    </row>
    <row r="952" spans="1:3">
      <c r="A952" s="1">
        <v>2021</v>
      </c>
      <c r="B952" s="5">
        <v>13858</v>
      </c>
      <c r="C952" s="5">
        <v>24164</v>
      </c>
    </row>
    <row r="953" spans="1:3">
      <c r="A953" s="1">
        <v>2022</v>
      </c>
      <c r="B953" s="5">
        <v>37301</v>
      </c>
      <c r="C953" s="5">
        <v>30220</v>
      </c>
    </row>
    <row r="954" spans="1:3">
      <c r="A954" s="1">
        <v>2023</v>
      </c>
      <c r="B954" s="5">
        <v>2619</v>
      </c>
      <c r="C954" s="5">
        <v>28728</v>
      </c>
    </row>
    <row r="955" spans="1:3">
      <c r="A955" s="1">
        <v>2024</v>
      </c>
      <c r="B955" s="5">
        <v>0</v>
      </c>
      <c r="C955" s="5">
        <v>40743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77385</v>
      </c>
      <c r="C963" s="5">
        <v>53235</v>
      </c>
    </row>
    <row r="964" spans="1:3">
      <c r="A964" s="1">
        <v>2012</v>
      </c>
      <c r="B964" s="5">
        <v>65121</v>
      </c>
      <c r="C964" s="5">
        <v>51678</v>
      </c>
    </row>
    <row r="965" spans="1:3">
      <c r="A965" s="1">
        <v>2013</v>
      </c>
      <c r="B965" s="5">
        <v>61686</v>
      </c>
      <c r="C965" s="5">
        <v>50636</v>
      </c>
    </row>
    <row r="966" spans="1:3">
      <c r="A966" s="1">
        <v>2014</v>
      </c>
      <c r="B966" s="5">
        <v>58814</v>
      </c>
      <c r="C966" s="5">
        <v>48915</v>
      </c>
    </row>
    <row r="967" spans="1:3">
      <c r="A967" s="1">
        <v>2015</v>
      </c>
      <c r="B967" s="5">
        <v>52943</v>
      </c>
      <c r="C967" s="5">
        <v>56655</v>
      </c>
    </row>
    <row r="968" spans="1:3">
      <c r="A968" s="1">
        <v>2016</v>
      </c>
      <c r="B968" s="5">
        <v>56217</v>
      </c>
      <c r="C968" s="5">
        <v>60583</v>
      </c>
    </row>
    <row r="969" spans="1:3">
      <c r="A969" s="1">
        <v>2017</v>
      </c>
      <c r="B969" s="5">
        <v>63963</v>
      </c>
      <c r="C969" s="5">
        <v>58133</v>
      </c>
    </row>
    <row r="970" spans="1:3">
      <c r="A970" s="1">
        <v>2018</v>
      </c>
      <c r="B970" s="5">
        <v>65459</v>
      </c>
      <c r="C970" s="5">
        <v>56489</v>
      </c>
    </row>
    <row r="971" spans="1:3">
      <c r="A971" s="1">
        <v>2019</v>
      </c>
      <c r="B971" s="5">
        <v>68341</v>
      </c>
      <c r="C971" s="5">
        <v>60151</v>
      </c>
    </row>
    <row r="972" spans="1:3">
      <c r="A972" s="1">
        <v>2020</v>
      </c>
      <c r="B972" s="5">
        <v>75160</v>
      </c>
      <c r="C972" s="5">
        <v>58562</v>
      </c>
    </row>
    <row r="973" spans="1:3">
      <c r="A973" s="1">
        <v>2021</v>
      </c>
      <c r="B973" s="5">
        <v>81693</v>
      </c>
      <c r="C973" s="5">
        <v>63246</v>
      </c>
    </row>
    <row r="974" spans="1:3">
      <c r="A974" s="1">
        <v>2022</v>
      </c>
      <c r="B974" s="5">
        <v>94231</v>
      </c>
      <c r="C974" s="5">
        <v>65627</v>
      </c>
    </row>
    <row r="975" spans="1:3">
      <c r="A975" s="1">
        <v>2023</v>
      </c>
      <c r="B975" s="5">
        <v>107586</v>
      </c>
      <c r="C975" s="5">
        <v>67226</v>
      </c>
    </row>
    <row r="976" spans="1:3">
      <c r="A976" s="1">
        <v>2024</v>
      </c>
      <c r="B976" s="5">
        <v>110543</v>
      </c>
      <c r="C976" s="5">
        <v>62378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65661</v>
      </c>
      <c r="C984" s="5">
        <v>55745</v>
      </c>
    </row>
    <row r="985" spans="1:3">
      <c r="A985" s="1">
        <v>2012</v>
      </c>
      <c r="B985" s="5">
        <v>67264</v>
      </c>
      <c r="C985" s="5">
        <v>54749</v>
      </c>
    </row>
    <row r="986" spans="1:3">
      <c r="A986" s="1">
        <v>2013</v>
      </c>
      <c r="B986" s="5">
        <v>65840</v>
      </c>
      <c r="C986" s="5">
        <v>54976</v>
      </c>
    </row>
    <row r="987" spans="1:3">
      <c r="A987" s="1">
        <v>2014</v>
      </c>
      <c r="B987" s="5">
        <v>65406</v>
      </c>
      <c r="C987" s="5">
        <v>56699</v>
      </c>
    </row>
    <row r="988" spans="1:3">
      <c r="A988" s="1">
        <v>2015</v>
      </c>
      <c r="B988" s="5">
        <v>69297</v>
      </c>
      <c r="C988" s="5">
        <v>66035</v>
      </c>
    </row>
    <row r="989" spans="1:3">
      <c r="A989" s="1">
        <v>2016</v>
      </c>
      <c r="B989" s="5">
        <v>67006</v>
      </c>
      <c r="C989" s="5">
        <v>62376</v>
      </c>
    </row>
    <row r="990" spans="1:3">
      <c r="A990" s="1">
        <v>2017</v>
      </c>
      <c r="B990" s="5">
        <v>69887</v>
      </c>
      <c r="C990" s="5">
        <v>61375</v>
      </c>
    </row>
    <row r="991" spans="1:3">
      <c r="A991" s="1">
        <v>2018</v>
      </c>
      <c r="B991" s="5">
        <v>68820</v>
      </c>
      <c r="C991" s="5">
        <v>62564</v>
      </c>
    </row>
    <row r="992" spans="1:3">
      <c r="A992" s="1">
        <v>2019</v>
      </c>
      <c r="B992" s="5">
        <v>60907</v>
      </c>
      <c r="C992" s="5">
        <v>62715</v>
      </c>
    </row>
    <row r="993" spans="1:3">
      <c r="A993" s="1">
        <v>2020</v>
      </c>
      <c r="B993" s="5">
        <v>72998</v>
      </c>
      <c r="C993" s="5">
        <v>59977</v>
      </c>
    </row>
    <row r="994" spans="1:3">
      <c r="A994" s="1">
        <v>2021</v>
      </c>
      <c r="B994" s="5">
        <v>71370</v>
      </c>
      <c r="C994" s="5">
        <v>60257</v>
      </c>
    </row>
    <row r="995" spans="1:3">
      <c r="A995" s="1">
        <v>2022</v>
      </c>
      <c r="B995" s="5">
        <v>73415</v>
      </c>
      <c r="C995" s="5">
        <v>62324</v>
      </c>
    </row>
    <row r="996" spans="1:3">
      <c r="A996" s="1">
        <v>2023</v>
      </c>
      <c r="B996" s="5">
        <v>71699</v>
      </c>
      <c r="C996" s="5">
        <v>60691</v>
      </c>
    </row>
    <row r="997" spans="1:3">
      <c r="A997" s="1">
        <v>2024</v>
      </c>
      <c r="B997" s="5">
        <v>50321</v>
      </c>
      <c r="C997" s="5">
        <v>51042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45686</v>
      </c>
      <c r="C1008" s="5">
        <v>29486</v>
      </c>
    </row>
    <row r="1009" spans="1:3">
      <c r="A1009" s="1">
        <v>2015</v>
      </c>
      <c r="B1009" s="5">
        <v>23446</v>
      </c>
      <c r="C1009" s="5">
        <v>32448</v>
      </c>
    </row>
    <row r="1010" spans="1:3">
      <c r="A1010" s="1">
        <v>2016</v>
      </c>
      <c r="B1010" s="5">
        <v>50622</v>
      </c>
      <c r="C1010" s="5">
        <v>44049</v>
      </c>
    </row>
    <row r="1011" spans="1:3">
      <c r="A1011" s="1">
        <v>2017</v>
      </c>
      <c r="B1011" s="5">
        <v>119168</v>
      </c>
      <c r="C1011" s="5">
        <v>48803</v>
      </c>
    </row>
    <row r="1012" spans="1:3">
      <c r="A1012" s="1">
        <v>2018</v>
      </c>
      <c r="B1012" s="5">
        <v>145983</v>
      </c>
      <c r="C1012" s="5">
        <v>63748</v>
      </c>
    </row>
    <row r="1013" spans="1:3">
      <c r="A1013" s="1">
        <v>2019</v>
      </c>
      <c r="B1013" s="5">
        <v>125915</v>
      </c>
      <c r="C1013" s="5">
        <v>51494</v>
      </c>
    </row>
    <row r="1014" spans="1:3">
      <c r="A1014" s="1">
        <v>2020</v>
      </c>
      <c r="B1014" s="5">
        <v>43510</v>
      </c>
      <c r="C1014" s="5">
        <v>53480</v>
      </c>
    </row>
    <row r="1015" spans="1:3">
      <c r="A1015" s="1">
        <v>2021</v>
      </c>
      <c r="B1015" s="5">
        <v>32230</v>
      </c>
      <c r="C1015" s="5">
        <v>48313</v>
      </c>
    </row>
    <row r="1016" spans="1:3">
      <c r="A1016" s="1">
        <v>2022</v>
      </c>
      <c r="B1016" s="5">
        <v>38543</v>
      </c>
      <c r="C1016" s="5">
        <v>53807</v>
      </c>
    </row>
    <row r="1017" spans="1:3">
      <c r="A1017" s="1">
        <v>2023</v>
      </c>
      <c r="B1017" s="5">
        <v>53480</v>
      </c>
      <c r="C1017" s="5">
        <v>59311</v>
      </c>
    </row>
    <row r="1018" spans="1:3">
      <c r="A1018" s="1">
        <v>2024</v>
      </c>
      <c r="B1018" s="5">
        <v>87521</v>
      </c>
      <c r="C1018" s="5">
        <v>63519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15133</v>
      </c>
      <c r="C1026" s="5">
        <v>38898</v>
      </c>
    </row>
    <row r="1027" spans="1:3">
      <c r="A1027" s="1">
        <v>2012</v>
      </c>
      <c r="B1027" s="5">
        <v>14256</v>
      </c>
      <c r="C1027" s="5">
        <v>180327</v>
      </c>
    </row>
    <row r="1028" spans="1:3">
      <c r="A1028" s="1">
        <v>2013</v>
      </c>
      <c r="B1028" s="5">
        <v>35534</v>
      </c>
      <c r="C1028" s="5">
        <v>23071</v>
      </c>
    </row>
    <row r="1029" spans="1:3">
      <c r="A1029" s="1">
        <v>2014</v>
      </c>
      <c r="B1029" s="5">
        <v>26195</v>
      </c>
      <c r="C1029" s="5">
        <v>20362</v>
      </c>
    </row>
    <row r="1030" spans="1:3">
      <c r="A1030" s="1">
        <v>2015</v>
      </c>
      <c r="B1030" s="5">
        <v>34022</v>
      </c>
      <c r="C1030" s="5">
        <v>55195</v>
      </c>
    </row>
    <row r="1031" spans="1:3">
      <c r="A1031" s="1">
        <v>2016</v>
      </c>
      <c r="B1031" s="5">
        <v>40393</v>
      </c>
      <c r="C1031" s="5">
        <v>23107</v>
      </c>
    </row>
    <row r="1032" spans="1:3">
      <c r="A1032" s="1">
        <v>2017</v>
      </c>
      <c r="B1032" s="5">
        <v>14256</v>
      </c>
      <c r="C1032" s="5">
        <v>24184</v>
      </c>
    </row>
    <row r="1033" spans="1:3">
      <c r="A1033" s="1">
        <v>2018</v>
      </c>
      <c r="B1033" s="5">
        <v>15021</v>
      </c>
      <c r="C1033" s="5">
        <v>25375</v>
      </c>
    </row>
    <row r="1034" spans="1:3">
      <c r="A1034" s="1">
        <v>2019</v>
      </c>
      <c r="B1034" s="5">
        <v>30723</v>
      </c>
      <c r="C1034" s="5">
        <v>27351</v>
      </c>
    </row>
    <row r="1035" spans="1:3">
      <c r="A1035" s="1">
        <v>2020</v>
      </c>
      <c r="B1035" s="5">
        <v>37994</v>
      </c>
      <c r="C1035" s="5">
        <v>32006</v>
      </c>
    </row>
    <row r="1036" spans="1:3">
      <c r="A1036" s="1">
        <v>2021</v>
      </c>
      <c r="B1036" s="5">
        <v>29334</v>
      </c>
      <c r="C1036" s="5">
        <v>50308</v>
      </c>
    </row>
    <row r="1037" spans="1:3">
      <c r="A1037" s="1">
        <v>2022</v>
      </c>
      <c r="B1037" s="5">
        <v>50196</v>
      </c>
      <c r="C1037" s="5">
        <v>48226</v>
      </c>
    </row>
    <row r="1038" spans="1:3">
      <c r="A1038" s="1">
        <v>2023</v>
      </c>
      <c r="B1038" s="5">
        <v>52470</v>
      </c>
      <c r="C1038" s="5">
        <v>44104</v>
      </c>
    </row>
    <row r="1039" spans="1:3">
      <c r="A1039" s="1">
        <v>2024</v>
      </c>
      <c r="B1039" s="5">
        <v>44382</v>
      </c>
      <c r="C1039" s="5">
        <v>43687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/>
    </row>
    <row r="1069" spans="1:3">
      <c r="A1069" s="1">
        <v>2016</v>
      </c>
      <c r="B1069" s="5">
        <v>2925</v>
      </c>
    </row>
    <row r="1070" spans="1:3">
      <c r="A1070" s="1">
        <v>2017</v>
      </c>
      <c r="B1070" s="5">
        <v>2662</v>
      </c>
    </row>
    <row r="1071" spans="1:3">
      <c r="A1071" s="1">
        <v>2018</v>
      </c>
      <c r="B1071" s="5">
        <v>2499</v>
      </c>
    </row>
    <row r="1072" spans="1:3">
      <c r="A1072" s="1">
        <v>2019</v>
      </c>
      <c r="B1072" s="5">
        <v>2429</v>
      </c>
    </row>
    <row r="1073" spans="1:3">
      <c r="A1073" s="1">
        <v>2020</v>
      </c>
      <c r="B1073" s="5">
        <v>2643</v>
      </c>
    </row>
    <row r="1074" spans="1:3">
      <c r="A1074" s="1">
        <v>2021</v>
      </c>
      <c r="B1074" s="5">
        <v>2888</v>
      </c>
    </row>
    <row r="1075" spans="1:3">
      <c r="A1075" s="1">
        <v>2022</v>
      </c>
      <c r="B1075" s="5">
        <v>3285</v>
      </c>
    </row>
    <row r="1076" spans="1:3">
      <c r="A1076" s="1">
        <v>2023</v>
      </c>
      <c r="B1076" s="5">
        <v>3461</v>
      </c>
    </row>
    <row r="1077" spans="1:3">
      <c r="A1077" s="1">
        <v>2024</v>
      </c>
      <c r="B1077" s="5">
        <v>3419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993</v>
      </c>
    </row>
    <row r="1086" spans="1:3">
      <c r="A1086" s="1">
        <v>2016</v>
      </c>
      <c r="B1086" s="5">
        <v>1044</v>
      </c>
    </row>
    <row r="1087" spans="1:3">
      <c r="A1087" s="1">
        <v>2017</v>
      </c>
      <c r="B1087" s="5">
        <v>1002</v>
      </c>
    </row>
    <row r="1088" spans="1:3">
      <c r="A1088" s="1">
        <v>2018</v>
      </c>
      <c r="B1088" s="5">
        <v>905</v>
      </c>
    </row>
    <row r="1089" spans="1:3">
      <c r="A1089" s="1">
        <v>2019</v>
      </c>
      <c r="B1089" s="5">
        <v>955</v>
      </c>
    </row>
    <row r="1090" spans="1:3">
      <c r="A1090" s="1">
        <v>2020</v>
      </c>
      <c r="B1090" s="5">
        <v>955</v>
      </c>
    </row>
    <row r="1091" spans="1:3">
      <c r="A1091" s="1">
        <v>2021</v>
      </c>
      <c r="B1091" s="5">
        <v>1006</v>
      </c>
    </row>
    <row r="1092" spans="1:3">
      <c r="A1092" s="1">
        <v>2022</v>
      </c>
      <c r="B1092" s="5">
        <v>1047</v>
      </c>
    </row>
    <row r="1093" spans="1:3">
      <c r="A1093" s="1">
        <v>2023</v>
      </c>
      <c r="B1093" s="5">
        <v>1047</v>
      </c>
    </row>
    <row r="1094" spans="1:3">
      <c r="A1094" s="1">
        <v>2024</v>
      </c>
      <c r="B1094" s="5">
        <v>1048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225</v>
      </c>
    </row>
    <row r="1103" spans="1:3">
      <c r="A1103" s="1">
        <v>2016</v>
      </c>
      <c r="B1103" s="5">
        <v>276</v>
      </c>
    </row>
    <row r="1104" spans="1:3">
      <c r="A1104" s="1">
        <v>2017</v>
      </c>
      <c r="B1104" s="5">
        <v>306</v>
      </c>
    </row>
    <row r="1105" spans="1:3">
      <c r="A1105" s="1">
        <v>2018</v>
      </c>
      <c r="B1105" s="5">
        <v>406</v>
      </c>
    </row>
    <row r="1106" spans="1:3">
      <c r="A1106" s="1">
        <v>2019</v>
      </c>
      <c r="B1106" s="5">
        <v>557</v>
      </c>
    </row>
    <row r="1107" spans="1:3">
      <c r="A1107" s="1">
        <v>2020</v>
      </c>
      <c r="B1107" s="5">
        <v>607</v>
      </c>
    </row>
    <row r="1108" spans="1:3">
      <c r="A1108" s="1">
        <v>2021</v>
      </c>
      <c r="B1108" s="5">
        <v>708</v>
      </c>
    </row>
    <row r="1109" spans="1:3">
      <c r="A1109" s="1">
        <v>2022</v>
      </c>
      <c r="B1109" s="5">
        <v>908</v>
      </c>
    </row>
    <row r="1110" spans="1:3">
      <c r="A1110" s="1">
        <v>2023</v>
      </c>
      <c r="B1110" s="5">
        <v>1009</v>
      </c>
    </row>
    <row r="1111" spans="1:3">
      <c r="A1111" s="1">
        <v>2024</v>
      </c>
      <c r="B1111" s="5">
        <v>914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1226</v>
      </c>
    </row>
    <row r="1120" spans="1:3">
      <c r="A1120" s="1">
        <v>2016</v>
      </c>
      <c r="B1120" s="5">
        <v>1605</v>
      </c>
    </row>
    <row r="1121" spans="1:3">
      <c r="A1121" s="1">
        <v>2017</v>
      </c>
      <c r="B1121" s="5">
        <v>1354</v>
      </c>
    </row>
    <row r="1122" spans="1:3">
      <c r="A1122" s="1">
        <v>2018</v>
      </c>
      <c r="B1122" s="5">
        <v>1187</v>
      </c>
    </row>
    <row r="1123" spans="1:3">
      <c r="A1123" s="1">
        <v>2019</v>
      </c>
      <c r="B1123" s="5">
        <v>918</v>
      </c>
    </row>
    <row r="1124" spans="1:3">
      <c r="A1124" s="1">
        <v>2020</v>
      </c>
      <c r="B1124" s="5">
        <v>1081</v>
      </c>
    </row>
    <row r="1125" spans="1:3">
      <c r="A1125" s="1">
        <v>2021</v>
      </c>
      <c r="B1125" s="5">
        <v>1174</v>
      </c>
    </row>
    <row r="1126" spans="1:3">
      <c r="A1126" s="1">
        <v>2022</v>
      </c>
      <c r="B1126" s="5">
        <v>1331</v>
      </c>
    </row>
    <row r="1127" spans="1:3">
      <c r="A1127" s="1">
        <v>2023</v>
      </c>
      <c r="B1127" s="5">
        <v>1406</v>
      </c>
    </row>
    <row r="1128" spans="1:3">
      <c r="A1128" s="1">
        <v>2024</v>
      </c>
      <c r="B1128" s="5">
        <v>1457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61.9</v>
      </c>
      <c r="C1136" s="8">
        <v>55.8</v>
      </c>
    </row>
    <row r="1137" spans="1:3">
      <c r="A1137" s="1">
        <v>2016</v>
      </c>
      <c r="B1137" s="8">
        <v>63.4</v>
      </c>
      <c r="C1137" s="8">
        <v>57.6</v>
      </c>
    </row>
    <row r="1138" spans="1:3">
      <c r="A1138" s="1">
        <v>2017</v>
      </c>
      <c r="B1138" s="8">
        <v>71.5</v>
      </c>
      <c r="C1138" s="8">
        <v>58.9</v>
      </c>
    </row>
    <row r="1139" spans="1:3">
      <c r="A1139" s="1">
        <v>2018</v>
      </c>
      <c r="B1139" s="8">
        <v>72.8</v>
      </c>
      <c r="C1139" s="8">
        <v>60.5</v>
      </c>
    </row>
    <row r="1140" spans="1:3">
      <c r="A1140" s="1">
        <v>2019</v>
      </c>
      <c r="B1140" s="8">
        <v>67.3</v>
      </c>
      <c r="C1140" s="8">
        <v>61.2</v>
      </c>
    </row>
    <row r="1141" spans="1:3">
      <c r="A1141" s="1">
        <v>2020</v>
      </c>
      <c r="B1141" s="8">
        <v>69.099999999999994</v>
      </c>
      <c r="C1141" s="8">
        <v>62</v>
      </c>
    </row>
    <row r="1142" spans="1:3">
      <c r="A1142" s="1">
        <v>2021</v>
      </c>
      <c r="B1142" s="8">
        <v>70.5</v>
      </c>
      <c r="C1142" s="8">
        <v>62.1</v>
      </c>
    </row>
    <row r="1143" spans="1:3">
      <c r="A1143" s="1">
        <v>2022</v>
      </c>
      <c r="B1143" s="8">
        <v>71</v>
      </c>
      <c r="C1143" s="8">
        <v>63.5</v>
      </c>
    </row>
    <row r="1144" spans="1:3">
      <c r="A1144" s="1">
        <v>2023</v>
      </c>
      <c r="B1144" s="8">
        <v>72.5</v>
      </c>
      <c r="C1144" s="8">
        <v>63.1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595.9</v>
      </c>
      <c r="C1153" s="8">
        <v>488.3</v>
      </c>
    </row>
    <row r="1154" spans="1:3">
      <c r="A1154" s="1">
        <v>2016</v>
      </c>
      <c r="B1154" s="8">
        <v>593</v>
      </c>
      <c r="C1154" s="8">
        <v>545.9</v>
      </c>
    </row>
    <row r="1155" spans="1:3">
      <c r="A1155" s="1">
        <v>2017</v>
      </c>
      <c r="B1155" s="8">
        <v>625.29999999999995</v>
      </c>
      <c r="C1155" s="8">
        <v>535.1</v>
      </c>
    </row>
    <row r="1156" spans="1:3">
      <c r="A1156" s="1">
        <v>2018</v>
      </c>
      <c r="B1156" s="8">
        <v>662.1</v>
      </c>
      <c r="C1156" s="8">
        <v>519.4</v>
      </c>
    </row>
    <row r="1157" spans="1:3">
      <c r="A1157" s="1">
        <v>2019</v>
      </c>
      <c r="B1157" s="8">
        <v>734.9</v>
      </c>
      <c r="C1157" s="8">
        <v>515.70000000000005</v>
      </c>
    </row>
    <row r="1158" spans="1:3">
      <c r="A1158" s="1">
        <v>2020</v>
      </c>
      <c r="B1158" s="8">
        <v>653</v>
      </c>
      <c r="C1158" s="8">
        <v>529</v>
      </c>
    </row>
    <row r="1159" spans="1:3">
      <c r="A1159" s="1">
        <v>2021</v>
      </c>
      <c r="B1159" s="8">
        <v>537.9</v>
      </c>
      <c r="C1159" s="8">
        <v>399.3</v>
      </c>
    </row>
    <row r="1160" spans="1:3">
      <c r="A1160" s="1">
        <v>2022</v>
      </c>
      <c r="B1160" s="8">
        <v>530.6</v>
      </c>
      <c r="C1160" s="8">
        <v>401.5</v>
      </c>
    </row>
    <row r="1161" spans="1:3">
      <c r="A1161" s="1">
        <v>2023</v>
      </c>
      <c r="B1161" s="8">
        <v>464.2</v>
      </c>
      <c r="C1161" s="8">
        <v>392.9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84.8</v>
      </c>
      <c r="C1170" s="8">
        <v>53.5</v>
      </c>
    </row>
    <row r="1171" spans="1:3">
      <c r="A1171" s="1">
        <v>2016</v>
      </c>
      <c r="B1171" s="8">
        <v>88.6</v>
      </c>
      <c r="C1171" s="8">
        <v>54.2</v>
      </c>
    </row>
    <row r="1172" spans="1:3">
      <c r="A1172" s="1">
        <v>2017</v>
      </c>
      <c r="B1172" s="8">
        <v>91.6</v>
      </c>
      <c r="C1172" s="8">
        <v>55.7</v>
      </c>
    </row>
    <row r="1173" spans="1:3">
      <c r="A1173" s="1">
        <v>2018</v>
      </c>
      <c r="B1173" s="8">
        <v>91.6</v>
      </c>
      <c r="C1173" s="8">
        <v>57.4</v>
      </c>
    </row>
    <row r="1174" spans="1:3">
      <c r="A1174" s="1">
        <v>2019</v>
      </c>
      <c r="B1174" s="8">
        <v>95.8</v>
      </c>
      <c r="C1174" s="8">
        <v>59.1</v>
      </c>
    </row>
    <row r="1175" spans="1:3">
      <c r="A1175" s="1">
        <v>2020</v>
      </c>
      <c r="B1175" s="8">
        <v>96.9</v>
      </c>
      <c r="C1175" s="8">
        <v>63.4</v>
      </c>
    </row>
    <row r="1176" spans="1:3">
      <c r="A1176" s="1">
        <v>2021</v>
      </c>
      <c r="B1176" s="8">
        <v>97</v>
      </c>
      <c r="C1176" s="8">
        <v>63.8</v>
      </c>
    </row>
    <row r="1177" spans="1:3">
      <c r="A1177" s="1">
        <v>2022</v>
      </c>
      <c r="B1177" s="8">
        <v>98.1</v>
      </c>
      <c r="C1177" s="8">
        <v>65.2</v>
      </c>
    </row>
    <row r="1178" spans="1:3">
      <c r="A1178" s="1">
        <v>2023</v>
      </c>
      <c r="B1178" s="8">
        <v>98.7</v>
      </c>
      <c r="C1178" s="8">
        <v>64.599999999999994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55.5</v>
      </c>
      <c r="C1187" s="8">
        <v>56.7</v>
      </c>
    </row>
    <row r="1188" spans="1:3">
      <c r="A1188" s="1">
        <v>2016</v>
      </c>
      <c r="B1188" s="8">
        <v>57.1</v>
      </c>
      <c r="C1188" s="8">
        <v>58</v>
      </c>
    </row>
    <row r="1189" spans="1:3">
      <c r="A1189" s="1">
        <v>2017</v>
      </c>
      <c r="B1189" s="8">
        <v>58.8</v>
      </c>
      <c r="C1189" s="8">
        <v>57.1</v>
      </c>
    </row>
    <row r="1190" spans="1:3">
      <c r="A1190" s="1">
        <v>2018</v>
      </c>
      <c r="B1190" s="8">
        <v>60.4</v>
      </c>
      <c r="C1190" s="8">
        <v>58.7</v>
      </c>
    </row>
    <row r="1191" spans="1:3">
      <c r="A1191" s="1">
        <v>2019</v>
      </c>
      <c r="B1191" s="8">
        <v>62</v>
      </c>
      <c r="C1191" s="8">
        <v>61</v>
      </c>
    </row>
    <row r="1192" spans="1:3">
      <c r="A1192" s="1">
        <v>2020</v>
      </c>
      <c r="B1192" s="8">
        <v>63.6</v>
      </c>
      <c r="C1192" s="8">
        <v>61.1</v>
      </c>
    </row>
    <row r="1193" spans="1:3">
      <c r="A1193" s="1">
        <v>2021</v>
      </c>
      <c r="B1193" s="8">
        <v>65.099999999999994</v>
      </c>
      <c r="C1193" s="8">
        <v>61.7</v>
      </c>
    </row>
    <row r="1194" spans="1:3">
      <c r="A1194" s="1">
        <v>2022</v>
      </c>
      <c r="B1194" s="8">
        <v>66.099999999999994</v>
      </c>
      <c r="C1194" s="8">
        <v>63.4</v>
      </c>
    </row>
    <row r="1195" spans="1:3">
      <c r="A1195" s="1">
        <v>2023</v>
      </c>
      <c r="B1195" s="8">
        <v>66.8</v>
      </c>
      <c r="C1195" s="8">
        <v>64.7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68.8</v>
      </c>
      <c r="C1204" s="8">
        <v>59.5</v>
      </c>
    </row>
    <row r="1205" spans="1:3">
      <c r="A1205" s="1">
        <v>2016</v>
      </c>
      <c r="B1205" s="8">
        <v>71.900000000000006</v>
      </c>
      <c r="C1205" s="8">
        <v>64</v>
      </c>
    </row>
    <row r="1206" spans="1:3">
      <c r="A1206" s="1">
        <v>2017</v>
      </c>
      <c r="B1206" s="8">
        <v>74.900000000000006</v>
      </c>
      <c r="C1206" s="8">
        <v>65.7</v>
      </c>
    </row>
    <row r="1207" spans="1:3">
      <c r="A1207" s="1">
        <v>2018</v>
      </c>
      <c r="B1207" s="8">
        <v>77.5</v>
      </c>
      <c r="C1207" s="8">
        <v>67</v>
      </c>
    </row>
    <row r="1208" spans="1:3">
      <c r="A1208" s="1">
        <v>2019</v>
      </c>
      <c r="B1208" s="8">
        <v>79.599999999999994</v>
      </c>
      <c r="C1208" s="8">
        <v>68.7</v>
      </c>
    </row>
    <row r="1209" spans="1:3">
      <c r="A1209" s="1">
        <v>2020</v>
      </c>
      <c r="B1209" s="8">
        <v>81.400000000000006</v>
      </c>
      <c r="C1209" s="8">
        <v>60.7</v>
      </c>
    </row>
    <row r="1210" spans="1:3">
      <c r="A1210" s="1">
        <v>2021</v>
      </c>
      <c r="B1210" s="8">
        <v>83.3</v>
      </c>
      <c r="C1210" s="8">
        <v>59.5</v>
      </c>
    </row>
    <row r="1211" spans="1:3">
      <c r="A1211" s="1">
        <v>2022</v>
      </c>
      <c r="B1211" s="8">
        <v>72.599999999999994</v>
      </c>
      <c r="C1211" s="8">
        <v>61.8</v>
      </c>
    </row>
    <row r="1212" spans="1:3">
      <c r="A1212" s="1">
        <v>2023</v>
      </c>
      <c r="B1212" s="8">
        <v>87</v>
      </c>
      <c r="C1212" s="8">
        <v>71.599999999999994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100</v>
      </c>
      <c r="C1238" s="8">
        <v>53</v>
      </c>
    </row>
    <row r="1239" spans="1:3">
      <c r="A1239" s="1">
        <v>2016</v>
      </c>
      <c r="B1239" s="8">
        <v>100</v>
      </c>
      <c r="C1239" s="8">
        <v>54.2</v>
      </c>
    </row>
    <row r="1240" spans="1:3">
      <c r="A1240" s="1">
        <v>2017</v>
      </c>
      <c r="B1240" s="8"/>
      <c r="C1240" s="8">
        <v>57.2</v>
      </c>
    </row>
    <row r="1241" spans="1:3">
      <c r="A1241" s="1">
        <v>2018</v>
      </c>
      <c r="B1241" s="8"/>
      <c r="C1241" s="8">
        <v>56.4</v>
      </c>
    </row>
    <row r="1242" spans="1:3">
      <c r="A1242" s="1">
        <v>2019</v>
      </c>
      <c r="B1242" s="8"/>
      <c r="C1242" s="8">
        <v>58.4</v>
      </c>
    </row>
    <row r="1243" spans="1:3">
      <c r="A1243" s="1">
        <v>2020</v>
      </c>
      <c r="B1243" s="8"/>
      <c r="C1243" s="8">
        <v>61.4</v>
      </c>
    </row>
    <row r="1244" spans="1:3">
      <c r="A1244" s="1">
        <v>2021</v>
      </c>
      <c r="B1244" s="8"/>
      <c r="C1244" s="8"/>
    </row>
    <row r="1245" spans="1:3">
      <c r="A1245" s="1">
        <v>2022</v>
      </c>
      <c r="B1245" s="8"/>
      <c r="C1245" s="8"/>
    </row>
    <row r="1246" spans="1:3">
      <c r="A1246" s="1">
        <v>2023</v>
      </c>
      <c r="B1246" s="8"/>
      <c r="C1246" s="8"/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62.4</v>
      </c>
      <c r="C1255" s="8">
        <v>55.5</v>
      </c>
    </row>
    <row r="1256" spans="1:3">
      <c r="A1256" s="1">
        <v>2016</v>
      </c>
      <c r="B1256" s="8">
        <v>64.599999999999994</v>
      </c>
      <c r="C1256" s="8">
        <v>53.6</v>
      </c>
    </row>
    <row r="1257" spans="1:3">
      <c r="A1257" s="1">
        <v>2017</v>
      </c>
      <c r="B1257" s="8">
        <v>62.2</v>
      </c>
      <c r="C1257" s="8">
        <v>55.6</v>
      </c>
    </row>
    <row r="1258" spans="1:3">
      <c r="A1258" s="1">
        <v>2018</v>
      </c>
      <c r="B1258" s="8">
        <v>64.400000000000006</v>
      </c>
      <c r="C1258" s="8">
        <v>58.8</v>
      </c>
    </row>
    <row r="1259" spans="1:3">
      <c r="A1259" s="1">
        <v>2019</v>
      </c>
      <c r="B1259" s="8">
        <v>66.5</v>
      </c>
      <c r="C1259" s="8">
        <v>60</v>
      </c>
    </row>
    <row r="1260" spans="1:3">
      <c r="A1260" s="1">
        <v>2020</v>
      </c>
      <c r="B1260" s="8">
        <v>68.5</v>
      </c>
      <c r="C1260" s="8">
        <v>61.2</v>
      </c>
    </row>
    <row r="1261" spans="1:3">
      <c r="A1261" s="1">
        <v>2021</v>
      </c>
      <c r="B1261" s="8">
        <v>70.599999999999994</v>
      </c>
      <c r="C1261" s="8">
        <v>62.6</v>
      </c>
    </row>
    <row r="1262" spans="1:3">
      <c r="A1262" s="1">
        <v>2022</v>
      </c>
      <c r="B1262" s="8">
        <v>71</v>
      </c>
      <c r="C1262" s="8">
        <v>63.8</v>
      </c>
    </row>
    <row r="1263" spans="1:3">
      <c r="A1263" s="1">
        <v>2023</v>
      </c>
      <c r="B1263" s="8">
        <v>74.599999999999994</v>
      </c>
      <c r="C1263" s="8">
        <v>65.2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100</v>
      </c>
      <c r="C1272" s="8">
        <v>52</v>
      </c>
    </row>
    <row r="1273" spans="1:3">
      <c r="A1273" s="1">
        <v>2016</v>
      </c>
      <c r="B1273" s="8">
        <v>100</v>
      </c>
      <c r="C1273" s="8">
        <v>68.099999999999994</v>
      </c>
    </row>
    <row r="1274" spans="1:3">
      <c r="A1274" s="1">
        <v>2017</v>
      </c>
      <c r="B1274" s="8">
        <v>100</v>
      </c>
      <c r="C1274" s="8">
        <v>68.400000000000006</v>
      </c>
    </row>
    <row r="1275" spans="1:3">
      <c r="A1275" s="1">
        <v>2018</v>
      </c>
      <c r="B1275" s="8">
        <v>100</v>
      </c>
      <c r="C1275" s="8">
        <v>66.8</v>
      </c>
    </row>
    <row r="1276" spans="1:3">
      <c r="A1276" s="1">
        <v>2019</v>
      </c>
      <c r="B1276" s="8">
        <v>100</v>
      </c>
      <c r="C1276" s="8">
        <v>74.599999999999994</v>
      </c>
    </row>
    <row r="1277" spans="1:3">
      <c r="A1277" s="1">
        <v>2020</v>
      </c>
      <c r="B1277" s="8">
        <v>100</v>
      </c>
      <c r="C1277" s="8">
        <v>74.400000000000006</v>
      </c>
    </row>
    <row r="1278" spans="1:3">
      <c r="A1278" s="1">
        <v>2021</v>
      </c>
      <c r="B1278" s="8">
        <v>100</v>
      </c>
      <c r="C1278" s="8">
        <v>77</v>
      </c>
    </row>
    <row r="1279" spans="1:3">
      <c r="A1279" s="1">
        <v>2022</v>
      </c>
      <c r="B1279" s="8">
        <v>100</v>
      </c>
      <c r="C1279" s="8">
        <v>78.599999999999994</v>
      </c>
    </row>
    <row r="1280" spans="1:3">
      <c r="A1280" s="1">
        <v>2023</v>
      </c>
      <c r="B1280" s="8">
        <v>100</v>
      </c>
      <c r="C1280" s="8">
        <v>81.3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82</v>
      </c>
      <c r="C1289" s="8">
        <v>62.7</v>
      </c>
    </row>
    <row r="1290" spans="1:3">
      <c r="A1290" s="1">
        <v>2016</v>
      </c>
      <c r="B1290" s="8">
        <v>84</v>
      </c>
      <c r="C1290" s="8">
        <v>66.900000000000006</v>
      </c>
    </row>
    <row r="1291" spans="1:3">
      <c r="A1291" s="1">
        <v>2017</v>
      </c>
      <c r="B1291" s="8">
        <v>86</v>
      </c>
      <c r="C1291" s="8">
        <v>67.8</v>
      </c>
    </row>
    <row r="1292" spans="1:3">
      <c r="A1292" s="1">
        <v>2018</v>
      </c>
      <c r="B1292" s="8">
        <v>88</v>
      </c>
      <c r="C1292" s="8">
        <v>69.5</v>
      </c>
    </row>
    <row r="1293" spans="1:3">
      <c r="A1293" s="1">
        <v>2019</v>
      </c>
      <c r="B1293" s="8">
        <v>0</v>
      </c>
      <c r="C1293" s="8">
        <v>66.7</v>
      </c>
    </row>
    <row r="1294" spans="1:3">
      <c r="A1294" s="1">
        <v>2020</v>
      </c>
      <c r="B1294" s="8">
        <v>4.2</v>
      </c>
      <c r="C1294" s="8">
        <v>66</v>
      </c>
    </row>
    <row r="1295" spans="1:3">
      <c r="A1295" s="1">
        <v>2021</v>
      </c>
      <c r="B1295" s="8">
        <v>8.4</v>
      </c>
      <c r="C1295" s="8">
        <v>69.3</v>
      </c>
    </row>
    <row r="1296" spans="1:3">
      <c r="A1296" s="1">
        <v>2022</v>
      </c>
      <c r="B1296" s="8">
        <v>12.6</v>
      </c>
      <c r="C1296" s="8">
        <v>64.7</v>
      </c>
    </row>
    <row r="1297" spans="1:3">
      <c r="A1297" s="1">
        <v>2023</v>
      </c>
      <c r="B1297" s="8">
        <v>16.600000000000001</v>
      </c>
      <c r="C1297" s="8">
        <v>73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33.9</v>
      </c>
    </row>
    <row r="1307" spans="1:3">
      <c r="A1307" s="1">
        <v>2016</v>
      </c>
      <c r="B1307" s="8"/>
      <c r="C1307" s="8">
        <v>35.1</v>
      </c>
    </row>
    <row r="1308" spans="1:3">
      <c r="A1308" s="1">
        <v>2017</v>
      </c>
      <c r="B1308" s="8"/>
      <c r="C1308" s="8">
        <v>39.299999999999997</v>
      </c>
    </row>
    <row r="1309" spans="1:3">
      <c r="A1309" s="1">
        <v>2018</v>
      </c>
      <c r="B1309" s="8"/>
      <c r="C1309" s="8">
        <v>42.2</v>
      </c>
    </row>
    <row r="1310" spans="1:3">
      <c r="A1310" s="1">
        <v>2019</v>
      </c>
      <c r="B1310" s="8">
        <v>0</v>
      </c>
      <c r="C1310" s="8">
        <v>43</v>
      </c>
    </row>
    <row r="1311" spans="1:3">
      <c r="A1311" s="1">
        <v>2020</v>
      </c>
      <c r="B1311" s="8">
        <v>4.2</v>
      </c>
      <c r="C1311" s="8">
        <v>39.299999999999997</v>
      </c>
    </row>
    <row r="1312" spans="1:3">
      <c r="A1312" s="1">
        <v>2021</v>
      </c>
      <c r="B1312" s="8">
        <v>8.4</v>
      </c>
      <c r="C1312" s="8">
        <v>41.2</v>
      </c>
    </row>
    <row r="1313" spans="1:3">
      <c r="A1313" s="1">
        <v>2022</v>
      </c>
      <c r="B1313" s="8">
        <v>12.6</v>
      </c>
      <c r="C1313" s="8">
        <v>44.6</v>
      </c>
    </row>
    <row r="1314" spans="1:3">
      <c r="A1314" s="1">
        <v>2023</v>
      </c>
      <c r="B1314" s="8">
        <v>16.8</v>
      </c>
      <c r="C1314" s="8">
        <v>49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39.6</v>
      </c>
      <c r="C1323" s="8">
        <v>64.3</v>
      </c>
    </row>
    <row r="1324" spans="1:3">
      <c r="A1324" s="1">
        <v>2016</v>
      </c>
      <c r="B1324" s="8">
        <v>41.8</v>
      </c>
      <c r="C1324" s="8">
        <v>60.2</v>
      </c>
    </row>
    <row r="1325" spans="1:3">
      <c r="A1325" s="1">
        <v>2017</v>
      </c>
      <c r="B1325" s="8">
        <v>44</v>
      </c>
      <c r="C1325" s="8">
        <v>61.3</v>
      </c>
    </row>
    <row r="1326" spans="1:3">
      <c r="A1326" s="1">
        <v>2018</v>
      </c>
      <c r="B1326" s="8">
        <v>46.2</v>
      </c>
      <c r="C1326" s="8">
        <v>62.3</v>
      </c>
    </row>
    <row r="1327" spans="1:3">
      <c r="A1327" s="1">
        <v>2019</v>
      </c>
      <c r="B1327" s="8">
        <v>48.4</v>
      </c>
      <c r="C1327" s="8">
        <v>64.2</v>
      </c>
    </row>
    <row r="1328" spans="1:3">
      <c r="A1328" s="1">
        <v>2020</v>
      </c>
      <c r="B1328" s="8">
        <v>50.6</v>
      </c>
      <c r="C1328" s="8">
        <v>68.7</v>
      </c>
    </row>
    <row r="1329" spans="1:3">
      <c r="A1329" s="1">
        <v>2021</v>
      </c>
      <c r="B1329" s="8">
        <v>52.8</v>
      </c>
      <c r="C1329" s="8">
        <v>69.599999999999994</v>
      </c>
    </row>
    <row r="1330" spans="1:3">
      <c r="A1330" s="1">
        <v>2022</v>
      </c>
      <c r="B1330" s="8">
        <v>55</v>
      </c>
      <c r="C1330" s="8">
        <v>71.8</v>
      </c>
    </row>
    <row r="1331" spans="1:3">
      <c r="A1331" s="1">
        <v>2023</v>
      </c>
      <c r="B1331" s="8">
        <v>57.2</v>
      </c>
      <c r="C1331" s="8">
        <v>71.3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/>
    </row>
    <row r="1392" spans="1:3">
      <c r="A1392" s="1">
        <v>2016</v>
      </c>
      <c r="B1392" s="8"/>
      <c r="C1392" s="8"/>
    </row>
    <row r="1393" spans="1:3">
      <c r="A1393" s="1">
        <v>2017</v>
      </c>
      <c r="B1393" s="8"/>
      <c r="C1393" s="8"/>
    </row>
    <row r="1394" spans="1:3">
      <c r="A1394" s="1">
        <v>2018</v>
      </c>
      <c r="B1394" s="8"/>
      <c r="C1394" s="8">
        <v>51.5</v>
      </c>
    </row>
    <row r="1395" spans="1:3">
      <c r="A1395" s="1">
        <v>2019</v>
      </c>
      <c r="B1395" s="8"/>
      <c r="C1395" s="8">
        <v>54.2</v>
      </c>
    </row>
    <row r="1396" spans="1:3">
      <c r="A1396" s="1">
        <v>2020</v>
      </c>
      <c r="B1396" s="8"/>
      <c r="C1396" s="8">
        <v>54.4</v>
      </c>
    </row>
    <row r="1397" spans="1:3">
      <c r="A1397" s="1">
        <v>2021</v>
      </c>
      <c r="B1397" s="8"/>
      <c r="C1397" s="8">
        <v>56.5</v>
      </c>
    </row>
    <row r="1398" spans="1:3">
      <c r="A1398" s="1">
        <v>2022</v>
      </c>
      <c r="B1398" s="8">
        <v>52</v>
      </c>
      <c r="C1398" s="8">
        <v>58.4</v>
      </c>
    </row>
    <row r="1399" spans="1:3">
      <c r="A1399" s="1">
        <v>2023</v>
      </c>
      <c r="B1399" s="8">
        <v>54</v>
      </c>
      <c r="C1399" s="8">
        <v>50.2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60.8</v>
      </c>
    </row>
    <row r="1409" spans="1:3">
      <c r="A1409" s="1">
        <v>2016</v>
      </c>
      <c r="B1409" s="8"/>
      <c r="C1409" s="8">
        <v>56.7</v>
      </c>
    </row>
    <row r="1410" spans="1:3">
      <c r="A1410" s="1">
        <v>2017</v>
      </c>
      <c r="B1410" s="8"/>
      <c r="C1410" s="8">
        <v>54.2</v>
      </c>
    </row>
    <row r="1411" spans="1:3">
      <c r="A1411" s="1">
        <v>2018</v>
      </c>
      <c r="B1411" s="8">
        <v>72.8</v>
      </c>
      <c r="C1411" s="8">
        <v>60.3</v>
      </c>
    </row>
    <row r="1412" spans="1:3">
      <c r="A1412" s="1">
        <v>2019</v>
      </c>
      <c r="B1412" s="8">
        <v>74.099999999999994</v>
      </c>
      <c r="C1412" s="8">
        <v>58.6</v>
      </c>
    </row>
    <row r="1413" spans="1:3">
      <c r="A1413" s="1">
        <v>2020</v>
      </c>
      <c r="B1413" s="8">
        <v>84.2</v>
      </c>
      <c r="C1413" s="8">
        <v>60.8</v>
      </c>
    </row>
    <row r="1414" spans="1:3">
      <c r="A1414" s="1">
        <v>2021</v>
      </c>
      <c r="B1414" s="8">
        <v>77.2</v>
      </c>
      <c r="C1414" s="8">
        <v>57.5</v>
      </c>
    </row>
    <row r="1415" spans="1:3">
      <c r="A1415" s="1">
        <v>2022</v>
      </c>
      <c r="B1415" s="8">
        <v>76.7</v>
      </c>
      <c r="C1415" s="8">
        <v>58.5</v>
      </c>
    </row>
    <row r="1416" spans="1:3">
      <c r="A1416" s="1">
        <v>2023</v>
      </c>
      <c r="B1416" s="8">
        <v>76.7</v>
      </c>
      <c r="C1416" s="8">
        <v>56.6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91.7</v>
      </c>
      <c r="C1425" s="8">
        <v>54.3</v>
      </c>
    </row>
    <row r="1426" spans="1:3">
      <c r="A1426" s="1">
        <v>2016</v>
      </c>
      <c r="B1426" s="8">
        <v>92.1</v>
      </c>
      <c r="C1426" s="8">
        <v>58.9</v>
      </c>
    </row>
    <row r="1427" spans="1:3">
      <c r="A1427" s="1">
        <v>2017</v>
      </c>
      <c r="B1427" s="8">
        <v>100</v>
      </c>
      <c r="C1427" s="8">
        <v>61.5</v>
      </c>
    </row>
    <row r="1428" spans="1:3">
      <c r="A1428" s="1">
        <v>2018</v>
      </c>
      <c r="B1428" s="8">
        <v>100</v>
      </c>
      <c r="C1428" s="8">
        <v>59.4</v>
      </c>
    </row>
    <row r="1429" spans="1:3">
      <c r="A1429" s="1">
        <v>2019</v>
      </c>
      <c r="B1429" s="8">
        <v>0</v>
      </c>
      <c r="C1429" s="8">
        <v>59.6</v>
      </c>
    </row>
    <row r="1430" spans="1:3">
      <c r="A1430" s="1">
        <v>2020</v>
      </c>
      <c r="B1430" s="8">
        <v>4.2</v>
      </c>
      <c r="C1430" s="8">
        <v>54.6</v>
      </c>
    </row>
    <row r="1431" spans="1:3">
      <c r="A1431" s="1">
        <v>2021</v>
      </c>
      <c r="B1431" s="8">
        <v>8.4</v>
      </c>
      <c r="C1431" s="8">
        <v>51</v>
      </c>
    </row>
    <row r="1432" spans="1:3">
      <c r="A1432" s="1">
        <v>2022</v>
      </c>
      <c r="B1432" s="8">
        <v>12.6</v>
      </c>
      <c r="C1432" s="8">
        <v>48.2</v>
      </c>
    </row>
    <row r="1433" spans="1:3">
      <c r="A1433" s="1">
        <v>2023</v>
      </c>
      <c r="B1433" s="8">
        <v>16.8</v>
      </c>
      <c r="C1433" s="8">
        <v>52.1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19327</v>
      </c>
      <c r="C1442" s="5">
        <v>32901</v>
      </c>
      <c r="D1442" s="5">
        <v>31382</v>
      </c>
    </row>
    <row r="1443" spans="1:4">
      <c r="A1443" s="1">
        <v>2017</v>
      </c>
      <c r="B1443" s="5">
        <v>20085</v>
      </c>
      <c r="C1443" s="5">
        <v>33590</v>
      </c>
      <c r="D1443" s="5">
        <v>31853</v>
      </c>
    </row>
    <row r="1444" spans="1:4">
      <c r="A1444" s="1">
        <v>2018</v>
      </c>
      <c r="B1444" s="5">
        <v>19844</v>
      </c>
      <c r="C1444" s="5">
        <v>33261</v>
      </c>
      <c r="D1444" s="5">
        <v>31314</v>
      </c>
    </row>
    <row r="1445" spans="1:4">
      <c r="A1445" s="1">
        <v>2019</v>
      </c>
      <c r="B1445" s="5">
        <v>19707</v>
      </c>
      <c r="C1445" s="5">
        <v>32555</v>
      </c>
      <c r="D1445" s="5">
        <v>30790</v>
      </c>
    </row>
    <row r="1446" spans="1:4">
      <c r="A1446" s="1">
        <v>2020</v>
      </c>
      <c r="B1446" s="5">
        <v>19543</v>
      </c>
      <c r="C1446" s="5">
        <v>32286</v>
      </c>
      <c r="D1446" s="5">
        <v>30441</v>
      </c>
    </row>
    <row r="1447" spans="1:4">
      <c r="A1447" s="1">
        <v>2021</v>
      </c>
      <c r="B1447" s="5">
        <v>19646</v>
      </c>
      <c r="C1447" s="5">
        <v>31831</v>
      </c>
      <c r="D1447" s="5">
        <v>30261</v>
      </c>
    </row>
    <row r="1448" spans="1:4">
      <c r="A1448" s="1">
        <v>2022</v>
      </c>
      <c r="B1448" s="5">
        <v>19911</v>
      </c>
      <c r="C1448" s="5">
        <v>32133</v>
      </c>
      <c r="D1448" s="5">
        <v>30249</v>
      </c>
    </row>
    <row r="1449" spans="1:4">
      <c r="A1449" s="1">
        <v>2023</v>
      </c>
      <c r="B1449" s="5">
        <v>19728</v>
      </c>
      <c r="C1449" s="5">
        <v>31678</v>
      </c>
      <c r="D1449" s="5">
        <v>29825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10680</v>
      </c>
      <c r="C1458" s="5">
        <v>16138</v>
      </c>
      <c r="D1458" s="5">
        <v>15424</v>
      </c>
    </row>
    <row r="1459" spans="1:4">
      <c r="A1459" s="1">
        <v>2017</v>
      </c>
      <c r="B1459" s="5">
        <v>12057</v>
      </c>
      <c r="C1459" s="5">
        <v>17313</v>
      </c>
      <c r="D1459" s="5">
        <v>16428</v>
      </c>
    </row>
    <row r="1460" spans="1:4">
      <c r="A1460" s="1">
        <v>2018</v>
      </c>
      <c r="B1460" s="5">
        <v>11428</v>
      </c>
      <c r="C1460" s="5">
        <v>16625</v>
      </c>
      <c r="D1460" s="5">
        <v>15658</v>
      </c>
    </row>
    <row r="1461" spans="1:4">
      <c r="A1461" s="1">
        <v>2019</v>
      </c>
      <c r="B1461" s="5">
        <v>13150</v>
      </c>
      <c r="C1461" s="5">
        <v>18100</v>
      </c>
      <c r="D1461" s="5">
        <v>17188</v>
      </c>
    </row>
    <row r="1462" spans="1:4">
      <c r="A1462" s="1">
        <v>2020</v>
      </c>
      <c r="B1462" s="5">
        <v>12955</v>
      </c>
      <c r="C1462" s="5">
        <v>17780</v>
      </c>
      <c r="D1462" s="5">
        <v>16844</v>
      </c>
    </row>
    <row r="1463" spans="1:4">
      <c r="A1463" s="1">
        <v>2021</v>
      </c>
      <c r="B1463" s="5">
        <v>12993</v>
      </c>
      <c r="C1463" s="5">
        <v>17187</v>
      </c>
      <c r="D1463" s="5">
        <v>16473</v>
      </c>
    </row>
    <row r="1464" spans="1:4">
      <c r="A1464" s="1">
        <v>2022</v>
      </c>
      <c r="B1464" s="5">
        <v>12800</v>
      </c>
      <c r="C1464" s="5">
        <v>16741</v>
      </c>
      <c r="D1464" s="5">
        <v>15928</v>
      </c>
    </row>
    <row r="1465" spans="1:4">
      <c r="A1465" s="1">
        <v>2023</v>
      </c>
      <c r="B1465" s="5">
        <v>12117</v>
      </c>
      <c r="C1465" s="5">
        <v>15732</v>
      </c>
      <c r="D1465" s="5">
        <v>14973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7086</v>
      </c>
      <c r="C1474" s="5">
        <v>10955</v>
      </c>
      <c r="D1474" s="5">
        <v>10053</v>
      </c>
    </row>
    <row r="1475" spans="1:4">
      <c r="A1475" s="1">
        <v>2017</v>
      </c>
      <c r="B1475" s="5">
        <v>7541</v>
      </c>
      <c r="C1475" s="5">
        <v>12548</v>
      </c>
      <c r="D1475" s="5">
        <v>10587</v>
      </c>
    </row>
    <row r="1476" spans="1:4">
      <c r="A1476" s="1">
        <v>2018</v>
      </c>
      <c r="B1476" s="5">
        <v>6721</v>
      </c>
      <c r="C1476" s="5">
        <v>11314</v>
      </c>
      <c r="D1476" s="5">
        <v>9634</v>
      </c>
    </row>
    <row r="1477" spans="1:4">
      <c r="A1477" s="1">
        <v>2019</v>
      </c>
      <c r="B1477" s="5">
        <v>7673</v>
      </c>
      <c r="C1477" s="5">
        <v>12369</v>
      </c>
      <c r="D1477" s="5">
        <v>10758</v>
      </c>
    </row>
    <row r="1478" spans="1:4">
      <c r="A1478" s="1">
        <v>2020</v>
      </c>
      <c r="B1478" s="5">
        <v>8888</v>
      </c>
      <c r="C1478" s="5">
        <v>13346</v>
      </c>
      <c r="D1478" s="5">
        <v>11751</v>
      </c>
    </row>
    <row r="1479" spans="1:4">
      <c r="A1479" s="1">
        <v>2021</v>
      </c>
      <c r="B1479" s="5">
        <v>8319</v>
      </c>
      <c r="C1479" s="5">
        <v>12710</v>
      </c>
      <c r="D1479" s="5">
        <v>11174</v>
      </c>
    </row>
    <row r="1480" spans="1:4">
      <c r="A1480" s="1">
        <v>2022</v>
      </c>
      <c r="B1480" s="5">
        <v>7828</v>
      </c>
      <c r="C1480" s="5">
        <v>12417</v>
      </c>
      <c r="D1480" s="5">
        <v>10839</v>
      </c>
    </row>
    <row r="1481" spans="1:4">
      <c r="A1481" s="1">
        <v>2023</v>
      </c>
      <c r="B1481" s="5">
        <v>7683</v>
      </c>
      <c r="C1481" s="5">
        <v>11996</v>
      </c>
      <c r="D1481" s="5">
        <v>10415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7171</v>
      </c>
      <c r="C1490" s="5">
        <v>10972</v>
      </c>
      <c r="D1490" s="5">
        <v>10138</v>
      </c>
    </row>
    <row r="1491" spans="1:4">
      <c r="A1491" s="1">
        <v>2017</v>
      </c>
      <c r="B1491" s="5">
        <v>7588</v>
      </c>
      <c r="C1491" s="5">
        <v>12583</v>
      </c>
      <c r="D1491" s="5">
        <v>10634</v>
      </c>
    </row>
    <row r="1492" spans="1:4">
      <c r="A1492" s="1">
        <v>2018</v>
      </c>
      <c r="B1492" s="5">
        <v>6715</v>
      </c>
      <c r="C1492" s="5">
        <v>11308</v>
      </c>
      <c r="D1492" s="5">
        <v>9627</v>
      </c>
    </row>
    <row r="1493" spans="1:4">
      <c r="A1493" s="1">
        <v>2019</v>
      </c>
      <c r="B1493" s="5">
        <v>7738</v>
      </c>
      <c r="C1493" s="5">
        <v>12428</v>
      </c>
      <c r="D1493" s="5">
        <v>10824</v>
      </c>
    </row>
    <row r="1494" spans="1:4">
      <c r="A1494" s="1">
        <v>2020</v>
      </c>
      <c r="B1494" s="5">
        <v>8919</v>
      </c>
      <c r="C1494" s="5">
        <v>13337</v>
      </c>
      <c r="D1494" s="5">
        <v>11774</v>
      </c>
    </row>
    <row r="1495" spans="1:4">
      <c r="A1495" s="1">
        <v>2021</v>
      </c>
      <c r="B1495" s="5">
        <v>8274</v>
      </c>
      <c r="C1495" s="5">
        <v>12703</v>
      </c>
      <c r="D1495" s="5">
        <v>11126</v>
      </c>
    </row>
    <row r="1496" spans="1:4">
      <c r="A1496" s="1">
        <v>2022</v>
      </c>
      <c r="B1496" s="5">
        <v>7835</v>
      </c>
      <c r="C1496" s="5">
        <v>12411</v>
      </c>
      <c r="D1496" s="5">
        <v>10845</v>
      </c>
    </row>
    <row r="1497" spans="1:4">
      <c r="A1497" s="1">
        <v>2023</v>
      </c>
      <c r="B1497" s="5">
        <v>7686</v>
      </c>
      <c r="C1497" s="5">
        <v>12003</v>
      </c>
      <c r="D1497" s="5">
        <v>10418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-472</v>
      </c>
      <c r="C1506" s="5">
        <v>-299</v>
      </c>
      <c r="D1506" s="5">
        <v>-365</v>
      </c>
    </row>
    <row r="1507" spans="1:4">
      <c r="A1507" s="1">
        <v>2017</v>
      </c>
      <c r="B1507" s="5">
        <v>-623</v>
      </c>
      <c r="C1507" s="5">
        <v>-523</v>
      </c>
      <c r="D1507" s="5">
        <v>-537</v>
      </c>
    </row>
    <row r="1508" spans="1:4">
      <c r="A1508" s="1">
        <v>2018</v>
      </c>
      <c r="B1508" s="5">
        <v>92</v>
      </c>
      <c r="C1508" s="5">
        <v>108</v>
      </c>
      <c r="D1508" s="5">
        <v>95</v>
      </c>
    </row>
    <row r="1509" spans="1:4">
      <c r="A1509" s="1">
        <v>2019</v>
      </c>
      <c r="B1509" s="5">
        <v>-1037</v>
      </c>
      <c r="C1509" s="5">
        <v>-1196</v>
      </c>
      <c r="D1509" s="5">
        <v>-1231</v>
      </c>
    </row>
    <row r="1510" spans="1:4">
      <c r="A1510" s="1">
        <v>2020</v>
      </c>
      <c r="B1510" s="5">
        <v>30</v>
      </c>
      <c r="C1510" s="5">
        <v>35</v>
      </c>
      <c r="D1510" s="5">
        <v>-7</v>
      </c>
    </row>
    <row r="1511" spans="1:4">
      <c r="A1511" s="1">
        <v>2021</v>
      </c>
      <c r="B1511" s="5">
        <v>149</v>
      </c>
      <c r="C1511" s="5">
        <v>371</v>
      </c>
      <c r="D1511" s="5">
        <v>275</v>
      </c>
    </row>
    <row r="1512" spans="1:4">
      <c r="A1512" s="1">
        <v>2022</v>
      </c>
      <c r="B1512" s="5">
        <v>391</v>
      </c>
      <c r="C1512" s="5">
        <v>504</v>
      </c>
      <c r="D1512" s="5">
        <v>467</v>
      </c>
    </row>
    <row r="1513" spans="1:4">
      <c r="A1513" s="1">
        <v>2023</v>
      </c>
      <c r="B1513" s="5">
        <v>314</v>
      </c>
      <c r="C1513" s="5">
        <v>378</v>
      </c>
      <c r="D1513" s="5">
        <v>345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8647</v>
      </c>
      <c r="C1522" s="5">
        <v>16764</v>
      </c>
      <c r="D1522" s="5">
        <v>15959</v>
      </c>
    </row>
    <row r="1523" spans="1:4">
      <c r="A1523" s="1">
        <v>2017</v>
      </c>
      <c r="B1523" s="5">
        <v>8029</v>
      </c>
      <c r="C1523" s="5">
        <v>16278</v>
      </c>
      <c r="D1523" s="5">
        <v>15425</v>
      </c>
    </row>
    <row r="1524" spans="1:4">
      <c r="A1524" s="1">
        <v>2018</v>
      </c>
      <c r="B1524" s="5">
        <v>8416</v>
      </c>
      <c r="C1524" s="5">
        <v>16636</v>
      </c>
      <c r="D1524" s="5">
        <v>15656</v>
      </c>
    </row>
    <row r="1525" spans="1:4">
      <c r="A1525" s="1">
        <v>2019</v>
      </c>
      <c r="B1525" s="5">
        <v>6557</v>
      </c>
      <c r="C1525" s="5">
        <v>14455</v>
      </c>
      <c r="D1525" s="5">
        <v>13602</v>
      </c>
    </row>
    <row r="1526" spans="1:4">
      <c r="A1526" s="1">
        <v>2020</v>
      </c>
      <c r="B1526" s="5">
        <v>6588</v>
      </c>
      <c r="C1526" s="5">
        <v>14506</v>
      </c>
      <c r="D1526" s="5">
        <v>13597</v>
      </c>
    </row>
    <row r="1527" spans="1:4">
      <c r="A1527" s="1">
        <v>2021</v>
      </c>
      <c r="B1527" s="5">
        <v>6653</v>
      </c>
      <c r="C1527" s="5">
        <v>14644</v>
      </c>
      <c r="D1527" s="5">
        <v>13788</v>
      </c>
    </row>
    <row r="1528" spans="1:4">
      <c r="A1528" s="1">
        <v>2022</v>
      </c>
      <c r="B1528" s="5">
        <v>7111</v>
      </c>
      <c r="C1528" s="5">
        <v>15393</v>
      </c>
      <c r="D1528" s="5">
        <v>14322</v>
      </c>
    </row>
    <row r="1529" spans="1:4">
      <c r="A1529" s="1">
        <v>2023</v>
      </c>
      <c r="B1529" s="5">
        <v>7611</v>
      </c>
      <c r="C1529" s="5">
        <v>15946</v>
      </c>
      <c r="D1529" s="5">
        <v>14852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-429</v>
      </c>
      <c r="C1538" s="5">
        <v>-69</v>
      </c>
      <c r="D1538" s="5">
        <v>-29</v>
      </c>
    </row>
    <row r="1539" spans="1:4">
      <c r="A1539" s="1">
        <v>2017</v>
      </c>
      <c r="B1539" s="5">
        <v>-619</v>
      </c>
      <c r="C1539" s="5">
        <v>-486</v>
      </c>
      <c r="D1539" s="5">
        <v>-533</v>
      </c>
    </row>
    <row r="1540" spans="1:4">
      <c r="A1540" s="1">
        <v>2018</v>
      </c>
      <c r="B1540" s="5">
        <v>388</v>
      </c>
      <c r="C1540" s="5">
        <v>317</v>
      </c>
      <c r="D1540" s="5">
        <v>231</v>
      </c>
    </row>
    <row r="1541" spans="1:4">
      <c r="A1541" s="1">
        <v>2019</v>
      </c>
      <c r="B1541" s="5">
        <v>-1859</v>
      </c>
      <c r="C1541" s="5">
        <v>-2181</v>
      </c>
      <c r="D1541" s="5">
        <v>-2054</v>
      </c>
    </row>
    <row r="1542" spans="1:4">
      <c r="A1542" s="1">
        <v>2020</v>
      </c>
      <c r="B1542" s="5">
        <v>31</v>
      </c>
      <c r="C1542" s="5">
        <v>51</v>
      </c>
      <c r="D1542" s="5">
        <v>-5</v>
      </c>
    </row>
    <row r="1543" spans="1:4">
      <c r="A1543" s="1">
        <v>2021</v>
      </c>
      <c r="B1543" s="5">
        <v>65</v>
      </c>
      <c r="C1543" s="5">
        <v>139</v>
      </c>
      <c r="D1543" s="5">
        <v>191</v>
      </c>
    </row>
    <row r="1544" spans="1:4">
      <c r="A1544" s="1">
        <v>2022</v>
      </c>
      <c r="B1544" s="5">
        <v>458</v>
      </c>
      <c r="C1544" s="5">
        <v>748</v>
      </c>
      <c r="D1544" s="5">
        <v>534</v>
      </c>
    </row>
    <row r="1545" spans="1:4">
      <c r="A1545" s="1">
        <v>2023</v>
      </c>
      <c r="B1545" s="5">
        <v>500</v>
      </c>
      <c r="C1545" s="5">
        <v>554</v>
      </c>
      <c r="D1545" s="5">
        <v>530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270</v>
      </c>
      <c r="C1554" s="5">
        <v>855</v>
      </c>
      <c r="D1554" s="5">
        <v>729</v>
      </c>
    </row>
    <row r="1555" spans="1:4">
      <c r="A1555" s="1">
        <v>2017</v>
      </c>
      <c r="B1555" s="5">
        <v>-56</v>
      </c>
      <c r="C1555" s="5">
        <v>573</v>
      </c>
      <c r="D1555" s="5">
        <v>465</v>
      </c>
    </row>
    <row r="1556" spans="1:4">
      <c r="A1556" s="1">
        <v>2018</v>
      </c>
      <c r="B1556" s="5">
        <v>446</v>
      </c>
      <c r="C1556" s="5">
        <v>964</v>
      </c>
      <c r="D1556" s="5">
        <v>817</v>
      </c>
    </row>
    <row r="1557" spans="1:4">
      <c r="A1557" s="1">
        <v>2019</v>
      </c>
      <c r="B1557" s="5">
        <v>-618</v>
      </c>
      <c r="C1557" s="5">
        <v>-365</v>
      </c>
      <c r="D1557" s="5">
        <v>-501</v>
      </c>
    </row>
    <row r="1558" spans="1:4">
      <c r="A1558" s="1">
        <v>2020</v>
      </c>
      <c r="B1558" s="5">
        <v>689</v>
      </c>
      <c r="C1558" s="5">
        <v>1163</v>
      </c>
      <c r="D1558" s="5">
        <v>1058</v>
      </c>
    </row>
    <row r="1559" spans="1:4">
      <c r="A1559" s="1">
        <v>2021</v>
      </c>
      <c r="B1559" s="5">
        <v>895</v>
      </c>
      <c r="C1559" s="5">
        <v>1501</v>
      </c>
      <c r="D1559" s="5">
        <v>1450</v>
      </c>
    </row>
    <row r="1560" spans="1:4">
      <c r="A1560" s="1">
        <v>2022</v>
      </c>
      <c r="B1560" s="5">
        <v>1010</v>
      </c>
      <c r="C1560" s="5">
        <v>1616</v>
      </c>
      <c r="D1560" s="5">
        <v>1508</v>
      </c>
    </row>
    <row r="1561" spans="1:4">
      <c r="A1561" s="1">
        <v>2023</v>
      </c>
      <c r="B1561" s="5">
        <v>1054</v>
      </c>
      <c r="C1561" s="5">
        <v>1649</v>
      </c>
      <c r="D1561" s="5">
        <v>1462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-857</v>
      </c>
      <c r="C1570" s="5">
        <v>-1131</v>
      </c>
      <c r="D1570" s="5">
        <v>-914</v>
      </c>
    </row>
    <row r="1571" spans="1:4">
      <c r="A1571" s="1">
        <v>2017</v>
      </c>
      <c r="B1571" s="5">
        <v>-320</v>
      </c>
      <c r="C1571" s="5">
        <v>-558</v>
      </c>
      <c r="D1571" s="5">
        <v>-482</v>
      </c>
    </row>
    <row r="1572" spans="1:4">
      <c r="A1572" s="1">
        <v>2018</v>
      </c>
      <c r="B1572" s="5">
        <v>-1232</v>
      </c>
      <c r="C1572" s="5">
        <v>-1627</v>
      </c>
      <c r="D1572" s="5">
        <v>-1429</v>
      </c>
    </row>
    <row r="1573" spans="1:4">
      <c r="A1573" s="1">
        <v>2019</v>
      </c>
      <c r="B1573" s="5">
        <v>-745</v>
      </c>
      <c r="C1573" s="5">
        <v>-1072</v>
      </c>
      <c r="D1573" s="5">
        <v>-912</v>
      </c>
    </row>
    <row r="1574" spans="1:4">
      <c r="A1574" s="1">
        <v>2020</v>
      </c>
      <c r="B1574" s="5">
        <v>-363</v>
      </c>
      <c r="C1574" s="5">
        <v>-545</v>
      </c>
      <c r="D1574" s="5">
        <v>-489</v>
      </c>
    </row>
    <row r="1575" spans="1:4">
      <c r="A1575" s="1">
        <v>2021</v>
      </c>
      <c r="B1575" s="5">
        <v>-729</v>
      </c>
      <c r="C1575" s="5">
        <v>-796</v>
      </c>
      <c r="D1575" s="5">
        <v>-840</v>
      </c>
    </row>
    <row r="1576" spans="1:4">
      <c r="A1576" s="1">
        <v>2022</v>
      </c>
      <c r="B1576" s="5">
        <v>-980</v>
      </c>
      <c r="C1576" s="5">
        <v>-1261</v>
      </c>
      <c r="D1576" s="5">
        <v>-1172</v>
      </c>
    </row>
    <row r="1577" spans="1:4">
      <c r="A1577" s="1">
        <v>2023</v>
      </c>
      <c r="B1577" s="5">
        <v>-573</v>
      </c>
      <c r="C1577" s="5">
        <v>-794</v>
      </c>
      <c r="D1577" s="5">
        <v>-712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338</v>
      </c>
      <c r="C1586" s="5">
        <v>131</v>
      </c>
      <c r="D1586" s="5">
        <v>2</v>
      </c>
    </row>
    <row r="1587" spans="1:4">
      <c r="A1587" s="1">
        <v>2017</v>
      </c>
      <c r="B1587" s="5">
        <v>687</v>
      </c>
      <c r="C1587" s="5">
        <v>291</v>
      </c>
      <c r="D1587" s="5">
        <v>314</v>
      </c>
    </row>
    <row r="1588" spans="1:4">
      <c r="A1588" s="1">
        <v>2018</v>
      </c>
      <c r="B1588" s="5">
        <v>731</v>
      </c>
      <c r="C1588" s="5">
        <v>508</v>
      </c>
      <c r="D1588" s="5">
        <v>466</v>
      </c>
    </row>
    <row r="1589" spans="1:4">
      <c r="A1589" s="1">
        <v>2019</v>
      </c>
      <c r="B1589" s="5">
        <v>1278</v>
      </c>
      <c r="C1589" s="5">
        <v>1117</v>
      </c>
      <c r="D1589" s="5">
        <v>1101</v>
      </c>
    </row>
    <row r="1590" spans="1:4">
      <c r="A1590" s="1">
        <v>2020</v>
      </c>
      <c r="B1590" s="5">
        <v>-184</v>
      </c>
      <c r="C1590" s="5">
        <v>-355</v>
      </c>
      <c r="D1590" s="5">
        <v>-363</v>
      </c>
    </row>
    <row r="1591" spans="1:4">
      <c r="A1591" s="1">
        <v>2021</v>
      </c>
      <c r="B1591" s="5">
        <v>18</v>
      </c>
      <c r="C1591" s="5">
        <v>-544</v>
      </c>
      <c r="D1591" s="5">
        <v>-411</v>
      </c>
    </row>
    <row r="1592" spans="1:4">
      <c r="A1592" s="1">
        <v>2022</v>
      </c>
      <c r="B1592" s="5">
        <v>-176</v>
      </c>
      <c r="C1592" s="5">
        <v>-502</v>
      </c>
      <c r="D1592" s="5">
        <v>-497</v>
      </c>
    </row>
    <row r="1593" spans="1:4">
      <c r="A1593" s="1">
        <v>2023</v>
      </c>
      <c r="B1593" s="5">
        <v>-688</v>
      </c>
      <c r="C1593" s="5">
        <v>-1030</v>
      </c>
      <c r="D1593" s="5">
        <v>-942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142.80000000000001</v>
      </c>
      <c r="C1602" s="5">
        <v>271.8</v>
      </c>
    </row>
    <row r="1603" spans="1:3">
      <c r="A1603" s="1">
        <v>2018</v>
      </c>
      <c r="B1603" s="5">
        <v>143.9</v>
      </c>
      <c r="C1603" s="5">
        <v>275.60000000000002</v>
      </c>
    </row>
    <row r="1604" spans="1:3">
      <c r="A1604" s="1">
        <v>2019</v>
      </c>
      <c r="B1604" s="5">
        <v>145.5</v>
      </c>
      <c r="C1604" s="5">
        <v>266.8</v>
      </c>
    </row>
    <row r="1605" spans="1:3">
      <c r="A1605" s="1">
        <v>2020</v>
      </c>
      <c r="B1605" s="5">
        <v>147.4</v>
      </c>
      <c r="C1605" s="5">
        <v>262</v>
      </c>
    </row>
    <row r="1606" spans="1:3">
      <c r="A1606" s="1">
        <v>2021</v>
      </c>
      <c r="B1606" s="5">
        <v>151.1</v>
      </c>
      <c r="C1606" s="5">
        <v>275.7</v>
      </c>
    </row>
    <row r="1607" spans="1:3">
      <c r="A1607" s="1">
        <v>2022</v>
      </c>
      <c r="B1607" s="5">
        <v>156.1</v>
      </c>
      <c r="C1607" s="5">
        <v>280.3</v>
      </c>
    </row>
    <row r="1608" spans="1:3">
      <c r="A1608" s="1">
        <v>2023</v>
      </c>
      <c r="B1608" s="5">
        <v>157.69999999999999</v>
      </c>
      <c r="C1608" s="5">
        <v>279.60000000000002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1.77</v>
      </c>
      <c r="C1617" s="6">
        <v>4.24</v>
      </c>
    </row>
    <row r="1618" spans="1:3">
      <c r="A1618" s="1">
        <v>2018</v>
      </c>
      <c r="B1618" s="6">
        <v>2.0299999999999998</v>
      </c>
      <c r="C1618" s="6">
        <v>4.4000000000000004</v>
      </c>
    </row>
    <row r="1619" spans="1:3">
      <c r="A1619" s="1">
        <v>2019</v>
      </c>
      <c r="B1619" s="6">
        <v>1.7</v>
      </c>
      <c r="C1619" s="6">
        <v>4.1500000000000004</v>
      </c>
    </row>
    <row r="1620" spans="1:3">
      <c r="A1620" s="1">
        <v>2020</v>
      </c>
      <c r="B1620" s="6">
        <v>1.72</v>
      </c>
      <c r="C1620" s="6">
        <v>3.2</v>
      </c>
    </row>
    <row r="1621" spans="1:3">
      <c r="A1621" s="1">
        <v>2021</v>
      </c>
      <c r="B1621" s="6">
        <v>1.79</v>
      </c>
      <c r="C1621" s="6">
        <v>3.63</v>
      </c>
    </row>
    <row r="1622" spans="1:3">
      <c r="A1622" s="1">
        <v>2022</v>
      </c>
      <c r="B1622" s="6">
        <v>1.85</v>
      </c>
      <c r="C1622" s="6">
        <v>3.55</v>
      </c>
    </row>
    <row r="1623" spans="1:3">
      <c r="A1623" s="1">
        <v>2023</v>
      </c>
      <c r="B1623" s="6">
        <v>1.92</v>
      </c>
      <c r="C1623" s="6">
        <v>3.47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71.5</v>
      </c>
      <c r="C1632" s="8">
        <v>59.8</v>
      </c>
    </row>
    <row r="1633" spans="1:3">
      <c r="A1633" s="1">
        <v>2018</v>
      </c>
      <c r="B1633" s="8">
        <v>72.8</v>
      </c>
      <c r="C1633" s="8">
        <v>60.1</v>
      </c>
    </row>
    <row r="1634" spans="1:3">
      <c r="A1634" s="1">
        <v>2019</v>
      </c>
      <c r="B1634" s="8">
        <v>67.3</v>
      </c>
      <c r="C1634" s="8">
        <v>62.1</v>
      </c>
    </row>
    <row r="1635" spans="1:3">
      <c r="A1635" s="1">
        <v>2020</v>
      </c>
      <c r="B1635" s="8">
        <v>69.099999999999994</v>
      </c>
      <c r="C1635" s="8">
        <v>63.5</v>
      </c>
    </row>
    <row r="1636" spans="1:3">
      <c r="A1636" s="1">
        <v>2021</v>
      </c>
      <c r="B1636" s="8">
        <v>76.7</v>
      </c>
      <c r="C1636" s="8">
        <v>63.1</v>
      </c>
    </row>
    <row r="1637" spans="1:3">
      <c r="A1637" s="1">
        <v>2022</v>
      </c>
      <c r="B1637" s="8">
        <v>71</v>
      </c>
      <c r="C1637" s="8">
        <v>63.7</v>
      </c>
    </row>
    <row r="1638" spans="1:3">
      <c r="A1638" s="1">
        <v>2023</v>
      </c>
      <c r="B1638" s="8">
        <v>72.5</v>
      </c>
      <c r="C1638" s="8">
        <v>63.4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40</v>
      </c>
      <c r="C1647" s="8">
        <v>76.2</v>
      </c>
    </row>
    <row r="1648" spans="1:3">
      <c r="A1648" s="1">
        <v>2018</v>
      </c>
      <c r="B1648" s="8">
        <v>42.4</v>
      </c>
      <c r="C1648" s="8">
        <v>76.3</v>
      </c>
    </row>
    <row r="1649" spans="1:3">
      <c r="A1649" s="1">
        <v>2019</v>
      </c>
      <c r="B1649" s="8">
        <v>33.299999999999997</v>
      </c>
      <c r="C1649" s="8">
        <v>75.8</v>
      </c>
    </row>
    <row r="1650" spans="1:3">
      <c r="A1650" s="1">
        <v>2020</v>
      </c>
      <c r="B1650" s="8">
        <v>33.700000000000003</v>
      </c>
      <c r="C1650" s="8">
        <v>75.400000000000006</v>
      </c>
    </row>
    <row r="1651" spans="1:3">
      <c r="A1651" s="1">
        <v>2021</v>
      </c>
      <c r="B1651" s="8">
        <v>33.9</v>
      </c>
      <c r="C1651" s="8">
        <v>76</v>
      </c>
    </row>
    <row r="1652" spans="1:3">
      <c r="A1652" s="1">
        <v>2022</v>
      </c>
      <c r="B1652" s="8">
        <v>35.700000000000003</v>
      </c>
      <c r="C1652" s="8">
        <v>76</v>
      </c>
    </row>
    <row r="1653" spans="1:3">
      <c r="A1653" s="1">
        <v>2023</v>
      </c>
      <c r="B1653" s="8">
        <v>38.6</v>
      </c>
      <c r="C1653" s="8">
        <v>76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49.5</v>
      </c>
      <c r="C1662" s="8">
        <v>13.3</v>
      </c>
    </row>
    <row r="1663" spans="1:3">
      <c r="A1663" s="1">
        <v>2018</v>
      </c>
      <c r="B1663" s="8">
        <v>50.4</v>
      </c>
      <c r="C1663" s="8">
        <v>13.4</v>
      </c>
    </row>
    <row r="1664" spans="1:3">
      <c r="A1664" s="1">
        <v>2019</v>
      </c>
      <c r="B1664" s="8">
        <v>57.7</v>
      </c>
      <c r="C1664" s="8">
        <v>14.1</v>
      </c>
    </row>
    <row r="1665" spans="1:3">
      <c r="A1665" s="1">
        <v>2020</v>
      </c>
      <c r="B1665" s="8">
        <v>59.1</v>
      </c>
      <c r="C1665" s="8">
        <v>15.2</v>
      </c>
    </row>
    <row r="1666" spans="1:3">
      <c r="A1666" s="1">
        <v>2021</v>
      </c>
      <c r="B1666" s="8">
        <v>61.5</v>
      </c>
      <c r="C1666" s="8">
        <v>15.8</v>
      </c>
    </row>
    <row r="1667" spans="1:3">
      <c r="A1667" s="1">
        <v>2022</v>
      </c>
      <c r="B1667" s="8">
        <v>61.8</v>
      </c>
      <c r="C1667" s="8">
        <v>17.100000000000001</v>
      </c>
    </row>
    <row r="1668" spans="1:3">
      <c r="A1668" s="1">
        <v>2023</v>
      </c>
      <c r="B1668" s="8">
        <v>59.5</v>
      </c>
      <c r="C1668" s="8">
        <v>18.2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54</v>
      </c>
      <c r="C1677" s="9">
        <v>51.1</v>
      </c>
    </row>
    <row r="1678" spans="1:3">
      <c r="A1678" s="1">
        <v>2018</v>
      </c>
      <c r="B1678" s="9">
        <v>48.7</v>
      </c>
      <c r="C1678" s="9">
        <v>51</v>
      </c>
    </row>
    <row r="1679" spans="1:3">
      <c r="A1679" s="1">
        <v>2019</v>
      </c>
      <c r="B1679" s="9">
        <v>57.1</v>
      </c>
      <c r="C1679" s="9">
        <v>52</v>
      </c>
    </row>
    <row r="1680" spans="1:3">
      <c r="A1680" s="1">
        <v>2020</v>
      </c>
      <c r="B1680" s="9">
        <v>67.3</v>
      </c>
      <c r="C1680" s="9">
        <v>66.7</v>
      </c>
    </row>
    <row r="1681" spans="1:3">
      <c r="A1681" s="1">
        <v>2021</v>
      </c>
      <c r="B1681" s="9">
        <v>63.6</v>
      </c>
      <c r="C1681" s="9">
        <v>59.9</v>
      </c>
    </row>
    <row r="1682" spans="1:3">
      <c r="A1682" s="1">
        <v>2022</v>
      </c>
      <c r="B1682" s="9">
        <v>61.4</v>
      </c>
      <c r="C1682" s="9">
        <v>60.7</v>
      </c>
    </row>
    <row r="1683" spans="1:3">
      <c r="A1683" s="1">
        <v>2023</v>
      </c>
      <c r="B1683" s="9">
        <v>61.5</v>
      </c>
      <c r="C1683" s="9">
        <v>61.8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5">
        <v>85.7</v>
      </c>
      <c r="C1692" s="5">
        <v>64.7</v>
      </c>
    </row>
    <row r="1693" spans="1:3">
      <c r="A1693" s="1">
        <v>2018</v>
      </c>
      <c r="B1693" s="5">
        <v>82.9</v>
      </c>
      <c r="C1693" s="5">
        <v>65.400000000000006</v>
      </c>
    </row>
    <row r="1694" spans="1:3">
      <c r="A1694" s="1">
        <v>2019</v>
      </c>
      <c r="B1694" s="5">
        <v>97.1</v>
      </c>
      <c r="C1694" s="5">
        <v>64.599999999999994</v>
      </c>
    </row>
    <row r="1695" spans="1:3">
      <c r="A1695" s="1">
        <v>2020</v>
      </c>
      <c r="B1695" s="5">
        <v>97.7</v>
      </c>
      <c r="C1695" s="5">
        <v>64.3</v>
      </c>
    </row>
    <row r="1696" spans="1:3">
      <c r="A1696" s="1">
        <v>2021</v>
      </c>
      <c r="B1696" s="5">
        <v>99.9</v>
      </c>
      <c r="C1696" s="5">
        <v>66.099999999999994</v>
      </c>
    </row>
    <row r="1697" spans="1:3">
      <c r="A1697" s="1">
        <v>2022</v>
      </c>
      <c r="B1697" s="5">
        <v>100.3</v>
      </c>
      <c r="C1697" s="5">
        <v>67.900000000000006</v>
      </c>
    </row>
    <row r="1698" spans="1:3">
      <c r="A1698" s="1">
        <v>2023</v>
      </c>
      <c r="B1698" s="5">
        <v>96.9</v>
      </c>
      <c r="C1698" s="5">
        <v>68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-584</v>
      </c>
      <c r="C1707" s="5">
        <v>105.9</v>
      </c>
    </row>
    <row r="1708" spans="1:3">
      <c r="A1708" s="1">
        <v>2018</v>
      </c>
      <c r="B1708" s="5">
        <v>-905</v>
      </c>
      <c r="C1708" s="5">
        <v>-76.099999999999994</v>
      </c>
    </row>
    <row r="1709" spans="1:3">
      <c r="A1709" s="1">
        <v>2019</v>
      </c>
      <c r="B1709" s="5">
        <v>-1393</v>
      </c>
      <c r="C1709" s="5">
        <v>120.1</v>
      </c>
    </row>
    <row r="1710" spans="1:3">
      <c r="A1710" s="1">
        <v>2020</v>
      </c>
      <c r="B1710" s="5">
        <v>574</v>
      </c>
      <c r="C1710" s="5">
        <v>-219</v>
      </c>
    </row>
    <row r="1711" spans="1:3">
      <c r="A1711" s="1">
        <v>2021</v>
      </c>
      <c r="B1711" s="5">
        <v>439</v>
      </c>
      <c r="C1711" s="5">
        <v>466.9</v>
      </c>
    </row>
    <row r="1712" spans="1:3">
      <c r="A1712" s="1">
        <v>2022</v>
      </c>
      <c r="B1712" s="5">
        <v>454</v>
      </c>
      <c r="C1712" s="5">
        <v>323.5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687</v>
      </c>
      <c r="C1728" s="5">
        <v>30.1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1.6</v>
      </c>
      <c r="C1737" s="8">
        <v>4.5</v>
      </c>
    </row>
    <row r="1738" spans="1:3">
      <c r="A1738" s="1">
        <v>2018</v>
      </c>
      <c r="B1738" s="8">
        <v>2.4</v>
      </c>
      <c r="C1738" s="8">
        <v>4</v>
      </c>
    </row>
    <row r="1739" spans="1:3">
      <c r="A1739" s="1">
        <v>2019</v>
      </c>
      <c r="B1739" s="8">
        <v>2.1</v>
      </c>
      <c r="C1739" s="8">
        <v>4</v>
      </c>
    </row>
    <row r="1740" spans="1:3">
      <c r="A1740" s="1">
        <v>2020</v>
      </c>
      <c r="B1740" s="8">
        <v>1.3</v>
      </c>
      <c r="C1740" s="8">
        <v>3</v>
      </c>
    </row>
    <row r="1741" spans="1:3">
      <c r="A1741" s="1">
        <v>2021</v>
      </c>
      <c r="B1741" s="8">
        <v>1.2</v>
      </c>
      <c r="C1741" s="8">
        <v>3.4</v>
      </c>
    </row>
    <row r="1742" spans="1:3">
      <c r="A1742" s="1">
        <v>2022</v>
      </c>
      <c r="B1742" s="8">
        <v>1.7</v>
      </c>
      <c r="C1742" s="8">
        <v>3.8</v>
      </c>
    </row>
    <row r="1743" spans="1:3">
      <c r="A1743" s="1">
        <v>2023</v>
      </c>
      <c r="B1743" s="8">
        <v>1.5</v>
      </c>
      <c r="C1743" s="8">
        <v>4.0999999999999996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4DFFE-EB82-474D-B304-D05906ADC1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79DAB-5A68-460B-8343-90160991D0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D02FB-417F-4C20-AA1B-FC93BC677E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5EE8-9A90-4A66-9484-E518C1A50E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B7DA-E663-44B2-8BC2-1589F0195F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F6E4E-C315-4043-BE19-E631BDDACA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2026-05-03T03:16:45Z</dcterms:created>
  <dcterms:modified xsi:type="dcterms:W3CDTF">2026-05-03T03:16:46Z</dcterms:modified>
</cp:coreProperties>
</file>