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702E8E5-FFF1-4D47-BC5A-C4FDFD0AB91D}" xr6:coauthVersionLast="47" xr6:coauthVersionMax="47" xr10:uidLastSave="{00000000-0000-0000-0000-000000000000}"/>
  <bookViews>
    <workbookView xWindow="3510" yWindow="3510" windowWidth="21600" windowHeight="12645" firstSheet="6" activeTab="14" xr2:uid="{72E981BC-E925-43D4-BFEA-4F00B904EC3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<sst xmlns="http://schemas.openxmlformats.org/spreadsheetml/2006/main" count="880" uniqueCount="285">
  <si>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川西町 Fiscal Chart Book</t>
  </si>
  <si>
    <t>Year: 2024</t>
  </si>
  <si>
    <t>出典：総務省「財政状況資料集」、澏谷英樹「地方財政ダッシュード」</t>
  </si>
  <si>
    <t>川西町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</si>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</sst>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17474</c:v>
                </c:pt>
                <c:pt idx="1">
                  <c:v>17209</c:v>
                </c:pt>
                <c:pt idx="2">
                  <c:v>17025</c:v>
                </c:pt>
                <c:pt idx="3">
                  <c:v>16736</c:v>
                </c:pt>
                <c:pt idx="4">
                  <c:v>16438</c:v>
                </c:pt>
                <c:pt idx="5">
                  <c:v>16129</c:v>
                </c:pt>
                <c:pt idx="6">
                  <c:v>15817</c:v>
                </c:pt>
                <c:pt idx="7">
                  <c:v>15516</c:v>
                </c:pt>
                <c:pt idx="8">
                  <c:v>15184</c:v>
                </c:pt>
                <c:pt idx="9">
                  <c:v>15016</c:v>
                </c:pt>
                <c:pt idx="10">
                  <c:v>14707</c:v>
                </c:pt>
                <c:pt idx="11">
                  <c:v>14360</c:v>
                </c:pt>
                <c:pt idx="12">
                  <c:v>13971</c:v>
                </c:pt>
                <c:pt idx="13">
                  <c:v>13698</c:v>
                </c:pt>
                <c:pt idx="14">
                  <c:v>13385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6-4A03-836B-4CDFADA2DBE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17209</c:v>
                </c:pt>
                <c:pt idx="2">
                  <c:v>16951</c:v>
                </c:pt>
                <c:pt idx="3">
                  <c:v>16662</c:v>
                </c:pt>
                <c:pt idx="4">
                  <c:v>16374</c:v>
                </c:pt>
                <c:pt idx="5">
                  <c:v>16059</c:v>
                </c:pt>
                <c:pt idx="6">
                  <c:v>15745</c:v>
                </c:pt>
                <c:pt idx="7">
                  <c:v>15450</c:v>
                </c:pt>
                <c:pt idx="8">
                  <c:v>15118</c:v>
                </c:pt>
                <c:pt idx="9">
                  <c:v>14937</c:v>
                </c:pt>
                <c:pt idx="10">
                  <c:v>14623</c:v>
                </c:pt>
                <c:pt idx="11">
                  <c:v>14279</c:v>
                </c:pt>
                <c:pt idx="12">
                  <c:v>13894</c:v>
                </c:pt>
                <c:pt idx="13">
                  <c:v>13615</c:v>
                </c:pt>
                <c:pt idx="14">
                  <c:v>13290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6-4A03-836B-4CDFADA2D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084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33.799999999999997</c:v>
                </c:pt>
                <c:pt idx="1">
                  <c:v>33.5</c:v>
                </c:pt>
                <c:pt idx="2">
                  <c:v>31.9</c:v>
                </c:pt>
                <c:pt idx="3">
                  <c:v>29.3</c:v>
                </c:pt>
                <c:pt idx="4">
                  <c:v>29.2</c:v>
                </c:pt>
                <c:pt idx="5">
                  <c:v>26.2</c:v>
                </c:pt>
                <c:pt idx="6">
                  <c:v>24</c:v>
                </c:pt>
                <c:pt idx="7">
                  <c:v>25.2</c:v>
                </c:pt>
                <c:pt idx="8">
                  <c:v>24.4</c:v>
                </c:pt>
                <c:pt idx="9">
                  <c:v>24.3</c:v>
                </c:pt>
                <c:pt idx="10">
                  <c:v>24.1</c:v>
                </c:pt>
                <c:pt idx="11">
                  <c:v>24</c:v>
                </c:pt>
                <c:pt idx="12">
                  <c:v>23.4</c:v>
                </c:pt>
                <c:pt idx="13">
                  <c:v>23.9</c:v>
                </c:pt>
                <c:pt idx="14">
                  <c:v>22.7</c:v>
                </c:pt>
                <c:pt idx="15">
                  <c:v>22.6</c:v>
                </c:pt>
                <c:pt idx="16">
                  <c:v>23.3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E-4543-8CCA-162F312E5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E-4543-8CCA-162F312E5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69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7.1</c:v>
                </c:pt>
                <c:pt idx="1">
                  <c:v>9.1</c:v>
                </c:pt>
                <c:pt idx="2">
                  <c:v>8.4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9.6</c:v>
                </c:pt>
                <c:pt idx="6">
                  <c:v>10</c:v>
                </c:pt>
                <c:pt idx="7">
                  <c:v>10.9</c:v>
                </c:pt>
                <c:pt idx="8">
                  <c:v>10.5</c:v>
                </c:pt>
                <c:pt idx="9">
                  <c:v>9.5</c:v>
                </c:pt>
                <c:pt idx="10">
                  <c:v>9.1</c:v>
                </c:pt>
                <c:pt idx="11">
                  <c:v>8.8000000000000007</c:v>
                </c:pt>
                <c:pt idx="12">
                  <c:v>8.5</c:v>
                </c:pt>
                <c:pt idx="13">
                  <c:v>8.6</c:v>
                </c:pt>
                <c:pt idx="14">
                  <c:v>10</c:v>
                </c:pt>
                <c:pt idx="15">
                  <c:v>11.1</c:v>
                </c:pt>
                <c:pt idx="16">
                  <c:v>11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A-44DE-AF04-F4EC3CF46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A-44DE-AF04-F4EC3CF46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2.7</c:v>
                </c:pt>
                <c:pt idx="1">
                  <c:v>2.5</c:v>
                </c:pt>
                <c:pt idx="2">
                  <c:v>2.7</c:v>
                </c:pt>
                <c:pt idx="3">
                  <c:v>3</c:v>
                </c:pt>
                <c:pt idx="4">
                  <c:v>3.2</c:v>
                </c:pt>
                <c:pt idx="5">
                  <c:v>3.8</c:v>
                </c:pt>
                <c:pt idx="6">
                  <c:v>3.4</c:v>
                </c:pt>
                <c:pt idx="7">
                  <c:v>3.5</c:v>
                </c:pt>
                <c:pt idx="8">
                  <c:v>3.4</c:v>
                </c:pt>
                <c:pt idx="9">
                  <c:v>4</c:v>
                </c:pt>
                <c:pt idx="10">
                  <c:v>4.0999999999999996</c:v>
                </c:pt>
                <c:pt idx="11">
                  <c:v>4</c:v>
                </c:pt>
                <c:pt idx="12">
                  <c:v>3.1</c:v>
                </c:pt>
                <c:pt idx="13">
                  <c:v>3.9</c:v>
                </c:pt>
                <c:pt idx="14">
                  <c:v>3.5</c:v>
                </c:pt>
                <c:pt idx="15">
                  <c:v>4</c:v>
                </c:pt>
                <c:pt idx="16">
                  <c:v>3.4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5-4EEC-B1CA-C94D460AB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5-4EEC-B1CA-C94D460AB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3736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15.1</c:v>
                </c:pt>
                <c:pt idx="1">
                  <c:v>14.4</c:v>
                </c:pt>
                <c:pt idx="2">
                  <c:v>13.5</c:v>
                </c:pt>
                <c:pt idx="3">
                  <c:v>11.6</c:v>
                </c:pt>
                <c:pt idx="4">
                  <c:v>11.8</c:v>
                </c:pt>
                <c:pt idx="5">
                  <c:v>13.2</c:v>
                </c:pt>
                <c:pt idx="6">
                  <c:v>12.4</c:v>
                </c:pt>
                <c:pt idx="7">
                  <c:v>12.9</c:v>
                </c:pt>
                <c:pt idx="8">
                  <c:v>12.1</c:v>
                </c:pt>
                <c:pt idx="9">
                  <c:v>13.5</c:v>
                </c:pt>
                <c:pt idx="10">
                  <c:v>13.4</c:v>
                </c:pt>
                <c:pt idx="11">
                  <c:v>13.3</c:v>
                </c:pt>
                <c:pt idx="12">
                  <c:v>12.4</c:v>
                </c:pt>
                <c:pt idx="13">
                  <c:v>14</c:v>
                </c:pt>
                <c:pt idx="14">
                  <c:v>13</c:v>
                </c:pt>
                <c:pt idx="15">
                  <c:v>12.3</c:v>
                </c:pt>
                <c:pt idx="16">
                  <c:v>11.4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C-4771-8DF0-9316A937A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C-4771-8DF0-9316A937A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27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15.7</c:v>
                </c:pt>
                <c:pt idx="1">
                  <c:v>17.2</c:v>
                </c:pt>
                <c:pt idx="2">
                  <c:v>19.399999999999999</c:v>
                </c:pt>
                <c:pt idx="3">
                  <c:v>18.8</c:v>
                </c:pt>
                <c:pt idx="4">
                  <c:v>20.399999999999999</c:v>
                </c:pt>
                <c:pt idx="5">
                  <c:v>24.3</c:v>
                </c:pt>
                <c:pt idx="6">
                  <c:v>23.1</c:v>
                </c:pt>
                <c:pt idx="7">
                  <c:v>23</c:v>
                </c:pt>
                <c:pt idx="8">
                  <c:v>23.5</c:v>
                </c:pt>
                <c:pt idx="9">
                  <c:v>22.9</c:v>
                </c:pt>
                <c:pt idx="10">
                  <c:v>23.9</c:v>
                </c:pt>
                <c:pt idx="11">
                  <c:v>24.4</c:v>
                </c:pt>
                <c:pt idx="12">
                  <c:v>25.1</c:v>
                </c:pt>
                <c:pt idx="13">
                  <c:v>25.2</c:v>
                </c:pt>
                <c:pt idx="14">
                  <c:v>23.7</c:v>
                </c:pt>
                <c:pt idx="15">
                  <c:v>24.4</c:v>
                </c:pt>
                <c:pt idx="16">
                  <c:v>25.1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4-4B1E-8B06-EC53ABCA0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4-4B1E-8B06-EC53ABCA0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311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18.5</c:v>
                </c:pt>
                <c:pt idx="1">
                  <c:v>17.399999999999999</c:v>
                </c:pt>
                <c:pt idx="2">
                  <c:v>15.9</c:v>
                </c:pt>
                <c:pt idx="3">
                  <c:v>15.3</c:v>
                </c:pt>
                <c:pt idx="4">
                  <c:v>15</c:v>
                </c:pt>
                <c:pt idx="5">
                  <c:v>14.7</c:v>
                </c:pt>
                <c:pt idx="6">
                  <c:v>15.1</c:v>
                </c:pt>
                <c:pt idx="7">
                  <c:v>15.3</c:v>
                </c:pt>
                <c:pt idx="8">
                  <c:v>16.3</c:v>
                </c:pt>
                <c:pt idx="9">
                  <c:v>17</c:v>
                </c:pt>
                <c:pt idx="10">
                  <c:v>18.399999999999999</c:v>
                </c:pt>
                <c:pt idx="11">
                  <c:v>19.600000000000001</c:v>
                </c:pt>
                <c:pt idx="12">
                  <c:v>20</c:v>
                </c:pt>
                <c:pt idx="13">
                  <c:v>18.600000000000001</c:v>
                </c:pt>
                <c:pt idx="14">
                  <c:v>18.600000000000001</c:v>
                </c:pt>
                <c:pt idx="15">
                  <c:v>20.2</c:v>
                </c:pt>
                <c:pt idx="16">
                  <c:v>19.3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2-4B6A-AF9C-79FA806D5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2-4B6A-AF9C-79FA806D5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21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74.400000000000006</c:v>
                </c:pt>
                <c:pt idx="1">
                  <c:v>76.7</c:v>
                </c:pt>
                <c:pt idx="2">
                  <c:v>75.900000000000006</c:v>
                </c:pt>
                <c:pt idx="3">
                  <c:v>70.900000000000006</c:v>
                </c:pt>
                <c:pt idx="4">
                  <c:v>73.8</c:v>
                </c:pt>
                <c:pt idx="5">
                  <c:v>77.099999999999994</c:v>
                </c:pt>
                <c:pt idx="6">
                  <c:v>72.900000000000006</c:v>
                </c:pt>
                <c:pt idx="7">
                  <c:v>75.5</c:v>
                </c:pt>
                <c:pt idx="8">
                  <c:v>73.900000000000006</c:v>
                </c:pt>
                <c:pt idx="9">
                  <c:v>74.2</c:v>
                </c:pt>
                <c:pt idx="10">
                  <c:v>74.599999999999994</c:v>
                </c:pt>
                <c:pt idx="11">
                  <c:v>74.5</c:v>
                </c:pt>
                <c:pt idx="12">
                  <c:v>72.5</c:v>
                </c:pt>
                <c:pt idx="13">
                  <c:v>75.599999999999994</c:v>
                </c:pt>
                <c:pt idx="14">
                  <c:v>72.900000000000006</c:v>
                </c:pt>
                <c:pt idx="15">
                  <c:v>74.400000000000006</c:v>
                </c:pt>
                <c:pt idx="16">
                  <c:v>74.2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9-43DC-AD25-98EE96534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9-43DC-AD25-98EE96534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07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7829</c:v>
                </c:pt>
                <c:pt idx="1">
                  <c:v>6922</c:v>
                </c:pt>
                <c:pt idx="2">
                  <c:v>6639</c:v>
                </c:pt>
                <c:pt idx="3">
                  <c:v>7173</c:v>
                </c:pt>
                <c:pt idx="4">
                  <c:v>7456</c:v>
                </c:pt>
                <c:pt idx="5">
                  <c:v>7389</c:v>
                </c:pt>
                <c:pt idx="6">
                  <c:v>7209</c:v>
                </c:pt>
                <c:pt idx="7">
                  <c:v>7048</c:v>
                </c:pt>
                <c:pt idx="8">
                  <c:v>7023</c:v>
                </c:pt>
                <c:pt idx="9">
                  <c:v>7176</c:v>
                </c:pt>
                <c:pt idx="10">
                  <c:v>7016</c:v>
                </c:pt>
                <c:pt idx="11">
                  <c:v>7321</c:v>
                </c:pt>
                <c:pt idx="12">
                  <c:v>7148</c:v>
                </c:pt>
                <c:pt idx="13">
                  <c:v>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C-4D1A-B557-D37FC4FC5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C-4D1A-B557-D37FC4FC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7221</c:v>
                </c:pt>
                <c:pt idx="1">
                  <c:v>4383</c:v>
                </c:pt>
                <c:pt idx="2">
                  <c:v>5690</c:v>
                </c:pt>
                <c:pt idx="3">
                  <c:v>3726</c:v>
                </c:pt>
                <c:pt idx="4">
                  <c:v>3347</c:v>
                </c:pt>
                <c:pt idx="5">
                  <c:v>2484</c:v>
                </c:pt>
                <c:pt idx="6">
                  <c:v>2678</c:v>
                </c:pt>
                <c:pt idx="7">
                  <c:v>2689</c:v>
                </c:pt>
                <c:pt idx="8">
                  <c:v>2768</c:v>
                </c:pt>
                <c:pt idx="9">
                  <c:v>2749</c:v>
                </c:pt>
                <c:pt idx="10">
                  <c:v>2868</c:v>
                </c:pt>
                <c:pt idx="11">
                  <c:v>2856</c:v>
                </c:pt>
                <c:pt idx="12">
                  <c:v>2541</c:v>
                </c:pt>
                <c:pt idx="13">
                  <c:v>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0-40AC-8AA6-6D50975AA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0-40AC-8AA6-6D50975A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983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22172</c:v>
                </c:pt>
                <c:pt idx="1">
                  <c:v>18724</c:v>
                </c:pt>
                <c:pt idx="2">
                  <c:v>20102</c:v>
                </c:pt>
                <c:pt idx="3">
                  <c:v>18725</c:v>
                </c:pt>
                <c:pt idx="4">
                  <c:v>24568</c:v>
                </c:pt>
                <c:pt idx="5">
                  <c:v>23521</c:v>
                </c:pt>
                <c:pt idx="6">
                  <c:v>23073</c:v>
                </c:pt>
                <c:pt idx="7">
                  <c:v>24259</c:v>
                </c:pt>
                <c:pt idx="8">
                  <c:v>24237</c:v>
                </c:pt>
                <c:pt idx="9">
                  <c:v>24415</c:v>
                </c:pt>
                <c:pt idx="10">
                  <c:v>26030</c:v>
                </c:pt>
                <c:pt idx="11">
                  <c:v>27211</c:v>
                </c:pt>
                <c:pt idx="12">
                  <c:v>28425</c:v>
                </c:pt>
                <c:pt idx="13">
                  <c:v>29921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83A-AC75-1DC2FEE4C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83A-AC75-1DC2FEE4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7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9432253</c:v>
                </c:pt>
                <c:pt idx="2">
                  <c:v>10051249</c:v>
                </c:pt>
                <c:pt idx="3">
                  <c:v>10589441</c:v>
                </c:pt>
                <c:pt idx="4">
                  <c:v>10036128</c:v>
                </c:pt>
                <c:pt idx="5">
                  <c:v>11214501</c:v>
                </c:pt>
                <c:pt idx="6">
                  <c:v>11244481</c:v>
                </c:pt>
                <c:pt idx="7">
                  <c:v>10699849</c:v>
                </c:pt>
                <c:pt idx="8">
                  <c:v>10419482</c:v>
                </c:pt>
                <c:pt idx="9">
                  <c:v>11042981</c:v>
                </c:pt>
                <c:pt idx="10">
                  <c:v>14380967</c:v>
                </c:pt>
                <c:pt idx="11">
                  <c:v>12406390</c:v>
                </c:pt>
                <c:pt idx="12">
                  <c:v>13202607</c:v>
                </c:pt>
                <c:pt idx="13">
                  <c:v>12982130</c:v>
                </c:pt>
                <c:pt idx="14">
                  <c:v>13319552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A-4C94-A8AA-564E0F2543D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9212036</c:v>
                </c:pt>
                <c:pt idx="2">
                  <c:v>9854479</c:v>
                </c:pt>
                <c:pt idx="3">
                  <c:v>10294498</c:v>
                </c:pt>
                <c:pt idx="4">
                  <c:v>9626019</c:v>
                </c:pt>
                <c:pt idx="5">
                  <c:v>10882848</c:v>
                </c:pt>
                <c:pt idx="6">
                  <c:v>10969002</c:v>
                </c:pt>
                <c:pt idx="7">
                  <c:v>10496365</c:v>
                </c:pt>
                <c:pt idx="8">
                  <c:v>10283215</c:v>
                </c:pt>
                <c:pt idx="9">
                  <c:v>10775106</c:v>
                </c:pt>
                <c:pt idx="10">
                  <c:v>14179609</c:v>
                </c:pt>
                <c:pt idx="11">
                  <c:v>11943300</c:v>
                </c:pt>
                <c:pt idx="12">
                  <c:v>12505829</c:v>
                </c:pt>
                <c:pt idx="13">
                  <c:v>12452555</c:v>
                </c:pt>
                <c:pt idx="14">
                  <c:v>12935072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A-4C94-A8AA-564E0F2543D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220217</c:v>
                </c:pt>
                <c:pt idx="2">
                  <c:v>196770</c:v>
                </c:pt>
                <c:pt idx="3">
                  <c:v>294943</c:v>
                </c:pt>
                <c:pt idx="4">
                  <c:v>410109</c:v>
                </c:pt>
                <c:pt idx="5">
                  <c:v>331653</c:v>
                </c:pt>
                <c:pt idx="6">
                  <c:v>275479</c:v>
                </c:pt>
                <c:pt idx="7">
                  <c:v>203484</c:v>
                </c:pt>
                <c:pt idx="8">
                  <c:v>136267</c:v>
                </c:pt>
                <c:pt idx="9">
                  <c:v>267875</c:v>
                </c:pt>
                <c:pt idx="10">
                  <c:v>201358</c:v>
                </c:pt>
                <c:pt idx="11">
                  <c:v>463090</c:v>
                </c:pt>
                <c:pt idx="12">
                  <c:v>696778</c:v>
                </c:pt>
                <c:pt idx="13">
                  <c:v>529575</c:v>
                </c:pt>
                <c:pt idx="14">
                  <c:v>384480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7A-4C94-A8AA-564E0F25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852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5-4C3A-A40A-465F37F08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5-4C3A-A40A-465F37F08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79658</c:v>
                </c:pt>
                <c:pt idx="1">
                  <c:v>78045</c:v>
                </c:pt>
                <c:pt idx="2">
                  <c:v>80948</c:v>
                </c:pt>
                <c:pt idx="3">
                  <c:v>79985</c:v>
                </c:pt>
                <c:pt idx="4">
                  <c:v>94860</c:v>
                </c:pt>
                <c:pt idx="5">
                  <c:v>98737</c:v>
                </c:pt>
                <c:pt idx="6">
                  <c:v>100877</c:v>
                </c:pt>
                <c:pt idx="7">
                  <c:v>112979</c:v>
                </c:pt>
                <c:pt idx="8">
                  <c:v>143540</c:v>
                </c:pt>
                <c:pt idx="9">
                  <c:v>351003</c:v>
                </c:pt>
                <c:pt idx="10">
                  <c:v>151954</c:v>
                </c:pt>
                <c:pt idx="11">
                  <c:v>150067</c:v>
                </c:pt>
                <c:pt idx="12">
                  <c:v>153612</c:v>
                </c:pt>
                <c:pt idx="13">
                  <c:v>192587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0-4C38-AD0E-351220E5C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0-4C38-AD0E-351220E5C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29019</c:v>
                </c:pt>
                <c:pt idx="1">
                  <c:v>37013</c:v>
                </c:pt>
                <c:pt idx="2">
                  <c:v>31573</c:v>
                </c:pt>
                <c:pt idx="3">
                  <c:v>33426</c:v>
                </c:pt>
                <c:pt idx="4">
                  <c:v>67936</c:v>
                </c:pt>
                <c:pt idx="5">
                  <c:v>83887</c:v>
                </c:pt>
                <c:pt idx="6">
                  <c:v>58542</c:v>
                </c:pt>
                <c:pt idx="7">
                  <c:v>78890</c:v>
                </c:pt>
                <c:pt idx="8">
                  <c:v>67883</c:v>
                </c:pt>
                <c:pt idx="9">
                  <c:v>60126</c:v>
                </c:pt>
                <c:pt idx="10">
                  <c:v>59275</c:v>
                </c:pt>
                <c:pt idx="11">
                  <c:v>69910</c:v>
                </c:pt>
                <c:pt idx="12">
                  <c:v>59899</c:v>
                </c:pt>
                <c:pt idx="13">
                  <c:v>61177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0-498B-8921-242D998CE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0-498B-8921-242D998CE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59586</c:v>
                </c:pt>
                <c:pt idx="1">
                  <c:v>104890</c:v>
                </c:pt>
                <c:pt idx="2">
                  <c:v>104447</c:v>
                </c:pt>
                <c:pt idx="3">
                  <c:v>64543</c:v>
                </c:pt>
                <c:pt idx="4">
                  <c:v>96419</c:v>
                </c:pt>
                <c:pt idx="5">
                  <c:v>71477</c:v>
                </c:pt>
                <c:pt idx="6">
                  <c:v>87495</c:v>
                </c:pt>
                <c:pt idx="7">
                  <c:v>57885</c:v>
                </c:pt>
                <c:pt idx="8">
                  <c:v>58781</c:v>
                </c:pt>
                <c:pt idx="9">
                  <c:v>71356</c:v>
                </c:pt>
                <c:pt idx="10">
                  <c:v>70478</c:v>
                </c:pt>
                <c:pt idx="11">
                  <c:v>75700</c:v>
                </c:pt>
                <c:pt idx="12">
                  <c:v>97798</c:v>
                </c:pt>
                <c:pt idx="13">
                  <c:v>118777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B-4B7E-93AA-E01949559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B-4B7E-93AA-E01949559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28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2-4EEA-A843-7754B2E17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2-4EEA-A843-7754B2E17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43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100389</c:v>
                </c:pt>
                <c:pt idx="1">
                  <c:v>103806</c:v>
                </c:pt>
                <c:pt idx="2">
                  <c:v>107468</c:v>
                </c:pt>
                <c:pt idx="3">
                  <c:v>118187</c:v>
                </c:pt>
                <c:pt idx="4">
                  <c:v>118954</c:v>
                </c:pt>
                <c:pt idx="5">
                  <c:v>129641</c:v>
                </c:pt>
                <c:pt idx="6">
                  <c:v>132669</c:v>
                </c:pt>
                <c:pt idx="7">
                  <c:v>132981</c:v>
                </c:pt>
                <c:pt idx="8">
                  <c:v>140705</c:v>
                </c:pt>
                <c:pt idx="9">
                  <c:v>153829</c:v>
                </c:pt>
                <c:pt idx="10">
                  <c:v>184633</c:v>
                </c:pt>
                <c:pt idx="11">
                  <c:v>173670</c:v>
                </c:pt>
                <c:pt idx="12">
                  <c:v>173527</c:v>
                </c:pt>
                <c:pt idx="13">
                  <c:v>182365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7-4AFF-AF5E-72BD37537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7-4AFF-AF5E-72BD3753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199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14123</c:v>
                </c:pt>
                <c:pt idx="1">
                  <c:v>13699</c:v>
                </c:pt>
                <c:pt idx="2">
                  <c:v>18455</c:v>
                </c:pt>
                <c:pt idx="3">
                  <c:v>32811</c:v>
                </c:pt>
                <c:pt idx="4">
                  <c:v>46025</c:v>
                </c:pt>
                <c:pt idx="5">
                  <c:v>16686</c:v>
                </c:pt>
                <c:pt idx="6">
                  <c:v>14614</c:v>
                </c:pt>
                <c:pt idx="7">
                  <c:v>13530</c:v>
                </c:pt>
                <c:pt idx="8">
                  <c:v>13307</c:v>
                </c:pt>
                <c:pt idx="9">
                  <c:v>22487</c:v>
                </c:pt>
                <c:pt idx="10">
                  <c:v>25958</c:v>
                </c:pt>
                <c:pt idx="11">
                  <c:v>23277</c:v>
                </c:pt>
                <c:pt idx="12">
                  <c:v>21669</c:v>
                </c:pt>
                <c:pt idx="13">
                  <c:v>25130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F-4D22-830E-510E66862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F-4D22-830E-510E66862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34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729</c:v>
                </c:pt>
                <c:pt idx="1">
                  <c:v>2106</c:v>
                </c:pt>
                <c:pt idx="2">
                  <c:v>700</c:v>
                </c:pt>
                <c:pt idx="3">
                  <c:v>611</c:v>
                </c:pt>
                <c:pt idx="4">
                  <c:v>184</c:v>
                </c:pt>
                <c:pt idx="5">
                  <c:v>0</c:v>
                </c:pt>
                <c:pt idx="6">
                  <c:v>60</c:v>
                </c:pt>
                <c:pt idx="7">
                  <c:v>0</c:v>
                </c:pt>
                <c:pt idx="8">
                  <c:v>631</c:v>
                </c:pt>
                <c:pt idx="9">
                  <c:v>7342</c:v>
                </c:pt>
                <c:pt idx="10">
                  <c:v>2753</c:v>
                </c:pt>
                <c:pt idx="11">
                  <c:v>39253</c:v>
                </c:pt>
                <c:pt idx="12">
                  <c:v>51619</c:v>
                </c:pt>
                <c:pt idx="13">
                  <c:v>19623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A-42DF-8E89-1A0E0A8D6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A-42DF-8E89-1A0E0A8D6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103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98939</c:v>
                </c:pt>
                <c:pt idx="1">
                  <c:v>100354</c:v>
                </c:pt>
                <c:pt idx="2">
                  <c:v>100199</c:v>
                </c:pt>
                <c:pt idx="3">
                  <c:v>102390</c:v>
                </c:pt>
                <c:pt idx="4">
                  <c:v>103178</c:v>
                </c:pt>
                <c:pt idx="5">
                  <c:v>124041</c:v>
                </c:pt>
                <c:pt idx="6">
                  <c:v>113260</c:v>
                </c:pt>
                <c:pt idx="7">
                  <c:v>111888</c:v>
                </c:pt>
                <c:pt idx="8">
                  <c:v>115485</c:v>
                </c:pt>
                <c:pt idx="9">
                  <c:v>116343</c:v>
                </c:pt>
                <c:pt idx="10">
                  <c:v>126526</c:v>
                </c:pt>
                <c:pt idx="11">
                  <c:v>127668</c:v>
                </c:pt>
                <c:pt idx="12">
                  <c:v>130547</c:v>
                </c:pt>
                <c:pt idx="13">
                  <c:v>133906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1-4E25-8DBE-6CBEB63C2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1-4E25-8DBE-6CBEB63C2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58098</c:v>
                </c:pt>
                <c:pt idx="1">
                  <c:v>52840</c:v>
                </c:pt>
                <c:pt idx="2">
                  <c:v>79936</c:v>
                </c:pt>
                <c:pt idx="3">
                  <c:v>62622</c:v>
                </c:pt>
                <c:pt idx="4">
                  <c:v>46216</c:v>
                </c:pt>
                <c:pt idx="5">
                  <c:v>61749</c:v>
                </c:pt>
                <c:pt idx="6">
                  <c:v>59575</c:v>
                </c:pt>
                <c:pt idx="7">
                  <c:v>51442</c:v>
                </c:pt>
                <c:pt idx="8">
                  <c:v>48239</c:v>
                </c:pt>
                <c:pt idx="9">
                  <c:v>63334</c:v>
                </c:pt>
                <c:pt idx="10">
                  <c:v>83505</c:v>
                </c:pt>
                <c:pt idx="11">
                  <c:v>100616</c:v>
                </c:pt>
                <c:pt idx="12">
                  <c:v>87368</c:v>
                </c:pt>
                <c:pt idx="13">
                  <c:v>94445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D-4286-9BA5-DC0E7B0D7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D-4286-9BA5-DC0E7B0D7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1207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0.26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D-43FB-BFA7-C3D15E90E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D-43FB-BFA7-C3D15E90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4580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57539</c:v>
                </c:pt>
                <c:pt idx="1">
                  <c:v>56042</c:v>
                </c:pt>
                <c:pt idx="2">
                  <c:v>58956</c:v>
                </c:pt>
                <c:pt idx="3">
                  <c:v>61396</c:v>
                </c:pt>
                <c:pt idx="4">
                  <c:v>65595</c:v>
                </c:pt>
                <c:pt idx="5">
                  <c:v>73828</c:v>
                </c:pt>
                <c:pt idx="6">
                  <c:v>76434</c:v>
                </c:pt>
                <c:pt idx="7">
                  <c:v>83649</c:v>
                </c:pt>
                <c:pt idx="8">
                  <c:v>94976</c:v>
                </c:pt>
                <c:pt idx="9">
                  <c:v>83979</c:v>
                </c:pt>
                <c:pt idx="10">
                  <c:v>90710</c:v>
                </c:pt>
                <c:pt idx="11">
                  <c:v>97579</c:v>
                </c:pt>
                <c:pt idx="12">
                  <c:v>94925</c:v>
                </c:pt>
                <c:pt idx="13">
                  <c:v>97618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0-41B1-A5BA-4DFB82F00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0-41B1-A5BA-4DFB82F00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015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114159</c:v>
                </c:pt>
                <c:pt idx="1">
                  <c:v>99675</c:v>
                </c:pt>
                <c:pt idx="2">
                  <c:v>94268</c:v>
                </c:pt>
                <c:pt idx="3">
                  <c:v>101716</c:v>
                </c:pt>
                <c:pt idx="4">
                  <c:v>101337</c:v>
                </c:pt>
                <c:pt idx="5">
                  <c:v>103483</c:v>
                </c:pt>
                <c:pt idx="6">
                  <c:v>104628</c:v>
                </c:pt>
                <c:pt idx="7">
                  <c:v>104969</c:v>
                </c:pt>
                <c:pt idx="8">
                  <c:v>104549</c:v>
                </c:pt>
                <c:pt idx="9">
                  <c:v>119576</c:v>
                </c:pt>
                <c:pt idx="10">
                  <c:v>121762</c:v>
                </c:pt>
                <c:pt idx="11">
                  <c:v>123184</c:v>
                </c:pt>
                <c:pt idx="12">
                  <c:v>124386</c:v>
                </c:pt>
                <c:pt idx="13">
                  <c:v>131473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F-4277-BE43-C4002294F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F-4277-BE43-C4002294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6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112288</c:v>
                </c:pt>
                <c:pt idx="1">
                  <c:v>126936</c:v>
                </c:pt>
                <c:pt idx="2">
                  <c:v>124288</c:v>
                </c:pt>
                <c:pt idx="3">
                  <c:v>133127</c:v>
                </c:pt>
                <c:pt idx="4">
                  <c:v>156020</c:v>
                </c:pt>
                <c:pt idx="5">
                  <c:v>170530</c:v>
                </c:pt>
                <c:pt idx="6">
                  <c:v>170242</c:v>
                </c:pt>
                <c:pt idx="7">
                  <c:v>170514</c:v>
                </c:pt>
                <c:pt idx="8">
                  <c:v>172463</c:v>
                </c:pt>
                <c:pt idx="9">
                  <c:v>286324</c:v>
                </c:pt>
                <c:pt idx="10">
                  <c:v>195848</c:v>
                </c:pt>
                <c:pt idx="11">
                  <c:v>217762</c:v>
                </c:pt>
                <c:pt idx="12">
                  <c:v>217036</c:v>
                </c:pt>
                <c:pt idx="13">
                  <c:v>250302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3-4300-969B-2D92C6DB3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3-4300-969B-2D92C6DB3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3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729</c:v>
                </c:pt>
                <c:pt idx="1">
                  <c:v>2106</c:v>
                </c:pt>
                <c:pt idx="2">
                  <c:v>700</c:v>
                </c:pt>
                <c:pt idx="3">
                  <c:v>611</c:v>
                </c:pt>
                <c:pt idx="4">
                  <c:v>184</c:v>
                </c:pt>
                <c:pt idx="5">
                  <c:v>0</c:v>
                </c:pt>
                <c:pt idx="6">
                  <c:v>60</c:v>
                </c:pt>
                <c:pt idx="7">
                  <c:v>0</c:v>
                </c:pt>
                <c:pt idx="8">
                  <c:v>631</c:v>
                </c:pt>
                <c:pt idx="9">
                  <c:v>7342</c:v>
                </c:pt>
                <c:pt idx="10">
                  <c:v>2753</c:v>
                </c:pt>
                <c:pt idx="11">
                  <c:v>39253</c:v>
                </c:pt>
                <c:pt idx="12">
                  <c:v>51619</c:v>
                </c:pt>
                <c:pt idx="13">
                  <c:v>19623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7-453A-A2AD-36346DA81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7-453A-A2AD-36346DA81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231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3286</c:v>
                </c:pt>
                <c:pt idx="1">
                  <c:v>3407</c:v>
                </c:pt>
                <c:pt idx="2">
                  <c:v>4867</c:v>
                </c:pt>
                <c:pt idx="3">
                  <c:v>5515</c:v>
                </c:pt>
                <c:pt idx="4">
                  <c:v>1869</c:v>
                </c:pt>
                <c:pt idx="5">
                  <c:v>11384</c:v>
                </c:pt>
                <c:pt idx="6">
                  <c:v>1783</c:v>
                </c:pt>
                <c:pt idx="7">
                  <c:v>896</c:v>
                </c:pt>
                <c:pt idx="8">
                  <c:v>519</c:v>
                </c:pt>
                <c:pt idx="9">
                  <c:v>801</c:v>
                </c:pt>
                <c:pt idx="10">
                  <c:v>1920</c:v>
                </c:pt>
                <c:pt idx="11">
                  <c:v>87</c:v>
                </c:pt>
                <c:pt idx="12">
                  <c:v>0</c:v>
                </c:pt>
                <c:pt idx="13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4-4245-9F5E-33E9F666A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4-4245-9F5E-33E9F666A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64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62031</c:v>
                </c:pt>
                <c:pt idx="1">
                  <c:v>57937</c:v>
                </c:pt>
                <c:pt idx="2">
                  <c:v>60648</c:v>
                </c:pt>
                <c:pt idx="3">
                  <c:v>64024</c:v>
                </c:pt>
                <c:pt idx="4">
                  <c:v>66557</c:v>
                </c:pt>
                <c:pt idx="5">
                  <c:v>68348</c:v>
                </c:pt>
                <c:pt idx="6">
                  <c:v>72123</c:v>
                </c:pt>
                <c:pt idx="7">
                  <c:v>69322</c:v>
                </c:pt>
                <c:pt idx="8">
                  <c:v>76554</c:v>
                </c:pt>
                <c:pt idx="9">
                  <c:v>69883</c:v>
                </c:pt>
                <c:pt idx="10">
                  <c:v>82717</c:v>
                </c:pt>
                <c:pt idx="11">
                  <c:v>91139</c:v>
                </c:pt>
                <c:pt idx="12">
                  <c:v>84177</c:v>
                </c:pt>
                <c:pt idx="13">
                  <c:v>92544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B-4C9D-B38D-1F078C4FA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B-4C9D-B38D-1F078C4FA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079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55238</c:v>
                </c:pt>
                <c:pt idx="1">
                  <c:v>96144</c:v>
                </c:pt>
                <c:pt idx="2">
                  <c:v>133251</c:v>
                </c:pt>
                <c:pt idx="3">
                  <c:v>70728</c:v>
                </c:pt>
                <c:pt idx="4">
                  <c:v>127600</c:v>
                </c:pt>
                <c:pt idx="5">
                  <c:v>82935</c:v>
                </c:pt>
                <c:pt idx="6">
                  <c:v>72647</c:v>
                </c:pt>
                <c:pt idx="7">
                  <c:v>70568</c:v>
                </c:pt>
                <c:pt idx="8">
                  <c:v>105689</c:v>
                </c:pt>
                <c:pt idx="9">
                  <c:v>188199</c:v>
                </c:pt>
                <c:pt idx="10">
                  <c:v>91029</c:v>
                </c:pt>
                <c:pt idx="11">
                  <c:v>115812</c:v>
                </c:pt>
                <c:pt idx="12">
                  <c:v>122172</c:v>
                </c:pt>
                <c:pt idx="13">
                  <c:v>133137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E-4AC9-87F9-4F40E0C2E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E-4AC9-87F9-4F40E0C2E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40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F-4FFB-9CDD-7F79E9E9E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F-4FFB-9CDD-7F79E9E9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59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7022</c:v>
                </c:pt>
                <c:pt idx="1">
                  <c:v>5831</c:v>
                </c:pt>
                <c:pt idx="2">
                  <c:v>5240</c:v>
                </c:pt>
                <c:pt idx="3">
                  <c:v>4720</c:v>
                </c:pt>
                <c:pt idx="4">
                  <c:v>7155</c:v>
                </c:pt>
                <c:pt idx="5">
                  <c:v>14554</c:v>
                </c:pt>
                <c:pt idx="6">
                  <c:v>6245</c:v>
                </c:pt>
                <c:pt idx="7">
                  <c:v>5532</c:v>
                </c:pt>
                <c:pt idx="8">
                  <c:v>4209</c:v>
                </c:pt>
                <c:pt idx="9">
                  <c:v>3903</c:v>
                </c:pt>
                <c:pt idx="10">
                  <c:v>3635</c:v>
                </c:pt>
                <c:pt idx="11">
                  <c:v>3285</c:v>
                </c:pt>
                <c:pt idx="12">
                  <c:v>2840</c:v>
                </c:pt>
                <c:pt idx="13">
                  <c:v>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F-4DAE-BF94-E7CD73D3E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F-4DAE-BF94-E7CD73D3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31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14469</c:v>
                </c:pt>
                <c:pt idx="1">
                  <c:v>17104</c:v>
                </c:pt>
                <c:pt idx="2">
                  <c:v>14119</c:v>
                </c:pt>
                <c:pt idx="3">
                  <c:v>20572</c:v>
                </c:pt>
                <c:pt idx="4">
                  <c:v>11679</c:v>
                </c:pt>
                <c:pt idx="5">
                  <c:v>15945</c:v>
                </c:pt>
                <c:pt idx="6">
                  <c:v>24437</c:v>
                </c:pt>
                <c:pt idx="7">
                  <c:v>14918</c:v>
                </c:pt>
                <c:pt idx="8">
                  <c:v>10084</c:v>
                </c:pt>
                <c:pt idx="9">
                  <c:v>22151</c:v>
                </c:pt>
                <c:pt idx="10">
                  <c:v>30646</c:v>
                </c:pt>
                <c:pt idx="11">
                  <c:v>19737</c:v>
                </c:pt>
                <c:pt idx="12">
                  <c:v>13519</c:v>
                </c:pt>
                <c:pt idx="13">
                  <c:v>29986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4E8-98CB-EF2B5DE8E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4E8-98CB-EF2B5DE8E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7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92.9</c:v>
                </c:pt>
                <c:pt idx="1">
                  <c:v>94.1</c:v>
                </c:pt>
                <c:pt idx="2">
                  <c:v>91.8</c:v>
                </c:pt>
                <c:pt idx="3">
                  <c:v>86.2</c:v>
                </c:pt>
                <c:pt idx="4">
                  <c:v>88.8</c:v>
                </c:pt>
                <c:pt idx="5">
                  <c:v>91.8</c:v>
                </c:pt>
                <c:pt idx="6">
                  <c:v>88</c:v>
                </c:pt>
                <c:pt idx="7">
                  <c:v>90.8</c:v>
                </c:pt>
                <c:pt idx="8">
                  <c:v>90.2</c:v>
                </c:pt>
                <c:pt idx="9">
                  <c:v>91.2</c:v>
                </c:pt>
                <c:pt idx="10">
                  <c:v>93</c:v>
                </c:pt>
                <c:pt idx="11">
                  <c:v>94.1</c:v>
                </c:pt>
                <c:pt idx="12">
                  <c:v>92.5</c:v>
                </c:pt>
                <c:pt idx="13">
                  <c:v>94.2</c:v>
                </c:pt>
                <c:pt idx="14">
                  <c:v>91.5</c:v>
                </c:pt>
                <c:pt idx="15">
                  <c:v>94.6</c:v>
                </c:pt>
                <c:pt idx="16">
                  <c:v>93.5</c:v>
                </c:pt>
                <c:pt idx="1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E-41F1-A98C-446C40831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E-41F1-A98C-446C40831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6452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18498</c:v>
                </c:pt>
                <c:pt idx="4">
                  <c:v>31547</c:v>
                </c:pt>
                <c:pt idx="5">
                  <c:v>17832</c:v>
                </c:pt>
                <c:pt idx="6">
                  <c:v>31945</c:v>
                </c:pt>
                <c:pt idx="7">
                  <c:v>14053</c:v>
                </c:pt>
                <c:pt idx="8">
                  <c:v>10287</c:v>
                </c:pt>
                <c:pt idx="9">
                  <c:v>12102</c:v>
                </c:pt>
                <c:pt idx="10">
                  <c:v>23887</c:v>
                </c:pt>
                <c:pt idx="11">
                  <c:v>69366</c:v>
                </c:pt>
                <c:pt idx="12">
                  <c:v>38255</c:v>
                </c:pt>
                <c:pt idx="13">
                  <c:v>28877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2-4E9B-8EC3-8CC8C319A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43002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2-4E9B-8EC3-8CC8C319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3895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57526</c:v>
                </c:pt>
                <c:pt idx="1">
                  <c:v>56031</c:v>
                </c:pt>
                <c:pt idx="2">
                  <c:v>58944</c:v>
                </c:pt>
                <c:pt idx="3">
                  <c:v>61385</c:v>
                </c:pt>
                <c:pt idx="4">
                  <c:v>65584</c:v>
                </c:pt>
                <c:pt idx="5">
                  <c:v>73814</c:v>
                </c:pt>
                <c:pt idx="6">
                  <c:v>76421</c:v>
                </c:pt>
                <c:pt idx="7">
                  <c:v>83636</c:v>
                </c:pt>
                <c:pt idx="8">
                  <c:v>94958</c:v>
                </c:pt>
                <c:pt idx="9">
                  <c:v>83965</c:v>
                </c:pt>
                <c:pt idx="10">
                  <c:v>90696</c:v>
                </c:pt>
                <c:pt idx="11">
                  <c:v>97564</c:v>
                </c:pt>
                <c:pt idx="12">
                  <c:v>94788</c:v>
                </c:pt>
                <c:pt idx="13">
                  <c:v>97607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4-4F54-BC97-350CCDC2A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4-4F54-BC97-350CCDC2A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13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57987</c:v>
                </c:pt>
                <c:pt idx="1">
                  <c:v>57422</c:v>
                </c:pt>
                <c:pt idx="2">
                  <c:v>57397</c:v>
                </c:pt>
                <c:pt idx="3">
                  <c:v>60218</c:v>
                </c:pt>
                <c:pt idx="4">
                  <c:v>63095</c:v>
                </c:pt>
                <c:pt idx="5">
                  <c:v>66981</c:v>
                </c:pt>
                <c:pt idx="6">
                  <c:v>65650</c:v>
                </c:pt>
                <c:pt idx="7">
                  <c:v>67749</c:v>
                </c:pt>
                <c:pt idx="8">
                  <c:v>68055</c:v>
                </c:pt>
                <c:pt idx="9">
                  <c:v>69252</c:v>
                </c:pt>
                <c:pt idx="10">
                  <c:v>70604</c:v>
                </c:pt>
                <c:pt idx="11">
                  <c:v>75785</c:v>
                </c:pt>
                <c:pt idx="12">
                  <c:v>74197</c:v>
                </c:pt>
                <c:pt idx="13">
                  <c:v>54063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0-41C2-BD2D-BE5E68BCA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0-41C2-BD2D-BE5E68BCA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32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42626</c:v>
                </c:pt>
                <c:pt idx="4">
                  <c:v>60937</c:v>
                </c:pt>
                <c:pt idx="5">
                  <c:v>29195</c:v>
                </c:pt>
                <c:pt idx="6">
                  <c:v>21657</c:v>
                </c:pt>
                <c:pt idx="7">
                  <c:v>13966</c:v>
                </c:pt>
                <c:pt idx="8">
                  <c:v>73715</c:v>
                </c:pt>
                <c:pt idx="9">
                  <c:v>157474</c:v>
                </c:pt>
                <c:pt idx="10">
                  <c:v>37135</c:v>
                </c:pt>
                <c:pt idx="11">
                  <c:v>33276</c:v>
                </c:pt>
                <c:pt idx="12">
                  <c:v>72813</c:v>
                </c:pt>
                <c:pt idx="13">
                  <c:v>90339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684-9171-D2A2097B7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29486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4-4684-9171-D2A2097B7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90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9519</c:v>
                </c:pt>
                <c:pt idx="1">
                  <c:v>9047</c:v>
                </c:pt>
                <c:pt idx="2">
                  <c:v>11417</c:v>
                </c:pt>
                <c:pt idx="3">
                  <c:v>5864</c:v>
                </c:pt>
                <c:pt idx="4">
                  <c:v>16808</c:v>
                </c:pt>
                <c:pt idx="5">
                  <c:v>16528</c:v>
                </c:pt>
                <c:pt idx="6">
                  <c:v>11967</c:v>
                </c:pt>
                <c:pt idx="7">
                  <c:v>18267</c:v>
                </c:pt>
                <c:pt idx="8">
                  <c:v>7027</c:v>
                </c:pt>
                <c:pt idx="9">
                  <c:v>33568</c:v>
                </c:pt>
                <c:pt idx="10">
                  <c:v>41209</c:v>
                </c:pt>
                <c:pt idx="11">
                  <c:v>16622</c:v>
                </c:pt>
                <c:pt idx="12">
                  <c:v>29252</c:v>
                </c:pt>
                <c:pt idx="13">
                  <c:v>55858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1-4D4D-A54A-1CA4E59A4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1-4D4D-A54A-1CA4E59A4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527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965-999C-35D866C8B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F-4965-999C-35D866C8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199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1538</c:v>
                </c:pt>
                <c:pt idx="1">
                  <c:v>1459</c:v>
                </c:pt>
                <c:pt idx="2">
                  <c:v>1252</c:v>
                </c:pt>
                <c:pt idx="3">
                  <c:v>1208</c:v>
                </c:pt>
                <c:pt idx="4">
                  <c:v>929</c:v>
                </c:pt>
                <c:pt idx="5">
                  <c:v>904</c:v>
                </c:pt>
                <c:pt idx="6">
                  <c:v>1051</c:v>
                </c:pt>
                <c:pt idx="7">
                  <c:v>821</c:v>
                </c:pt>
                <c:pt idx="8">
                  <c:v>945</c:v>
                </c:pt>
                <c:pt idx="9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C-4D55-8176-A0B5E869D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079"/>
        <c:axId val="501466319"/>
      </c:bar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796</c:v>
                </c:pt>
                <c:pt idx="1">
                  <c:v>635</c:v>
                </c:pt>
                <c:pt idx="2">
                  <c:v>476</c:v>
                </c:pt>
                <c:pt idx="3">
                  <c:v>360</c:v>
                </c:pt>
                <c:pt idx="4">
                  <c:v>222</c:v>
                </c:pt>
                <c:pt idx="5">
                  <c:v>405</c:v>
                </c:pt>
                <c:pt idx="6">
                  <c:v>601</c:v>
                </c:pt>
                <c:pt idx="7">
                  <c:v>510</c:v>
                </c:pt>
                <c:pt idx="8">
                  <c:v>594</c:v>
                </c:pt>
                <c:pt idx="9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8-4857-B2F7-7A7ED887C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559"/>
        <c:axId val="501463439"/>
      </c:bar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268</c:v>
                </c:pt>
                <c:pt idx="1">
                  <c:v>122</c:v>
                </c:pt>
                <c:pt idx="2">
                  <c:v>26</c:v>
                </c:pt>
                <c:pt idx="3">
                  <c:v>10</c:v>
                </c:pt>
                <c:pt idx="4">
                  <c:v>14</c:v>
                </c:pt>
                <c:pt idx="5">
                  <c:v>77</c:v>
                </c:pt>
                <c:pt idx="6">
                  <c:v>182</c:v>
                </c:pt>
                <c:pt idx="7">
                  <c:v>115</c:v>
                </c:pt>
                <c:pt idx="8">
                  <c:v>167</c:v>
                </c:pt>
                <c:pt idx="9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2-44BB-814D-664C5D697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519"/>
        <c:axId val="501464399"/>
      </c:bar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474</c:v>
                </c:pt>
                <c:pt idx="1">
                  <c:v>702</c:v>
                </c:pt>
                <c:pt idx="2">
                  <c:v>749</c:v>
                </c:pt>
                <c:pt idx="3">
                  <c:v>838</c:v>
                </c:pt>
                <c:pt idx="4">
                  <c:v>694</c:v>
                </c:pt>
                <c:pt idx="5">
                  <c:v>421</c:v>
                </c:pt>
                <c:pt idx="6">
                  <c:v>268</c:v>
                </c:pt>
                <c:pt idx="7">
                  <c:v>196</c:v>
                </c:pt>
                <c:pt idx="8">
                  <c:v>183</c:v>
                </c:pt>
                <c:pt idx="9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7-4FE7-B3B0-5991B87D5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799"/>
        <c:axId val="501451919"/>
      </c:bar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150752</c:v>
                </c:pt>
                <c:pt idx="1">
                  <c:v>149859</c:v>
                </c:pt>
                <c:pt idx="2">
                  <c:v>160872</c:v>
                </c:pt>
                <c:pt idx="3">
                  <c:v>169187</c:v>
                </c:pt>
                <c:pt idx="4">
                  <c:v>178879</c:v>
                </c:pt>
                <c:pt idx="5">
                  <c:v>165440</c:v>
                </c:pt>
                <c:pt idx="6">
                  <c:v>161541</c:v>
                </c:pt>
                <c:pt idx="7">
                  <c:v>177751</c:v>
                </c:pt>
                <c:pt idx="8">
                  <c:v>172267</c:v>
                </c:pt>
                <c:pt idx="9">
                  <c:v>179301</c:v>
                </c:pt>
                <c:pt idx="10">
                  <c:v>192976</c:v>
                </c:pt>
                <c:pt idx="11">
                  <c:v>180394</c:v>
                </c:pt>
                <c:pt idx="12">
                  <c:v>184189</c:v>
                </c:pt>
                <c:pt idx="13">
                  <c:v>206066</c:v>
                </c:pt>
                <c:pt idx="14">
                  <c:v>227019</c:v>
                </c:pt>
                <c:pt idx="15">
                  <c:v>227019</c:v>
                </c:pt>
                <c:pt idx="16">
                  <c:v>215472</c:v>
                </c:pt>
                <c:pt idx="17">
                  <c:v>246112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4-4D1D-9C4B-CEDEBDB3D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4-4D1D-9C4B-CEDEBDB3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6644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61</c:v>
                </c:pt>
                <c:pt idx="2">
                  <c:v>62.1</c:v>
                </c:pt>
                <c:pt idx="3">
                  <c:v>63</c:v>
                </c:pt>
                <c:pt idx="4">
                  <c:v>60.2</c:v>
                </c:pt>
                <c:pt idx="5">
                  <c:v>63</c:v>
                </c:pt>
                <c:pt idx="6">
                  <c:v>62.4</c:v>
                </c:pt>
                <c:pt idx="7">
                  <c:v>61.8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F-47A5-84F8-EDAABCAB6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65.7</c:v>
                </c:pt>
                <c:pt idx="5">
                  <c:v>62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F-47A5-84F8-EDAABCAB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87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901.6</c:v>
                </c:pt>
                <c:pt idx="1">
                  <c:v>849.7</c:v>
                </c:pt>
                <c:pt idx="2">
                  <c:v>873.1</c:v>
                </c:pt>
                <c:pt idx="3">
                  <c:v>819.4</c:v>
                </c:pt>
                <c:pt idx="4">
                  <c:v>776.6</c:v>
                </c:pt>
                <c:pt idx="5">
                  <c:v>881.5</c:v>
                </c:pt>
                <c:pt idx="6">
                  <c:v>769.3</c:v>
                </c:pt>
                <c:pt idx="7">
                  <c:v>836.9</c:v>
                </c:pt>
                <c:pt idx="8">
                  <c:v>810.6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3-493A-B2F4-6859BA135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580.1</c:v>
                </c:pt>
                <c:pt idx="3">
                  <c:v>568.9</c:v>
                </c:pt>
                <c:pt idx="4">
                  <c:v>551.1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3-493A-B2F4-6859BA135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51.4</c:v>
                </c:pt>
                <c:pt idx="2">
                  <c:v>57.5</c:v>
                </c:pt>
                <c:pt idx="3">
                  <c:v>58.8</c:v>
                </c:pt>
                <c:pt idx="4">
                  <c:v>57.3</c:v>
                </c:pt>
                <c:pt idx="5">
                  <c:v>57.2</c:v>
                </c:pt>
                <c:pt idx="6">
                  <c:v>55.4</c:v>
                </c:pt>
                <c:pt idx="7">
                  <c:v>50.8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4A0-A754-776BD390A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69.7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4-44A0-A754-776BD390A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53.1</c:v>
                </c:pt>
                <c:pt idx="2">
                  <c:v>61.8</c:v>
                </c:pt>
                <c:pt idx="3">
                  <c:v>63.4</c:v>
                </c:pt>
                <c:pt idx="4">
                  <c:v>64.900000000000006</c:v>
                </c:pt>
                <c:pt idx="5">
                  <c:v>65.599999999999994</c:v>
                </c:pt>
                <c:pt idx="6">
                  <c:v>65.2</c:v>
                </c:pt>
                <c:pt idx="7">
                  <c:v>65.2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6-4D05-9C44-D9BFDE2EA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60.3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6-4D05-9C44-D9BFDE2EA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58.1</c:v>
                </c:pt>
                <c:pt idx="2">
                  <c:v>60.2</c:v>
                </c:pt>
                <c:pt idx="3">
                  <c:v>61.8</c:v>
                </c:pt>
                <c:pt idx="4">
                  <c:v>63.9</c:v>
                </c:pt>
                <c:pt idx="5">
                  <c:v>65.8</c:v>
                </c:pt>
                <c:pt idx="6">
                  <c:v>66</c:v>
                </c:pt>
                <c:pt idx="7">
                  <c:v>66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8-415D-9EF3-C82A5EEFF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8-415D-9EF3-C82A5EEFF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831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1-47CA-B285-B5EF2D236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1-47CA-B285-B5EF2D23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30358351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80.599999999999994</c:v>
                </c:pt>
                <c:pt idx="2">
                  <c:v>81.8</c:v>
                </c:pt>
                <c:pt idx="3">
                  <c:v>84.2</c:v>
                </c:pt>
                <c:pt idx="4">
                  <c:v>86</c:v>
                </c:pt>
                <c:pt idx="5">
                  <c:v>86.9</c:v>
                </c:pt>
                <c:pt idx="6">
                  <c:v>84.9</c:v>
                </c:pt>
                <c:pt idx="7">
                  <c:v>84.9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3-47B8-8292-E18A66199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3-47B8-8292-E18A6619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473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52.8</c:v>
                </c:pt>
                <c:pt idx="2">
                  <c:v>55.1</c:v>
                </c:pt>
                <c:pt idx="3">
                  <c:v>54.9</c:v>
                </c:pt>
                <c:pt idx="4">
                  <c:v>56.2</c:v>
                </c:pt>
                <c:pt idx="5">
                  <c:v>59.2</c:v>
                </c:pt>
                <c:pt idx="6">
                  <c:v>58.5</c:v>
                </c:pt>
                <c:pt idx="7">
                  <c:v>60.2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D-4513-AB8F-0012AFF6A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61.3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D-4513-AB8F-0012AFF6A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477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9-4433-85F6-F9F65BE67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9-4433-85F6-F9F65BE67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30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99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99.8</c:v>
                </c:pt>
                <c:pt idx="6">
                  <c:v>84.8</c:v>
                </c:pt>
                <c:pt idx="7">
                  <c:v>83.3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6-4894-AD04-505CFEFD4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50.7</c:v>
                </c:pt>
                <c:pt idx="3">
                  <c:v>67.599999999999994</c:v>
                </c:pt>
                <c:pt idx="4">
                  <c:v>67.8</c:v>
                </c:pt>
                <c:pt idx="5">
                  <c:v>66</c:v>
                </c:pt>
                <c:pt idx="6">
                  <c:v>69.3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6-4894-AD04-505CFEFD4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07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96.7</c:v>
                </c:pt>
                <c:pt idx="1">
                  <c:v>98.1</c:v>
                </c:pt>
                <c:pt idx="2">
                  <c:v>98.2</c:v>
                </c:pt>
                <c:pt idx="3">
                  <c:v>97.2</c:v>
                </c:pt>
                <c:pt idx="4">
                  <c:v>106</c:v>
                </c:pt>
                <c:pt idx="5">
                  <c:v>106.9</c:v>
                </c:pt>
                <c:pt idx="6">
                  <c:v>100.2</c:v>
                </c:pt>
                <c:pt idx="7">
                  <c:v>97.5</c:v>
                </c:pt>
                <c:pt idx="8">
                  <c:v>97.5</c:v>
                </c:pt>
                <c:pt idx="9">
                  <c:v>98.6</c:v>
                </c:pt>
                <c:pt idx="10">
                  <c:v>98.3</c:v>
                </c:pt>
                <c:pt idx="11">
                  <c:v>98.5</c:v>
                </c:pt>
                <c:pt idx="12">
                  <c:v>97.8</c:v>
                </c:pt>
                <c:pt idx="13">
                  <c:v>97.8</c:v>
                </c:pt>
                <c:pt idx="14">
                  <c:v>97</c:v>
                </c:pt>
                <c:pt idx="15">
                  <c:v>97.5</c:v>
                </c:pt>
                <c:pt idx="16">
                  <c:v>97.3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D-43A4-9EA2-767A40E94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D-43A4-9EA2-767A40E94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932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4-449D-8F68-02439BEA3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43.9</c:v>
                </c:pt>
                <c:pt idx="4">
                  <c:v>45.6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4-449D-8F68-02439BEA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12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77</c:v>
                </c:pt>
                <c:pt idx="2">
                  <c:v>79.2</c:v>
                </c:pt>
                <c:pt idx="3">
                  <c:v>80.900000000000006</c:v>
                </c:pt>
                <c:pt idx="4">
                  <c:v>83.1</c:v>
                </c:pt>
                <c:pt idx="5">
                  <c:v>83.6</c:v>
                </c:pt>
                <c:pt idx="6">
                  <c:v>79.8</c:v>
                </c:pt>
                <c:pt idx="7">
                  <c:v>79.8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7-4579-A75F-888C137AE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70.2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7-4579-A75F-888C137AE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987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64.400000000000006</c:v>
                </c:pt>
                <c:pt idx="2">
                  <c:v>69</c:v>
                </c:pt>
                <c:pt idx="3">
                  <c:v>73.599999999999994</c:v>
                </c:pt>
                <c:pt idx="4">
                  <c:v>78.2</c:v>
                </c:pt>
                <c:pt idx="5">
                  <c:v>75.099999999999994</c:v>
                </c:pt>
                <c:pt idx="6">
                  <c:v>75.099999999999994</c:v>
                </c:pt>
                <c:pt idx="7">
                  <c:v>75.099999999999994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9-4781-9FEE-673498C9F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54.1</c:v>
                </c:pt>
                <c:pt idx="3">
                  <c:v>55.9</c:v>
                </c:pt>
                <c:pt idx="4">
                  <c:v>58.7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9-4781-9FEE-673498C9F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515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54.9</c:v>
                </c:pt>
                <c:pt idx="5">
                  <c:v>56.3</c:v>
                </c:pt>
                <c:pt idx="6">
                  <c:v>50.7</c:v>
                </c:pt>
                <c:pt idx="7">
                  <c:v>50.5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9-4A16-A54D-D9BD18E56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51.3</c:v>
                </c:pt>
                <c:pt idx="4">
                  <c:v>52.3</c:v>
                </c:pt>
                <c:pt idx="5">
                  <c:v>56.2</c:v>
                </c:pt>
                <c:pt idx="6">
                  <c:v>56.9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9-4A16-A54D-D9BD18E56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7419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3">
                  <c:v>52.7</c:v>
                </c:pt>
                <c:pt idx="5">
                  <c:v>63.9</c:v>
                </c:pt>
                <c:pt idx="6">
                  <c:v>52.2</c:v>
                </c:pt>
                <c:pt idx="7">
                  <c:v>54.9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7-4371-925F-6EB1CA84C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62.1</c:v>
                </c:pt>
                <c:pt idx="4">
                  <c:v>64.099999999999994</c:v>
                </c:pt>
                <c:pt idx="5">
                  <c:v>60.8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7-4371-925F-6EB1CA84C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A-46E5-94DA-2C611B258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A-46E5-94DA-2C611B258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27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97.2</c:v>
                </c:pt>
                <c:pt idx="2">
                  <c:v>94.6</c:v>
                </c:pt>
                <c:pt idx="3">
                  <c:v>36.9</c:v>
                </c:pt>
                <c:pt idx="4">
                  <c:v>49.2</c:v>
                </c:pt>
                <c:pt idx="5">
                  <c:v>46.9</c:v>
                </c:pt>
                <c:pt idx="6">
                  <c:v>44.6</c:v>
                </c:pt>
                <c:pt idx="7">
                  <c:v>46.6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9-4579-9FBA-2C52EF32B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70.900000000000006</c:v>
                </c:pt>
                <c:pt idx="3">
                  <c:v>71</c:v>
                </c:pt>
                <c:pt idx="4">
                  <c:v>66.400000000000006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9-4579-9FBA-2C52EF32B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091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99.8</c:v>
                </c:pt>
                <c:pt idx="2">
                  <c:v>99.8</c:v>
                </c:pt>
                <c:pt idx="3">
                  <c:v>99.9</c:v>
                </c:pt>
                <c:pt idx="4">
                  <c:v>99.9</c:v>
                </c:pt>
                <c:pt idx="5">
                  <c:v>99.9</c:v>
                </c:pt>
                <c:pt idx="6">
                  <c:v>25.9</c:v>
                </c:pt>
                <c:pt idx="7">
                  <c:v>25.9</c:v>
                </c:pt>
                <c:pt idx="8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E-4FDB-885D-4DAEF6C5D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50.7</c:v>
                </c:pt>
                <c:pt idx="4">
                  <c:v>55.2</c:v>
                </c:pt>
                <c:pt idx="5">
                  <c:v>54.6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E-4FDB-885D-4DAEF6C5D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94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28694</c:v>
                </c:pt>
                <c:pt idx="1">
                  <c:v>27624</c:v>
                </c:pt>
                <c:pt idx="2">
                  <c:v>27415</c:v>
                </c:pt>
                <c:pt idx="3">
                  <c:v>26930</c:v>
                </c:pt>
                <c:pt idx="4">
                  <c:v>27656</c:v>
                </c:pt>
                <c:pt idx="5">
                  <c:v>27780</c:v>
                </c:pt>
                <c:pt idx="6">
                  <c:v>27456</c:v>
                </c:pt>
                <c:pt idx="7">
                  <c:v>27098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B-4048-A311-208E8752F5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42814</c:v>
                </c:pt>
                <c:pt idx="1">
                  <c:v>41202</c:v>
                </c:pt>
                <c:pt idx="2">
                  <c:v>41201</c:v>
                </c:pt>
                <c:pt idx="3">
                  <c:v>41258</c:v>
                </c:pt>
                <c:pt idx="4">
                  <c:v>42819</c:v>
                </c:pt>
                <c:pt idx="5">
                  <c:v>45007</c:v>
                </c:pt>
                <c:pt idx="6">
                  <c:v>44260</c:v>
                </c:pt>
                <c:pt idx="7">
                  <c:v>43116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B-4048-A311-208E8752F5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32786</c:v>
                </c:pt>
                <c:pt idx="1">
                  <c:v>31487</c:v>
                </c:pt>
                <c:pt idx="2">
                  <c:v>31241</c:v>
                </c:pt>
                <c:pt idx="3">
                  <c:v>31041</c:v>
                </c:pt>
                <c:pt idx="4">
                  <c:v>31647</c:v>
                </c:pt>
                <c:pt idx="5">
                  <c:v>31829</c:v>
                </c:pt>
                <c:pt idx="6">
                  <c:v>31355</c:v>
                </c:pt>
                <c:pt idx="7">
                  <c:v>31004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B-4048-A311-208E8752F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90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14453</c:v>
                </c:pt>
                <c:pt idx="1">
                  <c:v>14554</c:v>
                </c:pt>
                <c:pt idx="2">
                  <c:v>14236</c:v>
                </c:pt>
                <c:pt idx="3">
                  <c:v>14340</c:v>
                </c:pt>
                <c:pt idx="4">
                  <c:v>15613</c:v>
                </c:pt>
                <c:pt idx="5">
                  <c:v>15572</c:v>
                </c:pt>
                <c:pt idx="6">
                  <c:v>15882</c:v>
                </c:pt>
                <c:pt idx="7">
                  <c:v>16261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A-4FCD-AE46-FAA9D0BC2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31818</c:v>
                </c:pt>
                <c:pt idx="1">
                  <c:v>30935</c:v>
                </c:pt>
                <c:pt idx="2">
                  <c:v>30134</c:v>
                </c:pt>
                <c:pt idx="3">
                  <c:v>29797</c:v>
                </c:pt>
                <c:pt idx="4">
                  <c:v>30963</c:v>
                </c:pt>
                <c:pt idx="5">
                  <c:v>31372</c:v>
                </c:pt>
                <c:pt idx="6">
                  <c:v>30850</c:v>
                </c:pt>
                <c:pt idx="7">
                  <c:v>30371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A-4FCD-AE46-FAA9D0BC2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21175</c:v>
                </c:pt>
                <c:pt idx="1">
                  <c:v>20890</c:v>
                </c:pt>
                <c:pt idx="2">
                  <c:v>20163</c:v>
                </c:pt>
                <c:pt idx="3">
                  <c:v>19915</c:v>
                </c:pt>
                <c:pt idx="4">
                  <c:v>20853</c:v>
                </c:pt>
                <c:pt idx="5">
                  <c:v>20539</c:v>
                </c:pt>
                <c:pt idx="6">
                  <c:v>20460</c:v>
                </c:pt>
                <c:pt idx="7">
                  <c:v>20578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DA-4FCD-AE46-FAA9D0BC2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09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12.28</c:v>
                </c:pt>
                <c:pt idx="1">
                  <c:v>12.46</c:v>
                </c:pt>
                <c:pt idx="2">
                  <c:v>12.51</c:v>
                </c:pt>
                <c:pt idx="3">
                  <c:v>12.7</c:v>
                </c:pt>
                <c:pt idx="4">
                  <c:v>10.63</c:v>
                </c:pt>
                <c:pt idx="5">
                  <c:v>10.69</c:v>
                </c:pt>
                <c:pt idx="6">
                  <c:v>10.99</c:v>
                </c:pt>
                <c:pt idx="7">
                  <c:v>11.01</c:v>
                </c:pt>
                <c:pt idx="8">
                  <c:v>11.22</c:v>
                </c:pt>
                <c:pt idx="9">
                  <c:v>11</c:v>
                </c:pt>
                <c:pt idx="10">
                  <c:v>11.15</c:v>
                </c:pt>
                <c:pt idx="11">
                  <c:v>11.59</c:v>
                </c:pt>
                <c:pt idx="12">
                  <c:v>11.99</c:v>
                </c:pt>
                <c:pt idx="13">
                  <c:v>12.31</c:v>
                </c:pt>
                <c:pt idx="14">
                  <c:v>12.6</c:v>
                </c:pt>
                <c:pt idx="15">
                  <c:v>12.81</c:v>
                </c:pt>
                <c:pt idx="16">
                  <c:v>12.92</c:v>
                </c:pt>
                <c:pt idx="17">
                  <c:v>13.07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D-4C00-8F85-096A68631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D-4C00-8F85-096A68631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9970</c:v>
                </c:pt>
                <c:pt idx="1">
                  <c:v>9720</c:v>
                </c:pt>
                <c:pt idx="2">
                  <c:v>9187</c:v>
                </c:pt>
                <c:pt idx="3">
                  <c:v>8689</c:v>
                </c:pt>
                <c:pt idx="4">
                  <c:v>9847</c:v>
                </c:pt>
                <c:pt idx="5">
                  <c:v>10301</c:v>
                </c:pt>
                <c:pt idx="6">
                  <c:v>10389</c:v>
                </c:pt>
                <c:pt idx="7">
                  <c:v>10195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D-4E5A-B5BB-7838FB0C74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12600</c:v>
                </c:pt>
                <c:pt idx="1">
                  <c:v>12793</c:v>
                </c:pt>
                <c:pt idx="2">
                  <c:v>11921</c:v>
                </c:pt>
                <c:pt idx="3">
                  <c:v>11514</c:v>
                </c:pt>
                <c:pt idx="4">
                  <c:v>14470</c:v>
                </c:pt>
                <c:pt idx="5">
                  <c:v>13402</c:v>
                </c:pt>
                <c:pt idx="6">
                  <c:v>13602</c:v>
                </c:pt>
                <c:pt idx="7">
                  <c:v>13269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D-4E5A-B5BB-7838FB0C74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13052</c:v>
                </c:pt>
                <c:pt idx="1">
                  <c:v>12939</c:v>
                </c:pt>
                <c:pt idx="2">
                  <c:v>12066</c:v>
                </c:pt>
                <c:pt idx="3">
                  <c:v>11752</c:v>
                </c:pt>
                <c:pt idx="4">
                  <c:v>13005</c:v>
                </c:pt>
                <c:pt idx="5">
                  <c:v>13503</c:v>
                </c:pt>
                <c:pt idx="6">
                  <c:v>13551</c:v>
                </c:pt>
                <c:pt idx="7">
                  <c:v>13331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D-4E5A-B5BB-7838FB0C7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331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9902</c:v>
                </c:pt>
                <c:pt idx="1">
                  <c:v>9652</c:v>
                </c:pt>
                <c:pt idx="2">
                  <c:v>9078</c:v>
                </c:pt>
                <c:pt idx="3">
                  <c:v>8627</c:v>
                </c:pt>
                <c:pt idx="4">
                  <c:v>9896</c:v>
                </c:pt>
                <c:pt idx="5">
                  <c:v>10257</c:v>
                </c:pt>
                <c:pt idx="6">
                  <c:v>10870</c:v>
                </c:pt>
                <c:pt idx="7">
                  <c:v>10841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A-4B5C-A807-98697B6AF7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12619</c:v>
                </c:pt>
                <c:pt idx="1">
                  <c:v>12534</c:v>
                </c:pt>
                <c:pt idx="2">
                  <c:v>11653</c:v>
                </c:pt>
                <c:pt idx="3">
                  <c:v>11261</c:v>
                </c:pt>
                <c:pt idx="4">
                  <c:v>14380</c:v>
                </c:pt>
                <c:pt idx="5">
                  <c:v>13257</c:v>
                </c:pt>
                <c:pt idx="6">
                  <c:v>14098</c:v>
                </c:pt>
                <c:pt idx="7">
                  <c:v>14057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A-4B5C-A807-98697B6AF7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12987</c:v>
                </c:pt>
                <c:pt idx="1">
                  <c:v>12874</c:v>
                </c:pt>
                <c:pt idx="2">
                  <c:v>11963</c:v>
                </c:pt>
                <c:pt idx="3">
                  <c:v>11707</c:v>
                </c:pt>
                <c:pt idx="4">
                  <c:v>13057</c:v>
                </c:pt>
                <c:pt idx="5">
                  <c:v>13472</c:v>
                </c:pt>
                <c:pt idx="6">
                  <c:v>14036</c:v>
                </c:pt>
                <c:pt idx="7">
                  <c:v>13983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A-4B5C-A807-98697B6AF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-1123</c:v>
                </c:pt>
                <c:pt idx="1">
                  <c:v>-1204</c:v>
                </c:pt>
                <c:pt idx="2">
                  <c:v>-474</c:v>
                </c:pt>
                <c:pt idx="3">
                  <c:v>-60</c:v>
                </c:pt>
                <c:pt idx="4">
                  <c:v>-270</c:v>
                </c:pt>
                <c:pt idx="5">
                  <c:v>-67</c:v>
                </c:pt>
                <c:pt idx="6">
                  <c:v>-660</c:v>
                </c:pt>
                <c:pt idx="7">
                  <c:v>-742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4-48F0-9181-45DF9796CF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-415</c:v>
                </c:pt>
                <c:pt idx="1">
                  <c:v>-696</c:v>
                </c:pt>
                <c:pt idx="2">
                  <c:v>119</c:v>
                </c:pt>
                <c:pt idx="3">
                  <c:v>529</c:v>
                </c:pt>
                <c:pt idx="4">
                  <c:v>453</c:v>
                </c:pt>
                <c:pt idx="5">
                  <c:v>1097</c:v>
                </c:pt>
                <c:pt idx="6">
                  <c:v>137</c:v>
                </c:pt>
                <c:pt idx="7">
                  <c:v>-485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4-48F0-9181-45DF9796CF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-609</c:v>
                </c:pt>
                <c:pt idx="1">
                  <c:v>-904</c:v>
                </c:pt>
                <c:pt idx="2">
                  <c:v>-101</c:v>
                </c:pt>
                <c:pt idx="3">
                  <c:v>159</c:v>
                </c:pt>
                <c:pt idx="4">
                  <c:v>-56</c:v>
                </c:pt>
                <c:pt idx="5">
                  <c:v>218</c:v>
                </c:pt>
                <c:pt idx="6">
                  <c:v>-420</c:v>
                </c:pt>
                <c:pt idx="7">
                  <c:v>-471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64-48F0-9181-45DF9796C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837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14241</c:v>
                </c:pt>
                <c:pt idx="1">
                  <c:v>13070</c:v>
                </c:pt>
                <c:pt idx="2">
                  <c:v>13179</c:v>
                </c:pt>
                <c:pt idx="3">
                  <c:v>12589</c:v>
                </c:pt>
                <c:pt idx="4">
                  <c:v>12043</c:v>
                </c:pt>
                <c:pt idx="5">
                  <c:v>12209</c:v>
                </c:pt>
                <c:pt idx="6">
                  <c:v>11574</c:v>
                </c:pt>
                <c:pt idx="7">
                  <c:v>10836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78F-B5E0-B49014FFD1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10996</c:v>
                </c:pt>
                <c:pt idx="1">
                  <c:v>10267</c:v>
                </c:pt>
                <c:pt idx="2">
                  <c:v>11067</c:v>
                </c:pt>
                <c:pt idx="3">
                  <c:v>11461</c:v>
                </c:pt>
                <c:pt idx="4">
                  <c:v>11856</c:v>
                </c:pt>
                <c:pt idx="5">
                  <c:v>13636</c:v>
                </c:pt>
                <c:pt idx="6">
                  <c:v>13410</c:v>
                </c:pt>
                <c:pt idx="7">
                  <c:v>12746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6-478F-B5E0-B49014FFD1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11611</c:v>
                </c:pt>
                <c:pt idx="1">
                  <c:v>10597</c:v>
                </c:pt>
                <c:pt idx="2">
                  <c:v>11078</c:v>
                </c:pt>
                <c:pt idx="3">
                  <c:v>11126</c:v>
                </c:pt>
                <c:pt idx="4">
                  <c:v>10794</c:v>
                </c:pt>
                <c:pt idx="5">
                  <c:v>11290</c:v>
                </c:pt>
                <c:pt idx="6">
                  <c:v>10895</c:v>
                </c:pt>
                <c:pt idx="7">
                  <c:v>10426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76-478F-B5E0-B49014FFD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3861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-1123</c:v>
                </c:pt>
                <c:pt idx="1">
                  <c:v>-1171</c:v>
                </c:pt>
                <c:pt idx="2">
                  <c:v>108</c:v>
                </c:pt>
                <c:pt idx="3">
                  <c:v>-590</c:v>
                </c:pt>
                <c:pt idx="4">
                  <c:v>-546</c:v>
                </c:pt>
                <c:pt idx="5">
                  <c:v>165</c:v>
                </c:pt>
                <c:pt idx="6">
                  <c:v>-635</c:v>
                </c:pt>
                <c:pt idx="7">
                  <c:v>-738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8-4B90-B9FF-40EBF8DEF8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-415</c:v>
                </c:pt>
                <c:pt idx="1">
                  <c:v>-729</c:v>
                </c:pt>
                <c:pt idx="2">
                  <c:v>800</c:v>
                </c:pt>
                <c:pt idx="3">
                  <c:v>394</c:v>
                </c:pt>
                <c:pt idx="4">
                  <c:v>395</c:v>
                </c:pt>
                <c:pt idx="5">
                  <c:v>1779</c:v>
                </c:pt>
                <c:pt idx="6">
                  <c:v>-226</c:v>
                </c:pt>
                <c:pt idx="7">
                  <c:v>-664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8-4B90-B9FF-40EBF8DEF8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-609</c:v>
                </c:pt>
                <c:pt idx="1">
                  <c:v>-1014</c:v>
                </c:pt>
                <c:pt idx="2">
                  <c:v>481</c:v>
                </c:pt>
                <c:pt idx="3">
                  <c:v>48</c:v>
                </c:pt>
                <c:pt idx="4">
                  <c:v>-332</c:v>
                </c:pt>
                <c:pt idx="5">
                  <c:v>496</c:v>
                </c:pt>
                <c:pt idx="6">
                  <c:v>-395</c:v>
                </c:pt>
                <c:pt idx="7">
                  <c:v>-469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8-4B90-B9FF-40EBF8DEF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-182</c:v>
                </c:pt>
                <c:pt idx="1">
                  <c:v>-324</c:v>
                </c:pt>
                <c:pt idx="2">
                  <c:v>227</c:v>
                </c:pt>
                <c:pt idx="3">
                  <c:v>704</c:v>
                </c:pt>
                <c:pt idx="4">
                  <c:v>359</c:v>
                </c:pt>
                <c:pt idx="5">
                  <c:v>602</c:v>
                </c:pt>
                <c:pt idx="6">
                  <c:v>48</c:v>
                </c:pt>
                <c:pt idx="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1-49B1-823E-23ECAB7959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1419</c:v>
                </c:pt>
                <c:pt idx="1">
                  <c:v>71</c:v>
                </c:pt>
                <c:pt idx="2">
                  <c:v>797</c:v>
                </c:pt>
                <c:pt idx="3">
                  <c:v>1320</c:v>
                </c:pt>
                <c:pt idx="4">
                  <c:v>1097</c:v>
                </c:pt>
                <c:pt idx="5">
                  <c:v>2124</c:v>
                </c:pt>
                <c:pt idx="6">
                  <c:v>1066</c:v>
                </c:pt>
                <c:pt idx="7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1-49B1-823E-23ECAB7959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555</c:v>
                </c:pt>
                <c:pt idx="1">
                  <c:v>0</c:v>
                </c:pt>
                <c:pt idx="2">
                  <c:v>705</c:v>
                </c:pt>
                <c:pt idx="3">
                  <c:v>1108</c:v>
                </c:pt>
                <c:pt idx="4">
                  <c:v>767</c:v>
                </c:pt>
                <c:pt idx="5">
                  <c:v>1098</c:v>
                </c:pt>
                <c:pt idx="6">
                  <c:v>502</c:v>
                </c:pt>
                <c:pt idx="7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1-49B1-823E-23ECAB795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31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-258</c:v>
                </c:pt>
                <c:pt idx="1">
                  <c:v>120</c:v>
                </c:pt>
                <c:pt idx="2">
                  <c:v>-96</c:v>
                </c:pt>
                <c:pt idx="3">
                  <c:v>-751</c:v>
                </c:pt>
                <c:pt idx="4">
                  <c:v>-1611</c:v>
                </c:pt>
                <c:pt idx="5">
                  <c:v>-313</c:v>
                </c:pt>
                <c:pt idx="6">
                  <c:v>-161</c:v>
                </c:pt>
                <c:pt idx="7">
                  <c:v>-619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D-4C5F-AF83-5A3112376D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-872</c:v>
                </c:pt>
                <c:pt idx="1">
                  <c:v>542</c:v>
                </c:pt>
                <c:pt idx="2">
                  <c:v>-132</c:v>
                </c:pt>
                <c:pt idx="3">
                  <c:v>-1136</c:v>
                </c:pt>
                <c:pt idx="4">
                  <c:v>-1478</c:v>
                </c:pt>
                <c:pt idx="5">
                  <c:v>-1367</c:v>
                </c:pt>
                <c:pt idx="6">
                  <c:v>-423</c:v>
                </c:pt>
                <c:pt idx="7">
                  <c:v>-445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D-4C5F-AF83-5A3112376D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-455</c:v>
                </c:pt>
                <c:pt idx="1">
                  <c:v>77</c:v>
                </c:pt>
                <c:pt idx="2">
                  <c:v>-213</c:v>
                </c:pt>
                <c:pt idx="3">
                  <c:v>-805</c:v>
                </c:pt>
                <c:pt idx="4">
                  <c:v>-1649</c:v>
                </c:pt>
                <c:pt idx="5">
                  <c:v>-469</c:v>
                </c:pt>
                <c:pt idx="6">
                  <c:v>-213</c:v>
                </c:pt>
                <c:pt idx="7">
                  <c:v>-658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D-4C5F-AF83-5A3112376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25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383</c:v>
                </c:pt>
                <c:pt idx="1">
                  <c:v>132</c:v>
                </c:pt>
                <c:pt idx="2">
                  <c:v>-198</c:v>
                </c:pt>
                <c:pt idx="3">
                  <c:v>179</c:v>
                </c:pt>
                <c:pt idx="4">
                  <c:v>1185</c:v>
                </c:pt>
                <c:pt idx="5">
                  <c:v>-27</c:v>
                </c:pt>
                <c:pt idx="6">
                  <c:v>346</c:v>
                </c:pt>
                <c:pt idx="7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5-4031-B124-25B77B154C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-411</c:v>
                </c:pt>
                <c:pt idx="1">
                  <c:v>-847</c:v>
                </c:pt>
                <c:pt idx="2">
                  <c:v>-680</c:v>
                </c:pt>
                <c:pt idx="3">
                  <c:v>-84</c:v>
                </c:pt>
                <c:pt idx="4">
                  <c:v>436</c:v>
                </c:pt>
                <c:pt idx="5">
                  <c:v>191</c:v>
                </c:pt>
                <c:pt idx="6">
                  <c:v>-46</c:v>
                </c:pt>
                <c:pt idx="7">
                  <c:v>-399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5-4031-B124-25B77B154C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16</c:v>
                </c:pt>
                <c:pt idx="1">
                  <c:v>-257</c:v>
                </c:pt>
                <c:pt idx="2">
                  <c:v>-569</c:v>
                </c:pt>
                <c:pt idx="3">
                  <c:v>-165</c:v>
                </c:pt>
                <c:pt idx="4">
                  <c:v>845</c:v>
                </c:pt>
                <c:pt idx="5">
                  <c:v>-335</c:v>
                </c:pt>
                <c:pt idx="6">
                  <c:v>-58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5-4031-B124-25B77B154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219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178</c:v>
                </c:pt>
                <c:pt idx="1">
                  <c:v>180.5</c:v>
                </c:pt>
                <c:pt idx="2">
                  <c:v>179.3</c:v>
                </c:pt>
                <c:pt idx="3">
                  <c:v>188</c:v>
                </c:pt>
                <c:pt idx="4">
                  <c:v>193.5</c:v>
                </c:pt>
                <c:pt idx="5">
                  <c:v>196.5</c:v>
                </c:pt>
                <c:pt idx="6">
                  <c:v>197.8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6-463D-8727-4C6C8B89A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6-463D-8727-4C6C8B89A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2.58</c:v>
                </c:pt>
                <c:pt idx="1">
                  <c:v>2.63</c:v>
                </c:pt>
                <c:pt idx="2">
                  <c:v>2.44</c:v>
                </c:pt>
                <c:pt idx="3">
                  <c:v>2.11</c:v>
                </c:pt>
                <c:pt idx="4">
                  <c:v>2.2400000000000002</c:v>
                </c:pt>
                <c:pt idx="5">
                  <c:v>2.08</c:v>
                </c:pt>
                <c:pt idx="6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6-4D97-9129-D5A1FF2EC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6-4D97-9129-D5A1FF2EC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115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15.1</c:v>
                </c:pt>
                <c:pt idx="1">
                  <c:v>15.8</c:v>
                </c:pt>
                <c:pt idx="2">
                  <c:v>15.2</c:v>
                </c:pt>
                <c:pt idx="3">
                  <c:v>15.2</c:v>
                </c:pt>
                <c:pt idx="4">
                  <c:v>13.7</c:v>
                </c:pt>
                <c:pt idx="5">
                  <c:v>12.9</c:v>
                </c:pt>
                <c:pt idx="6">
                  <c:v>11.7</c:v>
                </c:pt>
                <c:pt idx="7">
                  <c:v>10.199999999999999</c:v>
                </c:pt>
                <c:pt idx="8">
                  <c:v>9.9</c:v>
                </c:pt>
                <c:pt idx="9">
                  <c:v>10.6</c:v>
                </c:pt>
                <c:pt idx="10">
                  <c:v>11.9</c:v>
                </c:pt>
                <c:pt idx="11">
                  <c:v>13.3</c:v>
                </c:pt>
                <c:pt idx="12">
                  <c:v>13.1</c:v>
                </c:pt>
                <c:pt idx="13">
                  <c:v>12.9</c:v>
                </c:pt>
                <c:pt idx="14">
                  <c:v>12</c:v>
                </c:pt>
                <c:pt idx="15">
                  <c:v>12.6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6-48E9-997D-D44D4BB20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6-48E9-997D-D44D4BB20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652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62.1</c:v>
                </c:pt>
                <c:pt idx="1">
                  <c:v>63</c:v>
                </c:pt>
                <c:pt idx="2">
                  <c:v>59.2</c:v>
                </c:pt>
                <c:pt idx="3">
                  <c:v>58.6</c:v>
                </c:pt>
                <c:pt idx="4">
                  <c:v>60</c:v>
                </c:pt>
                <c:pt idx="5">
                  <c:v>61.1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C-475E-B278-2F84E473E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C-475E-B278-2F84E473E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16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47.3</c:v>
                </c:pt>
                <c:pt idx="1">
                  <c:v>48.1</c:v>
                </c:pt>
                <c:pt idx="2">
                  <c:v>46.7</c:v>
                </c:pt>
                <c:pt idx="3">
                  <c:v>43.5</c:v>
                </c:pt>
                <c:pt idx="4">
                  <c:v>43.9</c:v>
                </c:pt>
                <c:pt idx="5">
                  <c:v>42.2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A-47F1-BB50-D2DC5DBD2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A-47F1-BB50-D2DC5DBD2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1787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37</c:v>
                </c:pt>
                <c:pt idx="1">
                  <c:v>36.4</c:v>
                </c:pt>
                <c:pt idx="2">
                  <c:v>37.6</c:v>
                </c:pt>
                <c:pt idx="3">
                  <c:v>40.9</c:v>
                </c:pt>
                <c:pt idx="4">
                  <c:v>41.9</c:v>
                </c:pt>
                <c:pt idx="5">
                  <c:v>44.8</c:v>
                </c:pt>
                <c:pt idx="6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2-483F-938C-3DB332F70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2-483F-938C-3DB332F70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179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62.2</c:v>
                </c:pt>
                <c:pt idx="1">
                  <c:v>59.8</c:v>
                </c:pt>
                <c:pt idx="2">
                  <c:v>57.5</c:v>
                </c:pt>
                <c:pt idx="3">
                  <c:v>67.3</c:v>
                </c:pt>
                <c:pt idx="4">
                  <c:v>71.400000000000006</c:v>
                </c:pt>
                <c:pt idx="5">
                  <c:v>77.8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1-4D54-9AC8-E9FB80D8F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1-4D54-9AC8-E9FB80D8F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419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93.8</c:v>
                </c:pt>
                <c:pt idx="1">
                  <c:v>93.8</c:v>
                </c:pt>
                <c:pt idx="2">
                  <c:v>95.5</c:v>
                </c:pt>
                <c:pt idx="3">
                  <c:v>106.2</c:v>
                </c:pt>
                <c:pt idx="4">
                  <c:v>108.4</c:v>
                </c:pt>
                <c:pt idx="5">
                  <c:v>113.7</c:v>
                </c:pt>
                <c:pt idx="6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2-48D0-A265-E91451E37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2-48D0-A265-E91451E3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-323</c:v>
                </c:pt>
                <c:pt idx="1">
                  <c:v>162</c:v>
                </c:pt>
                <c:pt idx="2">
                  <c:v>-259</c:v>
                </c:pt>
                <c:pt idx="3">
                  <c:v>-1217</c:v>
                </c:pt>
                <c:pt idx="4">
                  <c:v>497</c:v>
                </c:pt>
                <c:pt idx="5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9-40EE-ADC6-094D96E47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9-40EE-ADC6-094D96E47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427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E-460A-87B4-5DC4A0C5B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E-460A-87B4-5DC4A0C5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29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2.2999999999999998</c:v>
                </c:pt>
                <c:pt idx="1">
                  <c:v>1.9</c:v>
                </c:pt>
                <c:pt idx="2">
                  <c:v>3.3</c:v>
                </c:pt>
                <c:pt idx="3">
                  <c:v>2</c:v>
                </c:pt>
                <c:pt idx="4">
                  <c:v>2.1</c:v>
                </c:pt>
                <c:pt idx="5">
                  <c:v>3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6-4E90-9095-A0E1634BD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6-4E90-9095-A0E1634BD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195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165.1</c:v>
                </c:pt>
                <c:pt idx="1">
                  <c:v>159.5</c:v>
                </c:pt>
                <c:pt idx="2">
                  <c:v>139.1</c:v>
                </c:pt>
                <c:pt idx="3">
                  <c:v>128.80000000000001</c:v>
                </c:pt>
                <c:pt idx="4">
                  <c:v>127.5</c:v>
                </c:pt>
                <c:pt idx="5">
                  <c:v>131.19999999999999</c:v>
                </c:pt>
                <c:pt idx="6">
                  <c:v>127.9</c:v>
                </c:pt>
                <c:pt idx="7">
                  <c:v>124.3</c:v>
                </c:pt>
                <c:pt idx="8">
                  <c:v>115.9</c:v>
                </c:pt>
                <c:pt idx="9">
                  <c:v>125.1</c:v>
                </c:pt>
                <c:pt idx="10">
                  <c:v>128.5</c:v>
                </c:pt>
                <c:pt idx="11">
                  <c:v>125.2</c:v>
                </c:pt>
                <c:pt idx="12">
                  <c:v>134.5</c:v>
                </c:pt>
                <c:pt idx="13">
                  <c:v>145.5</c:v>
                </c:pt>
                <c:pt idx="14">
                  <c:v>132.6</c:v>
                </c:pt>
                <c:pt idx="15">
                  <c:v>143.4</c:v>
                </c:pt>
                <c:pt idx="16">
                  <c:v>130.80000000000001</c:v>
                </c:pt>
                <c:pt idx="17">
                  <c:v>137.5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3-4876-B4DF-A83166CC1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35.4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3-4876-B4DF-A83166CC1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0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C9083F5-9C82-453A-8A80-41E1B2C0118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642B45-D1C5-45B1-BE57-108881E79DC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88D122B2-EFC7-4408-8A12-76AC5A9085A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23B67B4-6C8C-4292-AD40-EC76F362DE5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C3A77BF-8E99-4285-8C25-7A2EEB2FC17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BCFD7B3-8377-4580-A3CF-29870B80FD5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242926-07BA-63CF-8CAE-F9E2733FCB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0DE9A0-7039-DB53-2F3F-5478547F1B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351412-B7E1-1D9A-851E-489E69C92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5042E1-0AF3-8415-D94D-AD31BA434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DE8CF2-FBE5-8CD5-EE2F-A905CBA2AE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20315C-A379-911C-88B8-54EE098334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525EFF-592A-F518-A0E9-BDD3B3AB8A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64C958-8D24-19F3-A72E-3CFE714AB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D96AB6-D006-F29D-881A-B75553CF9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DE09DF-8445-553E-E3C8-B885BBC6C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D7985D-110A-6C50-42F0-A60CCDA2B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C9D44D-CF2B-259E-2845-FAE407A81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3B90C2-E070-6928-3AA4-92E7D6DA1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CEA9D1-14CC-142E-6C90-33715086A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9329C2-FEB3-0511-7AAE-96E703EF2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B416CC-41E4-AEA1-F2AC-71DBC563709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9F3C21-FA84-A132-7454-C5E6657288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736FC-C20F-BA8D-1766-BAE40FE7C5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3E9FA1-A0C4-64C8-4E77-957F54C3C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4A7D94-32AC-35A4-8CF9-F9526E1C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498DA0-699E-12DD-29A5-3BA9496E5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634AC8-9794-21FF-CEEF-A6CD2BD1A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015EC1-8025-8BBD-CEE8-38D29E544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7CD460-6EF5-E05B-C665-D6731DFF0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C15557-E5D1-7854-6CAD-639FCF562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AD698A-2413-A4DD-5786-E6121B014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902D22-F93E-0122-D2AF-C10FCBFCF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D22FF2-2984-66F2-FBFF-183BF74A9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CE6FBA-80C9-82ED-19C3-601C5E56DC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417021-DA2F-3C79-81FA-C5FF5BB938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DFB424-92DE-3625-8E2C-DB6F50B200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E2ED63-DF99-7410-96DD-7252CE996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D22F12-190C-E717-2691-8D9BB6667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89BD45-4BA1-6ADE-8652-52C0E4560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CFB510-7ED0-51DE-88E0-5BB3FDFBC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757473-A8D2-C1D2-5919-FE92FB27E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9A5302-F29B-ABBD-6E6E-9AC49CBFC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390018-C29B-A052-A2BA-8B7747E23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2EFCC7-2D44-06E7-E499-3519B5C47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41F413-05F6-5F28-8548-0FC3087A3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46BD5E-94BF-46C6-AC10-0485D6C00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2BA3616-CC0C-ED8C-655C-460BC73B6E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3F9641-A8E0-9C94-941C-79953FB7B6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36C293-46C4-5E48-78CB-478EE95DBB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AACC13C-BC5A-FE7C-EA73-63A84ABD1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3EEFC6-FB0D-E010-25FC-66075CFDEE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9E86742-3072-087A-D09E-BC9B81CB62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44D6EDF-0B21-0C8F-E814-A647CC296F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ABB0EE0-45D0-D027-5D36-AACDB90024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7E2D8DD-4AFC-ACE9-B763-944C562C5B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087DE6D-73CC-65C6-9CEF-6C551FCC548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F84708-29AC-413D-3E95-2B56AE2753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A5CB97-357A-984F-0D0A-D08AA75344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B994CA-E9F2-9E66-A5F8-33E8BFFC5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16F3DA-A61E-720A-D9B4-9474236BD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BABD0F-3113-62D0-AEAF-52ED948AA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25B852-8272-6B96-C10A-7085A824E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911227-AD72-8E23-4F7D-8078454B1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BD0662-1B38-05C8-FC0B-68759E302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967125-4977-7755-1C0E-819151211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1E8577-3796-5BBA-A79A-EC2A3AAD41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2A719B-6E34-5758-ECB7-58A7A32FBD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9DAB1F-06D3-ACC3-8F80-234F3A54A5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D62313-6E8B-05C2-4210-AA41C65E4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13E788-12C3-0EE8-8F22-3887E8100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3618DA-EE86-4A55-1C74-AFC0472BA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C4415B-D7F0-1A9B-2193-B7BBBCBAD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54FE20-9FEA-F841-9ECA-C00F4E1D1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EE168E-FE83-7B32-4A50-BB15269E6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0D62F9-B707-5B0C-3D74-E02278CEF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C8524A-2F36-4617-0500-1FBBBFED55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C96E05-A980-4229-D1F2-07949AECFF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492EED-2C24-E67F-86EA-7488ABFF4A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245C6E-8231-8FE1-5CA2-6C7D5470E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5DBF69-F2EE-BB0A-DCA9-FB431A977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1E193A-9168-4BF8-38F7-973166E43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E31B1F-FD4F-2ABB-78AD-AEE6EB164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46743E-8787-3414-BD4A-568B074DD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7C4542-9859-6154-BEB4-553280153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83B361-A515-9626-E57A-7DCA1270F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AECF53-0CFF-046D-C0C7-82FA4AA09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96B33D-35FA-B4CC-6B7B-01B99843F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A89D9A-3391-8993-A345-CC8C3F4CF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B62BB0-5B05-8790-C6F0-A5E8564F2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6A103B-FFAC-0078-2E75-8CA6DB97A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56996DF-5318-A777-E600-13FC74FDF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8D33A0-1AF5-AC82-02C2-CDFDF1DFA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69E5BC-7019-11B7-D20E-3F8A3DD8328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A1200B-7AF9-9AAE-9178-97F8057B92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6F4E3F-BB47-3279-65D3-19E7679687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167E51-D7E3-C747-1601-2990E237C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90498F-C63D-0790-DFEF-8C065E931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63994B-75B1-E616-5725-941E5DC95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8F3390-FE8B-2A23-AACD-1F82ACF3A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FDC59A-CA02-D26F-4FBF-805278BD2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FD5A46-CAED-A4B5-8899-323C63F28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DCEEF4-CA20-8E6C-15A4-B9329BED3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C5275C-7896-C419-2BBB-9C757E870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CBA4C1-D3B3-9D4F-09CC-E9799122F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0BB6F8-6C71-2DE8-F9ED-B6EACDD19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C7FFA3-C0AB-E195-9B11-37289A045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DEB6C3-696D-0F97-8F43-8268E7CE7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2C6843-3C77-17F0-3400-727105E3D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E49C5B-F2AE-4BA6-E8FD-F2D1806F1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3877C6E-FE74-48C3-9CA1-A4E6CCF89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0FA718C-D89C-999B-7519-2801C958BA4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275729-39A4-3782-52D5-12C8052CAD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653879-2943-7F1C-6306-D790916927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ECCD88-4DCA-CB99-4212-C89C7964D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5F86F4-44B6-EBE6-C5B9-E189AAEFA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4FE290-7B90-2EA9-11EF-959183A89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688973-205C-0770-0CEA-993226932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9B7D63-22C3-EB92-096F-AB0DAE596C8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2405EE-E9DE-5EDC-C3A1-2450CDE147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070216-7987-7562-788F-42D8BAA2BA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05476A-B6E2-4833-4580-24D21D823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FA6FEC-A116-379B-71A5-147A1C89C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CE2865-223F-BB32-2F41-549FCA9694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8BA51-B0BE-46F1-5F5D-AB2134B071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57E22-1418-840C-B648-3D77FF0FC2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361884-C843-19C1-D039-57E612CA8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C1B523-0414-16BD-72B1-6FB3F7F86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EF4C81-A31E-7B00-E039-2FB76AE80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E89950-C027-F774-1EC2-D4D11BCDB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CA456E-56AE-67BC-F82D-1EB304EE7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2427C0-1191-5111-0EAF-01F3242B3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E36986-9248-E720-EF3C-5BE826359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A97EBC-2D75-3B12-113C-22BFA4882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DCAEA0-15BE-BECE-6DB7-8EB182310A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F8F33-94D3-4E16-AE50-8A2B1A0DEBD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6401C-5DA0-462E-8EAF-536CEA2317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BB748-6E5D-4B77-81C6-EC74F1E8F3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3C063-B5E0-40AF-9B2F-5F4F0672EE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42D0-38B7-429B-8447-10FF8A11FE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DB038-3CAA-4458-A165-ECCD33AECD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9364-CFC3-4FC4-83D5-1ADD0356C96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E7643-41B9-45AE-AC97-C9B22170FA4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9DB0EC3-EEEA-4B13-9BCA-51CC4573FC45}"/>
    <hyperlink ref="A6" location="'G01_overview'!A1" display="G01_overview" xr:uid="{C85062C5-E931-4776-99FE-978AFC7F9F54}"/>
    <hyperlink ref="A7" location="'G02_sunburst'!A1" display="G02_sunburst" xr:uid="{27614DF1-E50C-4FB9-86CE-8CFCA6F2CC68}"/>
    <hyperlink ref="A8" location="'G02_sunburst'!A1" display="G02_sunburst" xr:uid="{5B94B2C4-0279-4953-BB87-D4F0FA77E27A}"/>
    <hyperlink ref="A9" location="'G02_sunburst'!A1" display="G02_sunburst" xr:uid="{3AE0AD37-9552-44E9-9A33-7A5A02D6977A}"/>
    <hyperlink ref="A10" location="'G03_compare'!A1" display="G03_compare" xr:uid="{3DD9B8C3-7D4B-4721-A211-38CA1C21FEA0}"/>
    <hyperlink ref="A11" location="'G03_compare'!A1" display="G03_compare" xr:uid="{6F8891AE-2786-43D7-BEB1-E815F3A3542F}"/>
    <hyperlink ref="A12" location="'G03_compare'!A1" display="G03_compare" xr:uid="{C0A3EAA5-6C40-4872-A106-BCC01DB68EF4}"/>
    <hyperlink ref="A13" location="'G03_compare'!A1" display="G03_compare" xr:uid="{C712E847-0BEE-4950-BC9D-26BE9D08597F}"/>
    <hyperlink ref="A14" location="'G03_compare'!A1" display="G03_compare" xr:uid="{47FD5295-BB02-4C2E-A3D6-18B29CD0977D}"/>
    <hyperlink ref="A15" location="'G03_compare'!A1" display="G03_compare" xr:uid="{7E3447DC-CCCC-40BB-9E2A-EEF90DA6CCE4}"/>
    <hyperlink ref="A16" location="'G03_compare'!A1" display="G03_compare" xr:uid="{6EE7CCCD-A071-4C26-9782-ECCE92490F9C}"/>
    <hyperlink ref="A17" location="'G04_ratio'!A1" display="G04_ratio" xr:uid="{D5C3FD4A-16DF-47F2-A438-6E77A02C7ACC}"/>
    <hyperlink ref="A18" location="'G04_ratio'!A1" display="G04_ratio" xr:uid="{85AFEC3B-091A-49FC-97A7-89B5C1F8D18D}"/>
    <hyperlink ref="A19" location="'G04_ratio'!A1" display="G04_ratio" xr:uid="{DACA6A77-F0D7-4D4F-83EC-4253F9183C17}"/>
    <hyperlink ref="A20" location="'G04_ratio'!A1" display="G04_ratio" xr:uid="{2C422BF4-0B94-4B8E-BFA8-8C6901633B9F}"/>
    <hyperlink ref="A21" location="'G04_ratio'!A1" display="G04_ratio" xr:uid="{817C8FB8-115D-4D63-9AE2-A6319C2D0ADE}"/>
    <hyperlink ref="A22" location="'G04_ratio'!A1" display="G04_ratio" xr:uid="{40BF09B4-9E0C-4A65-9A84-99FC40381258}"/>
    <hyperlink ref="A23" location="'G04_ratio'!A1" display="G04_ratio" xr:uid="{6EF8E539-4214-4A05-B6F3-2CABAB75CD7F}"/>
    <hyperlink ref="A24" location="'G05_purpose'!A1" display="G05_purpose" xr:uid="{B4E9E676-FD62-4004-9E02-A89FD2ED5B9E}"/>
    <hyperlink ref="A25" location="'G05_purpose'!A1" display="G05_purpose" xr:uid="{76574A94-80C6-4549-B6EA-CC51A432AD6E}"/>
    <hyperlink ref="A26" location="'G05_purpose'!A1" display="G05_purpose" xr:uid="{F2A3D818-BBF7-4345-8667-FB843B2C0028}"/>
    <hyperlink ref="A27" location="'G05_purpose'!A1" display="G05_purpose" xr:uid="{FD1E42D4-DDE4-4DEA-9379-30734F5F2950}"/>
    <hyperlink ref="A28" location="'G05_purpose'!A1" display="G05_purpose" xr:uid="{D5A1B148-5BF4-4E4D-98D6-5C33A95E3420}"/>
    <hyperlink ref="A29" location="'G05_purpose'!A1" display="G05_purpose" xr:uid="{71263375-29A3-4931-9E35-4218557C1BDC}"/>
    <hyperlink ref="A30" location="'G05_purpose'!A1" display="G05_purpose" xr:uid="{9C7A9F3D-398A-45B6-87BA-3FE61AF039D1}"/>
    <hyperlink ref="A31" location="'G05_purpose'!A1" display="G05_purpose" xr:uid="{8C95F4E1-9DAB-48BE-A590-6C8F03DB5430}"/>
    <hyperlink ref="A32" location="'G05_purpose'!A1" display="G05_purpose" xr:uid="{DAC5C15E-64A7-4EC2-9F54-745393F7F418}"/>
    <hyperlink ref="A33" location="'G05_purpose'!A1" display="G05_purpose" xr:uid="{2CA10F25-8711-4DD8-B424-500500105214}"/>
    <hyperlink ref="A34" location="'G05_purpose'!A1" display="G05_purpose" xr:uid="{EE17929A-BEF8-44EF-81A4-22897E5A4589}"/>
    <hyperlink ref="A35" location="'G05_purpose'!A1" display="G05_purpose" xr:uid="{BA1C1726-6589-4110-9FE6-D9AB7F3252FD}"/>
    <hyperlink ref="A36" location="'G05_purpose'!A1" display="G05_purpose" xr:uid="{83D9E3CB-F30F-4F9D-916E-A68966722029}"/>
    <hyperlink ref="A37" location="'G05_purpose'!A1" display="G05_purpose" xr:uid="{0978A4E2-F4BD-4867-9D22-4EAF4D3BBA94}"/>
    <hyperlink ref="A38" location="'G06_nature'!A1" display="G06_nature" xr:uid="{D9EE491D-09FB-46E8-BF96-65F67C487207}"/>
    <hyperlink ref="A39" location="'G06_nature'!A1" display="G06_nature" xr:uid="{57AA8C4E-D612-4B63-9F56-49418B5787A3}"/>
    <hyperlink ref="A40" location="'G06_nature'!A1" display="G06_nature" xr:uid="{CC6CAE3A-DFF6-4F1D-9547-5B2406209B18}"/>
    <hyperlink ref="A41" location="'G06_nature'!A1" display="G06_nature" xr:uid="{ACBBD489-1499-45C5-85AC-30DFC5963334}"/>
    <hyperlink ref="A42" location="'G06_nature'!A1" display="G06_nature" xr:uid="{9A8F43EA-11DD-40A6-9886-3EC56C94B247}"/>
    <hyperlink ref="A43" location="'G06_nature'!A1" display="G06_nature" xr:uid="{2A785803-9F83-4385-8E04-CF2DFDF44321}"/>
    <hyperlink ref="A44" location="'G06_nature'!A1" display="G06_nature" xr:uid="{718ECBDD-1337-4BD2-930C-207C8C07B47C}"/>
    <hyperlink ref="A45" location="'G06_nature'!A1" display="G06_nature" xr:uid="{2E472B4D-39A4-48CF-AB39-A986277E3158}"/>
    <hyperlink ref="A46" location="'G06_nature'!A1" display="G06_nature" xr:uid="{7FE90ABF-7573-4871-B037-2FE4A91BA01C}"/>
    <hyperlink ref="A47" location="'G06_nature'!A1" display="G06_nature" xr:uid="{582D7F25-CF1B-45BE-8658-079D536C5E25}"/>
    <hyperlink ref="A48" location="'G06_nature'!A1" display="G06_nature" xr:uid="{0AD73A88-7FD8-4466-8AE5-4B750125E154}"/>
    <hyperlink ref="A49" location="'G06_nature'!A1" display="G06_nature" xr:uid="{146AEFB0-9C66-4FCF-86D7-6B86CAE2291A}"/>
    <hyperlink ref="A50" location="'G06_nature'!A1" display="G06_nature" xr:uid="{9902FC1C-647E-449C-979F-30393A7E5586}"/>
    <hyperlink ref="A51" location="'G06_nature'!A1" display="G06_nature" xr:uid="{464276F3-7E5B-4876-A5B5-FDD2FE6CB991}"/>
    <hyperlink ref="A52" location="'G06_nature'!A1" display="G06_nature" xr:uid="{3931DB7C-9301-44EF-858E-24C5B097421D}"/>
    <hyperlink ref="A53" location="'G07_funds'!A1" display="G07_funds" xr:uid="{F0035301-E39F-4D97-9E1F-6CD2405B8C21}"/>
    <hyperlink ref="A54" location="'G07_funds'!A1" display="G07_funds" xr:uid="{E0879B9D-272D-4574-839E-71B9519F128E}"/>
    <hyperlink ref="A55" location="'G07_funds'!A1" display="G07_funds" xr:uid="{6EC05E3E-F7CD-4E96-8925-16ACF7318058}"/>
    <hyperlink ref="A56" location="'G07_funds'!A1" display="G07_funds" xr:uid="{99078CE8-E609-48D6-8724-020F2317107D}"/>
    <hyperlink ref="A57" location="'G08_accounting'!A1" display="G08_accounting" xr:uid="{F6610907-3F0A-417A-A1EF-C003B8B1294D}"/>
    <hyperlink ref="A58" location="'G08_accounting'!A1" display="G08_accounting" xr:uid="{8A1860B1-10C9-4A9D-A8E0-878A76FD7818}"/>
    <hyperlink ref="A59" location="'G09_facility1'!A1" display="G09_facility1" xr:uid="{5D4DEF66-9747-4F67-8973-C005CFB99739}"/>
    <hyperlink ref="A60" location="'G09_facility1'!A1" display="G09_facility1" xr:uid="{1858B495-0F60-48C4-A25F-DCE5C3B85441}"/>
    <hyperlink ref="A61" location="'G09_facility1'!A1" display="G09_facility1" xr:uid="{0DAE7B1C-3F93-4B90-8D58-AA7F9EC7BA99}"/>
    <hyperlink ref="A62" location="'G09_facility1'!A1" display="G09_facility1" xr:uid="{790363B5-17C9-43A3-9C77-AF48A53CA504}"/>
    <hyperlink ref="A63" location="'G09_facility1'!A1" display="G09_facility1" xr:uid="{9E34C88D-5D14-4840-807A-35FE817126A1}"/>
    <hyperlink ref="A64" location="'G09_facility1'!A1" display="G09_facility1" xr:uid="{7EB84201-682C-4634-BAF7-947CAEC16F7F}"/>
    <hyperlink ref="A65" location="'G09_facility1'!A1" display="G09_facility1" xr:uid="{F04FA526-9FB8-4545-BBCC-DE68D2E04C46}"/>
    <hyperlink ref="A66" location="'G09_facility1'!A1" display="G09_facility1" xr:uid="{49530C5E-1C0D-4FE4-8358-CA8A4F2EC94A}"/>
    <hyperlink ref="A67" location="'G10_facility2'!A1" display="G10_facility2" xr:uid="{96593071-BAD0-4E3C-A26B-E885967102B0}"/>
    <hyperlink ref="A68" location="'G10_facility2'!A1" display="G10_facility2" xr:uid="{E8E9F6E7-1981-4639-8A5E-8FC5B2CEABA1}"/>
    <hyperlink ref="A69" location="'G10_facility2'!A1" display="G10_facility2" xr:uid="{A3666521-148A-4A73-9CD7-FB98B9A5CB49}"/>
    <hyperlink ref="A70" location="'G10_facility2'!A1" display="G10_facility2" xr:uid="{1A26A467-7EB0-4F5D-8170-729FBF634CB0}"/>
    <hyperlink ref="A71" location="'G10_facility2'!A1" display="G10_facility2" xr:uid="{28D99796-4B51-4ACE-B01C-70013889BE20}"/>
    <hyperlink ref="A72" location="'G10_facility2'!A1" display="G10_facility2" xr:uid="{7750C6A6-CA7B-4223-B422-BCE8083765D2}"/>
    <hyperlink ref="A73" location="'G10_facility2'!A1" display="G10_facility2" xr:uid="{5BE6F35C-1B4D-4AEA-9723-C4B2D784B6F8}"/>
    <hyperlink ref="A74" location="'G10_facility2'!A1" display="G10_facility2" xr:uid="{D6467216-0AD0-47DB-B94C-B109E66AB484}"/>
    <hyperlink ref="A75" location="'G11_statements1'!A1" display="G11_statements1" xr:uid="{2F31885C-C75F-4CFC-8F50-ED73AC43DCEC}"/>
    <hyperlink ref="A76" location="'G11_statements1'!A1" display="G11_statements1" xr:uid="{82D98D72-CE0B-414D-9EDB-7DE770CF1800}"/>
    <hyperlink ref="A77" location="'G11_statements1'!A1" display="G11_statements1" xr:uid="{B26627D2-B8CA-4425-8D0F-A55FE1A4CD6E}"/>
    <hyperlink ref="A78" location="'G11_statements1'!A1" display="G11_statements1" xr:uid="{22D4FC2B-638F-4B3D-8B70-7AAC72F88787}"/>
    <hyperlink ref="A79" location="'G11_statements1'!A1" display="G11_statements1" xr:uid="{2C1A4D53-70F8-412B-9A98-4FCEC886DEE9}"/>
    <hyperlink ref="A80" location="'G11_statements1'!A1" display="G11_statements1" xr:uid="{418C3D2D-36C5-49E8-9347-CB4229075D70}"/>
    <hyperlink ref="A81" location="'G11_statements1'!A1" display="G11_statements1" xr:uid="{C2367E4C-5B17-4C57-BEF0-1C9EB3EE481C}"/>
    <hyperlink ref="A82" location="'G11_statements1'!A1" display="G11_statements1" xr:uid="{976852D1-CCAA-49F3-A6E1-ABD094F57B6C}"/>
    <hyperlink ref="A83" location="'G11_statements1'!A1" display="G11_statements1" xr:uid="{64800549-CA3C-48A3-B50D-627363B01530}"/>
    <hyperlink ref="A84" location="'G11_statements1'!A1" display="G11_statements1" xr:uid="{7D7FFF61-D735-4004-811D-899C763F2D29}"/>
    <hyperlink ref="A85" location="'G12_statements2'!A1" display="G12_statements2" xr:uid="{2FE62452-3999-4A7E-805F-DC585893D67A}"/>
    <hyperlink ref="A86" location="'G12_statements2'!A1" display="G12_statements2" xr:uid="{C405250B-32F1-48C8-9274-124A529C200E}"/>
    <hyperlink ref="A87" location="'G12_statements2'!A1" display="G12_statements2" xr:uid="{8B98AFBC-77B1-47AC-BA32-432A690611A2}"/>
    <hyperlink ref="A88" location="'G12_statements2'!A1" display="G12_statements2" xr:uid="{281CE320-83E7-4AB7-BC55-136205EF9182}"/>
    <hyperlink ref="A89" location="'G12_statements2'!A1" display="G12_statements2" xr:uid="{DCA70E89-7DA0-43DD-9504-BC703B8B06AC}"/>
    <hyperlink ref="A90" location="'G12_statements2'!A1" display="G12_statements2" xr:uid="{DD9D8105-4712-4387-9672-298EE35669B1}"/>
    <hyperlink ref="A91" location="'G12_statements2'!A1" display="G12_statements2" xr:uid="{68AD2826-2EC4-47EF-BBD6-D8A0673A19DC}"/>
    <hyperlink ref="A92" location="'G12_statements2'!A1" display="G12_statements2" xr:uid="{12A933C1-F497-4710-8946-63AA68A8AD28}"/>
    <hyperlink ref="A93" location="'G12_statements2'!A1" display="G12_statements2" xr:uid="{7D57D172-E1FD-4F09-A31D-FC0C96A585C5}"/>
    <hyperlink ref="A94" location="'G12_statements2'!A1" display="G12_statements2" xr:uid="{D8A52594-AD69-4A6F-9529-23F55B4FC3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0268-2D98-4C6E-9DFF-EE41C8FFC1D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17474</v>
      </c>
      <c r="C8" s="5"/>
    </row>
    <row r="9" spans="1:3">
      <c r="A9" s="1">
        <v>2011</v>
      </c>
      <c r="B9" s="5">
        <v>17209</v>
      </c>
      <c r="C9" s="5">
        <v>17209</v>
      </c>
    </row>
    <row r="10" spans="1:3">
      <c r="A10" s="1">
        <v>2012</v>
      </c>
      <c r="B10" s="5">
        <v>17025</v>
      </c>
      <c r="C10" s="5">
        <v>16951</v>
      </c>
    </row>
    <row r="11" spans="1:3">
      <c r="A11" s="1">
        <v>2013</v>
      </c>
      <c r="B11" s="5">
        <v>16736</v>
      </c>
      <c r="C11" s="5">
        <v>16662</v>
      </c>
    </row>
    <row r="12" spans="1:3">
      <c r="A12" s="1">
        <v>2014</v>
      </c>
      <c r="B12" s="5">
        <v>16438</v>
      </c>
      <c r="C12" s="5">
        <v>16374</v>
      </c>
    </row>
    <row r="13" spans="1:3">
      <c r="A13" s="1">
        <v>2015</v>
      </c>
      <c r="B13" s="5">
        <v>16129</v>
      </c>
      <c r="C13" s="5">
        <v>16059</v>
      </c>
    </row>
    <row r="14" spans="1:3">
      <c r="A14" s="1">
        <v>2016</v>
      </c>
      <c r="B14" s="5">
        <v>15817</v>
      </c>
      <c r="C14" s="5">
        <v>15745</v>
      </c>
    </row>
    <row r="15" spans="1:3">
      <c r="A15" s="1">
        <v>2017</v>
      </c>
      <c r="B15" s="5">
        <v>15516</v>
      </c>
      <c r="C15" s="5">
        <v>15450</v>
      </c>
    </row>
    <row r="16" spans="1:3">
      <c r="A16" s="1">
        <v>2018</v>
      </c>
      <c r="B16" s="5">
        <v>15184</v>
      </c>
      <c r="C16" s="5">
        <v>15118</v>
      </c>
    </row>
    <row r="17" spans="1:4">
      <c r="A17" s="1">
        <v>2019</v>
      </c>
      <c r="B17" s="5">
        <v>15016</v>
      </c>
      <c r="C17" s="5">
        <v>14937</v>
      </c>
    </row>
    <row r="18" spans="1:4">
      <c r="A18" s="1">
        <v>2020</v>
      </c>
      <c r="B18" s="5">
        <v>14707</v>
      </c>
      <c r="C18" s="5">
        <v>14623</v>
      </c>
    </row>
    <row r="19" spans="1:4">
      <c r="A19" s="1">
        <v>2021</v>
      </c>
      <c r="B19" s="5">
        <v>14360</v>
      </c>
      <c r="C19" s="5">
        <v>14279</v>
      </c>
    </row>
    <row r="20" spans="1:4">
      <c r="A20" s="1">
        <v>2022</v>
      </c>
      <c r="B20" s="5">
        <v>13971</v>
      </c>
      <c r="C20" s="5">
        <v>13894</v>
      </c>
    </row>
    <row r="21" spans="1:4">
      <c r="A21" s="1">
        <v>2023</v>
      </c>
      <c r="B21" s="5">
        <v>13698</v>
      </c>
      <c r="C21" s="5">
        <v>13615</v>
      </c>
    </row>
    <row r="22" spans="1:4">
      <c r="A22" s="1">
        <v>2024</v>
      </c>
      <c r="B22" s="5">
        <v>13385</v>
      </c>
      <c r="C22" s="5">
        <v>13290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9432253</v>
      </c>
      <c r="C31" s="5">
        <v>9212036</v>
      </c>
      <c r="D31" s="5">
        <v>220217</v>
      </c>
    </row>
    <row r="32" spans="1:4">
      <c r="A32" s="1">
        <v>2012</v>
      </c>
      <c r="B32" s="5">
        <v>10051249</v>
      </c>
      <c r="C32" s="5">
        <v>9854479</v>
      </c>
      <c r="D32" s="5">
        <v>196770</v>
      </c>
    </row>
    <row r="33" spans="1:4">
      <c r="A33" s="1">
        <v>2013</v>
      </c>
      <c r="B33" s="5">
        <v>10589441</v>
      </c>
      <c r="C33" s="5">
        <v>10294498</v>
      </c>
      <c r="D33" s="5">
        <v>294943</v>
      </c>
    </row>
    <row r="34" spans="1:4">
      <c r="A34" s="1">
        <v>2014</v>
      </c>
      <c r="B34" s="5">
        <v>10036128</v>
      </c>
      <c r="C34" s="5">
        <v>9626019</v>
      </c>
      <c r="D34" s="5">
        <v>410109</v>
      </c>
    </row>
    <row r="35" spans="1:4">
      <c r="A35" s="1">
        <v>2015</v>
      </c>
      <c r="B35" s="5">
        <v>11214501</v>
      </c>
      <c r="C35" s="5">
        <v>10882848</v>
      </c>
      <c r="D35" s="5">
        <v>331653</v>
      </c>
    </row>
    <row r="36" spans="1:4">
      <c r="A36" s="1">
        <v>2016</v>
      </c>
      <c r="B36" s="5">
        <v>11244481</v>
      </c>
      <c r="C36" s="5">
        <v>10969002</v>
      </c>
      <c r="D36" s="5">
        <v>275479</v>
      </c>
    </row>
    <row r="37" spans="1:4">
      <c r="A37" s="1">
        <v>2017</v>
      </c>
      <c r="B37" s="5">
        <v>10699849</v>
      </c>
      <c r="C37" s="5">
        <v>10496365</v>
      </c>
      <c r="D37" s="5">
        <v>203484</v>
      </c>
    </row>
    <row r="38" spans="1:4">
      <c r="A38" s="1">
        <v>2018</v>
      </c>
      <c r="B38" s="5">
        <v>10419482</v>
      </c>
      <c r="C38" s="5">
        <v>10283215</v>
      </c>
      <c r="D38" s="5">
        <v>136267</v>
      </c>
    </row>
    <row r="39" spans="1:4">
      <c r="A39" s="1">
        <v>2019</v>
      </c>
      <c r="B39" s="5">
        <v>11042981</v>
      </c>
      <c r="C39" s="5">
        <v>10775106</v>
      </c>
      <c r="D39" s="5">
        <v>267875</v>
      </c>
    </row>
    <row r="40" spans="1:4">
      <c r="A40" s="1">
        <v>2020</v>
      </c>
      <c r="B40" s="5">
        <v>14380967</v>
      </c>
      <c r="C40" s="5">
        <v>14179609</v>
      </c>
      <c r="D40" s="5">
        <v>201358</v>
      </c>
    </row>
    <row r="41" spans="1:4">
      <c r="A41" s="1">
        <v>2021</v>
      </c>
      <c r="B41" s="5">
        <v>12406390</v>
      </c>
      <c r="C41" s="5">
        <v>11943300</v>
      </c>
      <c r="D41" s="5">
        <v>463090</v>
      </c>
    </row>
    <row r="42" spans="1:4">
      <c r="A42" s="1">
        <v>2022</v>
      </c>
      <c r="B42" s="5">
        <v>13202607</v>
      </c>
      <c r="C42" s="5">
        <v>12505829</v>
      </c>
      <c r="D42" s="5">
        <v>696778</v>
      </c>
    </row>
    <row r="43" spans="1:4">
      <c r="A43" s="1">
        <v>2023</v>
      </c>
      <c r="B43" s="5">
        <v>12982130</v>
      </c>
      <c r="C43" s="5">
        <v>12452555</v>
      </c>
      <c r="D43" s="5">
        <v>529575</v>
      </c>
    </row>
    <row r="44" spans="1:4">
      <c r="A44" s="1">
        <v>2024</v>
      </c>
      <c r="B44" s="5">
        <v>13319552</v>
      </c>
      <c r="C44" s="5">
        <v>12935072</v>
      </c>
      <c r="D44" s="5">
        <v>384480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24.40953</v>
      </c>
    </row>
    <row r="53" spans="1:3">
      <c r="A53" s="1" t="s">
        <v>26</v>
      </c>
      <c r="B53" s="6">
        <v>17.923300000000001</v>
      </c>
    </row>
    <row r="54" spans="1:3">
      <c r="A54" s="1" t="s">
        <v>27</v>
      </c>
      <c r="B54" s="6">
        <v>15.89832</v>
      </c>
    </row>
    <row r="55" spans="1:3">
      <c r="A55" s="1" t="s">
        <v>28</v>
      </c>
      <c r="B55" s="6">
        <v>4.0049299999999999</v>
      </c>
    </row>
    <row r="56" spans="1:3">
      <c r="A56" s="1" t="s">
        <v>29</v>
      </c>
      <c r="B56" s="6">
        <v>12.641489999999999</v>
      </c>
    </row>
    <row r="57" spans="1:3">
      <c r="A57" s="1" t="s">
        <v>30</v>
      </c>
      <c r="B57" s="6">
        <v>3.3636200000000001</v>
      </c>
    </row>
    <row r="58" spans="1:3">
      <c r="A58" s="1" t="s">
        <v>31</v>
      </c>
      <c r="B58" s="6">
        <v>8.1885999999999992</v>
      </c>
    </row>
    <row r="59" spans="1:3">
      <c r="A59" s="1" t="s">
        <v>32</v>
      </c>
      <c r="B59" s="6">
        <v>0.44814999999999999</v>
      </c>
    </row>
    <row r="60" spans="1:3">
      <c r="A60" s="1" t="s">
        <v>33</v>
      </c>
      <c r="B60" s="6">
        <v>25.777819999999998</v>
      </c>
    </row>
    <row r="61" spans="1:3">
      <c r="A61" s="1" t="s">
        <v>34</v>
      </c>
      <c r="B61" s="6">
        <v>13.066129999999999</v>
      </c>
    </row>
    <row r="62" spans="1:3">
      <c r="A62" s="1" t="s">
        <v>35</v>
      </c>
      <c r="B62" s="6">
        <v>1.00223</v>
      </c>
    </row>
    <row r="63" spans="1:3">
      <c r="A63" s="1" t="s">
        <v>36</v>
      </c>
      <c r="B63" s="6">
        <v>2.6265999999999998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5.2907999999999999</v>
      </c>
    </row>
    <row r="72" spans="1:3">
      <c r="A72" s="1" t="s">
        <v>39</v>
      </c>
      <c r="B72" s="6" t="s">
        <v>41</v>
      </c>
      <c r="C72" s="6">
        <v>7.7319300000000002</v>
      </c>
    </row>
    <row r="73" spans="1:3">
      <c r="A73" s="1" t="s">
        <v>39</v>
      </c>
      <c r="B73" s="6" t="s">
        <v>42</v>
      </c>
      <c r="C73" s="6">
        <v>0.70047999999999999</v>
      </c>
    </row>
    <row r="74" spans="1:3">
      <c r="A74" s="1" t="s">
        <v>39</v>
      </c>
      <c r="B74" s="6" t="s">
        <v>43</v>
      </c>
      <c r="C74" s="6">
        <v>1.2524299999999999</v>
      </c>
    </row>
    <row r="75" spans="1:3">
      <c r="A75" s="1" t="s">
        <v>39</v>
      </c>
      <c r="B75" s="6" t="s">
        <v>44</v>
      </c>
      <c r="C75" s="6">
        <v>0.27223999999999998</v>
      </c>
    </row>
    <row r="76" spans="1:3">
      <c r="A76" s="1" t="s">
        <v>39</v>
      </c>
      <c r="B76" s="6" t="s">
        <v>45</v>
      </c>
      <c r="C76" s="6">
        <v>4.437E-2</v>
      </c>
    </row>
    <row r="77" spans="1:3">
      <c r="A77" s="1" t="s">
        <v>46</v>
      </c>
      <c r="B77" s="6" t="s">
        <v>47</v>
      </c>
      <c r="C77" s="6">
        <v>47.331409999999998</v>
      </c>
    </row>
    <row r="78" spans="1:3">
      <c r="A78" s="1" t="s">
        <v>46</v>
      </c>
      <c r="B78" s="6" t="s">
        <v>48</v>
      </c>
      <c r="C78" s="6">
        <v>7.6531700000000003</v>
      </c>
    </row>
    <row r="79" spans="1:3">
      <c r="A79" s="1" t="s">
        <v>49</v>
      </c>
      <c r="B79" s="6" t="s">
        <v>50</v>
      </c>
      <c r="C79" s="6">
        <v>15.663320000000001</v>
      </c>
    </row>
    <row r="80" spans="1:3">
      <c r="A80" s="1" t="s">
        <v>49</v>
      </c>
      <c r="B80" s="6" t="s">
        <v>51</v>
      </c>
      <c r="C80" s="6">
        <v>8.09605</v>
      </c>
    </row>
    <row r="81" spans="1:3">
      <c r="A81" s="1" t="s">
        <v>52</v>
      </c>
      <c r="B81" s="6"/>
      <c r="C81" s="6">
        <v>14.4331</v>
      </c>
    </row>
    <row r="82" spans="1:3">
      <c r="A82" s="1" t="s">
        <v>53</v>
      </c>
      <c r="B82" s="6"/>
      <c r="C82" s="6">
        <v>24.726220000000001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17.597619999999999</v>
      </c>
    </row>
    <row r="91" spans="1:3">
      <c r="A91" s="1" t="s">
        <v>55</v>
      </c>
      <c r="B91" s="6" t="s">
        <v>57</v>
      </c>
      <c r="C91" s="6">
        <v>13.27084</v>
      </c>
    </row>
    <row r="92" spans="1:3">
      <c r="A92" s="1" t="s">
        <v>55</v>
      </c>
      <c r="B92" s="6" t="s">
        <v>34</v>
      </c>
      <c r="C92" s="6">
        <v>13.066129999999999</v>
      </c>
    </row>
    <row r="93" spans="1:3">
      <c r="A93" s="1" t="s">
        <v>58</v>
      </c>
      <c r="B93" s="6" t="s">
        <v>59</v>
      </c>
      <c r="C93" s="6">
        <v>20.44698</v>
      </c>
    </row>
    <row r="94" spans="1:3">
      <c r="A94" s="1" t="s">
        <v>60</v>
      </c>
      <c r="B94" s="6" t="s">
        <v>61</v>
      </c>
      <c r="C94" s="6">
        <v>12.38701</v>
      </c>
    </row>
    <row r="95" spans="1:3">
      <c r="A95" s="1" t="s">
        <v>60</v>
      </c>
      <c r="B95" s="6" t="s">
        <v>62</v>
      </c>
      <c r="C95" s="6">
        <v>33.502859999999998</v>
      </c>
    </row>
    <row r="96" spans="1:3">
      <c r="A96" s="1" t="s">
        <v>60</v>
      </c>
      <c r="B96" s="6" t="s">
        <v>63</v>
      </c>
      <c r="C96" s="6">
        <v>7.2363200000000001</v>
      </c>
    </row>
    <row r="97" spans="1:3">
      <c r="A97" s="1" t="s">
        <v>60</v>
      </c>
      <c r="B97" s="6" t="s">
        <v>64</v>
      </c>
      <c r="C97" s="6">
        <v>7.4765300000000003</v>
      </c>
    </row>
    <row r="98" spans="1:3">
      <c r="A98" s="1" t="s">
        <v>60</v>
      </c>
      <c r="B98" s="6" t="s">
        <v>65</v>
      </c>
      <c r="C98" s="6">
        <v>4.0135899999999998</v>
      </c>
    </row>
    <row r="99" spans="1:3">
      <c r="A99" s="1" t="s">
        <v>60</v>
      </c>
      <c r="B99" s="6" t="s">
        <v>66</v>
      </c>
      <c r="C99" s="6">
        <v>0.3543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0.26</v>
      </c>
      <c r="C107" s="7">
        <v>0.54</v>
      </c>
    </row>
    <row r="108" spans="1:3">
      <c r="A108" s="1">
        <v>2008</v>
      </c>
      <c r="B108" s="7">
        <v>0.28000000000000003</v>
      </c>
      <c r="C108" s="7">
        <v>0.53</v>
      </c>
    </row>
    <row r="109" spans="1:3">
      <c r="A109" s="1">
        <v>2009</v>
      </c>
      <c r="B109" s="7">
        <v>0.27</v>
      </c>
      <c r="C109" s="7">
        <v>0.49</v>
      </c>
    </row>
    <row r="110" spans="1:3">
      <c r="A110" s="1">
        <v>2010</v>
      </c>
      <c r="B110" s="7">
        <v>0.26</v>
      </c>
      <c r="C110" s="7">
        <v>0.47</v>
      </c>
    </row>
    <row r="111" spans="1:3">
      <c r="A111" s="1">
        <v>2011</v>
      </c>
      <c r="B111" s="7">
        <v>0.24</v>
      </c>
      <c r="C111" s="7">
        <v>0.48</v>
      </c>
    </row>
    <row r="112" spans="1:3">
      <c r="A112" s="1">
        <v>2012</v>
      </c>
      <c r="B112" s="7">
        <v>0.23</v>
      </c>
      <c r="C112" s="7">
        <v>0.45</v>
      </c>
    </row>
    <row r="113" spans="1:3">
      <c r="A113" s="1">
        <v>2013</v>
      </c>
      <c r="B113" s="7">
        <v>0.23</v>
      </c>
      <c r="C113" s="7">
        <v>0.47</v>
      </c>
    </row>
    <row r="114" spans="1:3">
      <c r="A114" s="1">
        <v>2014</v>
      </c>
      <c r="B114" s="7">
        <v>0.24</v>
      </c>
      <c r="C114" s="7">
        <v>0.47</v>
      </c>
    </row>
    <row r="115" spans="1:3">
      <c r="A115" s="1">
        <v>2015</v>
      </c>
      <c r="B115" s="7">
        <v>0.24</v>
      </c>
      <c r="C115" s="7">
        <v>0.47</v>
      </c>
    </row>
    <row r="116" spans="1:3">
      <c r="A116" s="1">
        <v>2016</v>
      </c>
      <c r="B116" s="7">
        <v>0.24</v>
      </c>
      <c r="C116" s="7">
        <v>0.46</v>
      </c>
    </row>
    <row r="117" spans="1:3">
      <c r="A117" s="1">
        <v>2017</v>
      </c>
      <c r="B117" s="7">
        <v>0.25</v>
      </c>
      <c r="C117" s="7">
        <v>0.47</v>
      </c>
    </row>
    <row r="118" spans="1:3">
      <c r="A118" s="1">
        <v>2018</v>
      </c>
      <c r="B118" s="7">
        <v>0.25</v>
      </c>
      <c r="C118" s="7">
        <v>0.47</v>
      </c>
    </row>
    <row r="119" spans="1:3">
      <c r="A119" s="1">
        <v>2019</v>
      </c>
      <c r="B119" s="7">
        <v>0.25</v>
      </c>
      <c r="C119" s="7">
        <v>0.48</v>
      </c>
    </row>
    <row r="120" spans="1:3">
      <c r="A120" s="1">
        <v>2020</v>
      </c>
      <c r="B120" s="7">
        <v>0.25</v>
      </c>
      <c r="C120" s="7">
        <v>0.45</v>
      </c>
    </row>
    <row r="121" spans="1:3">
      <c r="A121" s="1">
        <v>2021</v>
      </c>
      <c r="B121" s="7">
        <v>0.25</v>
      </c>
      <c r="C121" s="7">
        <v>0.45</v>
      </c>
    </row>
    <row r="122" spans="1:3">
      <c r="A122" s="1">
        <v>2022</v>
      </c>
      <c r="B122" s="7">
        <v>0.25</v>
      </c>
      <c r="C122" s="7">
        <v>0.44</v>
      </c>
    </row>
    <row r="123" spans="1:3">
      <c r="A123" s="1">
        <v>2023</v>
      </c>
      <c r="B123" s="7">
        <v>0.25</v>
      </c>
      <c r="C123" s="7">
        <v>0.46</v>
      </c>
    </row>
    <row r="124" spans="1:3">
      <c r="A124" s="1">
        <v>2024</v>
      </c>
      <c r="B124" s="7">
        <v>0.26</v>
      </c>
      <c r="C124" s="7">
        <v>0.47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92.9</v>
      </c>
      <c r="C132" s="8">
        <v>87.5</v>
      </c>
    </row>
    <row r="133" spans="1:3">
      <c r="A133" s="1">
        <v>2008</v>
      </c>
      <c r="B133" s="8">
        <v>94.1</v>
      </c>
      <c r="C133" s="8">
        <v>86.8</v>
      </c>
    </row>
    <row r="134" spans="1:3">
      <c r="A134" s="1">
        <v>2009</v>
      </c>
      <c r="B134" s="8">
        <v>91.8</v>
      </c>
      <c r="C134" s="8">
        <v>87.1</v>
      </c>
    </row>
    <row r="135" spans="1:3">
      <c r="A135" s="1">
        <v>2010</v>
      </c>
      <c r="B135" s="8">
        <v>86.2</v>
      </c>
      <c r="C135" s="8">
        <v>82.7</v>
      </c>
    </row>
    <row r="136" spans="1:3">
      <c r="A136" s="1">
        <v>2011</v>
      </c>
      <c r="B136" s="8">
        <v>88.8</v>
      </c>
      <c r="C136" s="8">
        <v>84.3</v>
      </c>
    </row>
    <row r="137" spans="1:3">
      <c r="A137" s="1">
        <v>2012</v>
      </c>
      <c r="B137" s="8">
        <v>91.8</v>
      </c>
      <c r="C137" s="8">
        <v>84.9</v>
      </c>
    </row>
    <row r="138" spans="1:3">
      <c r="A138" s="1">
        <v>2013</v>
      </c>
      <c r="B138" s="8">
        <v>88</v>
      </c>
      <c r="C138" s="8">
        <v>85</v>
      </c>
    </row>
    <row r="139" spans="1:3">
      <c r="A139" s="1">
        <v>2014</v>
      </c>
      <c r="B139" s="8">
        <v>90.8</v>
      </c>
      <c r="C139" s="8">
        <v>85.5</v>
      </c>
    </row>
    <row r="140" spans="1:3">
      <c r="A140" s="1">
        <v>2015</v>
      </c>
      <c r="B140" s="8">
        <v>90.2</v>
      </c>
      <c r="C140" s="8">
        <v>84.6</v>
      </c>
    </row>
    <row r="141" spans="1:3">
      <c r="A141" s="1">
        <v>2016</v>
      </c>
      <c r="B141" s="8">
        <v>91.2</v>
      </c>
      <c r="C141" s="8">
        <v>86.4</v>
      </c>
    </row>
    <row r="142" spans="1:3">
      <c r="A142" s="1">
        <v>2017</v>
      </c>
      <c r="B142" s="8">
        <v>93</v>
      </c>
      <c r="C142" s="8">
        <v>87.3</v>
      </c>
    </row>
    <row r="143" spans="1:3">
      <c r="A143" s="1">
        <v>2018</v>
      </c>
      <c r="B143" s="8">
        <v>94.1</v>
      </c>
      <c r="C143" s="8">
        <v>87.7</v>
      </c>
    </row>
    <row r="144" spans="1:3">
      <c r="A144" s="1">
        <v>2019</v>
      </c>
      <c r="B144" s="8">
        <v>92.5</v>
      </c>
      <c r="C144" s="8">
        <v>87.8</v>
      </c>
    </row>
    <row r="145" spans="1:3">
      <c r="A145" s="1">
        <v>2020</v>
      </c>
      <c r="B145" s="8">
        <v>94.2</v>
      </c>
      <c r="C145" s="8">
        <v>87.8</v>
      </c>
    </row>
    <row r="146" spans="1:3">
      <c r="A146" s="1">
        <v>2021</v>
      </c>
      <c r="B146" s="8">
        <v>91.5</v>
      </c>
      <c r="C146" s="8">
        <v>83.7</v>
      </c>
    </row>
    <row r="147" spans="1:3">
      <c r="A147" s="1">
        <v>2022</v>
      </c>
      <c r="B147" s="8">
        <v>94.6</v>
      </c>
      <c r="C147" s="8">
        <v>86.6</v>
      </c>
    </row>
    <row r="148" spans="1:3">
      <c r="A148" s="1">
        <v>2023</v>
      </c>
      <c r="B148" s="8">
        <v>93.5</v>
      </c>
      <c r="C148" s="8">
        <v>88.3</v>
      </c>
    </row>
    <row r="149" spans="1:3">
      <c r="A149" s="1">
        <v>2024</v>
      </c>
      <c r="B149" s="8">
        <v>91.1</v>
      </c>
      <c r="C149" s="8">
        <v>88.8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150752</v>
      </c>
      <c r="C157" s="5">
        <v>118995</v>
      </c>
    </row>
    <row r="158" spans="1:3">
      <c r="A158" s="1">
        <v>2008</v>
      </c>
      <c r="B158" s="5">
        <v>149859</v>
      </c>
      <c r="C158" s="5">
        <v>114581</v>
      </c>
    </row>
    <row r="159" spans="1:3">
      <c r="A159" s="1">
        <v>2009</v>
      </c>
      <c r="B159" s="5">
        <v>160872</v>
      </c>
      <c r="C159" s="5">
        <v>120080</v>
      </c>
    </row>
    <row r="160" spans="1:3">
      <c r="A160" s="1">
        <v>2010</v>
      </c>
      <c r="B160" s="5">
        <v>169187</v>
      </c>
      <c r="C160" s="5">
        <v>128449</v>
      </c>
    </row>
    <row r="161" spans="1:3">
      <c r="A161" s="1">
        <v>2011</v>
      </c>
      <c r="B161" s="5">
        <v>178879</v>
      </c>
      <c r="C161" s="5">
        <v>149937</v>
      </c>
    </row>
    <row r="162" spans="1:3">
      <c r="A162" s="1">
        <v>2012</v>
      </c>
      <c r="B162" s="5">
        <v>165440</v>
      </c>
      <c r="C162" s="5">
        <v>156200</v>
      </c>
    </row>
    <row r="163" spans="1:3">
      <c r="A163" s="1">
        <v>2013</v>
      </c>
      <c r="B163" s="5">
        <v>161541</v>
      </c>
      <c r="C163" s="5">
        <v>167243</v>
      </c>
    </row>
    <row r="164" spans="1:3">
      <c r="A164" s="1">
        <v>2014</v>
      </c>
      <c r="B164" s="5">
        <v>177751</v>
      </c>
      <c r="C164" s="5">
        <v>226113</v>
      </c>
    </row>
    <row r="165" spans="1:3">
      <c r="A165" s="1">
        <v>2015</v>
      </c>
      <c r="B165" s="5">
        <v>172267</v>
      </c>
      <c r="C165" s="5">
        <v>150543</v>
      </c>
    </row>
    <row r="166" spans="1:3">
      <c r="A166" s="1">
        <v>2016</v>
      </c>
      <c r="B166" s="5">
        <v>179301</v>
      </c>
      <c r="C166" s="5">
        <v>161334</v>
      </c>
    </row>
    <row r="167" spans="1:3">
      <c r="A167" s="1">
        <v>2017</v>
      </c>
      <c r="B167" s="5">
        <v>192976</v>
      </c>
      <c r="C167" s="5">
        <v>162651</v>
      </c>
    </row>
    <row r="168" spans="1:3">
      <c r="A168" s="1">
        <v>2018</v>
      </c>
      <c r="B168" s="5">
        <v>180394</v>
      </c>
      <c r="C168" s="5">
        <v>163930</v>
      </c>
    </row>
    <row r="169" spans="1:3">
      <c r="A169" s="1">
        <v>2019</v>
      </c>
      <c r="B169" s="5">
        <v>184189</v>
      </c>
      <c r="C169" s="5">
        <v>170402</v>
      </c>
    </row>
    <row r="170" spans="1:3">
      <c r="A170" s="1">
        <v>2020</v>
      </c>
      <c r="B170" s="5">
        <v>206066</v>
      </c>
      <c r="C170" s="5">
        <v>194147</v>
      </c>
    </row>
    <row r="171" spans="1:3">
      <c r="A171" s="1">
        <v>2021</v>
      </c>
      <c r="B171" s="5">
        <v>227019</v>
      </c>
      <c r="C171" s="5">
        <v>204919</v>
      </c>
    </row>
    <row r="172" spans="1:3">
      <c r="A172" s="1">
        <v>2022</v>
      </c>
      <c r="B172" s="5">
        <v>227019</v>
      </c>
      <c r="C172" s="5">
        <v>212947</v>
      </c>
    </row>
    <row r="173" spans="1:3">
      <c r="A173" s="1">
        <v>2023</v>
      </c>
      <c r="B173" s="5">
        <v>215472</v>
      </c>
      <c r="C173" s="5">
        <v>222160</v>
      </c>
    </row>
    <row r="174" spans="1:3">
      <c r="A174" s="1">
        <v>2024</v>
      </c>
      <c r="B174" s="5">
        <v>246112</v>
      </c>
      <c r="C174" s="5">
        <v>245160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96.7</v>
      </c>
      <c r="C182" s="5">
        <v>94.8</v>
      </c>
    </row>
    <row r="183" spans="1:3">
      <c r="A183" s="1">
        <v>2008</v>
      </c>
      <c r="B183" s="5">
        <v>98.1</v>
      </c>
      <c r="C183" s="5">
        <v>95.7</v>
      </c>
    </row>
    <row r="184" spans="1:3">
      <c r="A184" s="1">
        <v>2009</v>
      </c>
      <c r="B184" s="5">
        <v>98.2</v>
      </c>
      <c r="C184" s="5">
        <v>95.5</v>
      </c>
    </row>
    <row r="185" spans="1:3">
      <c r="A185" s="1">
        <v>2010</v>
      </c>
      <c r="B185" s="5">
        <v>97.2</v>
      </c>
      <c r="C185" s="5">
        <v>95.2</v>
      </c>
    </row>
    <row r="186" spans="1:3">
      <c r="A186" s="1">
        <v>2011</v>
      </c>
      <c r="B186" s="5">
        <v>106</v>
      </c>
      <c r="C186" s="5">
        <v>104.5</v>
      </c>
    </row>
    <row r="187" spans="1:3">
      <c r="A187" s="1">
        <v>2012</v>
      </c>
      <c r="B187" s="5">
        <v>106.9</v>
      </c>
      <c r="C187" s="5">
        <v>104.2</v>
      </c>
    </row>
    <row r="188" spans="1:3">
      <c r="A188" s="1">
        <v>2013</v>
      </c>
      <c r="B188" s="5">
        <v>100.2</v>
      </c>
      <c r="C188" s="5">
        <v>96.5</v>
      </c>
    </row>
    <row r="189" spans="1:3">
      <c r="A189" s="1">
        <v>2014</v>
      </c>
      <c r="B189" s="5">
        <v>97.5</v>
      </c>
      <c r="C189" s="5">
        <v>96.8</v>
      </c>
    </row>
    <row r="190" spans="1:3">
      <c r="A190" s="1">
        <v>2015</v>
      </c>
      <c r="B190" s="5">
        <v>97.5</v>
      </c>
      <c r="C190" s="5">
        <v>96.9</v>
      </c>
    </row>
    <row r="191" spans="1:3">
      <c r="A191" s="1">
        <v>2016</v>
      </c>
      <c r="B191" s="5">
        <v>98.6</v>
      </c>
      <c r="C191" s="5">
        <v>96.5</v>
      </c>
    </row>
    <row r="192" spans="1:3">
      <c r="A192" s="1">
        <v>2017</v>
      </c>
      <c r="B192" s="5">
        <v>98.3</v>
      </c>
      <c r="C192" s="5">
        <v>96.7</v>
      </c>
    </row>
    <row r="193" spans="1:3">
      <c r="A193" s="1">
        <v>2018</v>
      </c>
      <c r="B193" s="5">
        <v>98.5</v>
      </c>
      <c r="C193" s="5">
        <v>96.6</v>
      </c>
    </row>
    <row r="194" spans="1:3">
      <c r="A194" s="1">
        <v>2019</v>
      </c>
      <c r="B194" s="5">
        <v>97.8</v>
      </c>
      <c r="C194" s="5">
        <v>96.6</v>
      </c>
    </row>
    <row r="195" spans="1:3">
      <c r="A195" s="1">
        <v>2020</v>
      </c>
      <c r="B195" s="5">
        <v>97.8</v>
      </c>
      <c r="C195" s="5">
        <v>96.6</v>
      </c>
    </row>
    <row r="196" spans="1:3">
      <c r="A196" s="1">
        <v>2021</v>
      </c>
      <c r="B196" s="5">
        <v>97</v>
      </c>
      <c r="C196" s="5">
        <v>96.7</v>
      </c>
    </row>
    <row r="197" spans="1:3">
      <c r="A197" s="1">
        <v>2022</v>
      </c>
      <c r="B197" s="5">
        <v>97.5</v>
      </c>
      <c r="C197" s="5">
        <v>96.8</v>
      </c>
    </row>
    <row r="198" spans="1:3">
      <c r="A198" s="1">
        <v>2023</v>
      </c>
      <c r="B198" s="5">
        <v>97.3</v>
      </c>
      <c r="C198" s="5">
        <v>96.9</v>
      </c>
    </row>
    <row r="199" spans="1:3">
      <c r="A199" s="1">
        <v>2024</v>
      </c>
      <c r="B199" s="5">
        <v>97.9</v>
      </c>
      <c r="C199" s="5">
        <v>96.9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12.28</v>
      </c>
      <c r="C207" s="9">
        <v>8.4499999999999993</v>
      </c>
    </row>
    <row r="208" spans="1:3">
      <c r="A208" s="1">
        <v>2008</v>
      </c>
      <c r="B208" s="9">
        <v>12.46</v>
      </c>
      <c r="C208" s="9">
        <v>8.32</v>
      </c>
    </row>
    <row r="209" spans="1:3">
      <c r="A209" s="1">
        <v>2009</v>
      </c>
      <c r="B209" s="9">
        <v>12.51</v>
      </c>
      <c r="C209" s="9">
        <v>8.36</v>
      </c>
    </row>
    <row r="210" spans="1:3">
      <c r="A210" s="1">
        <v>2010</v>
      </c>
      <c r="B210" s="9">
        <v>12.7</v>
      </c>
      <c r="C210" s="9">
        <v>8.84</v>
      </c>
    </row>
    <row r="211" spans="1:3">
      <c r="A211" s="1">
        <v>2011</v>
      </c>
      <c r="B211" s="9">
        <v>10.63</v>
      </c>
      <c r="C211" s="9">
        <v>8.5299999999999994</v>
      </c>
    </row>
    <row r="212" spans="1:3">
      <c r="A212" s="1">
        <v>2012</v>
      </c>
      <c r="B212" s="9">
        <v>10.69</v>
      </c>
      <c r="C212" s="9">
        <v>8.64</v>
      </c>
    </row>
    <row r="213" spans="1:3">
      <c r="A213" s="1">
        <v>2013</v>
      </c>
      <c r="B213" s="9">
        <v>10.99</v>
      </c>
      <c r="C213" s="9">
        <v>8.6</v>
      </c>
    </row>
    <row r="214" spans="1:3">
      <c r="A214" s="1">
        <v>2014</v>
      </c>
      <c r="B214" s="9">
        <v>11.01</v>
      </c>
      <c r="C214" s="9">
        <v>8.5399999999999991</v>
      </c>
    </row>
    <row r="215" spans="1:3">
      <c r="A215" s="1">
        <v>2015</v>
      </c>
      <c r="B215" s="9">
        <v>11.22</v>
      </c>
      <c r="C215" s="9">
        <v>8.93</v>
      </c>
    </row>
    <row r="216" spans="1:3">
      <c r="A216" s="1">
        <v>2016</v>
      </c>
      <c r="B216" s="9">
        <v>11</v>
      </c>
      <c r="C216" s="9">
        <v>9.31</v>
      </c>
    </row>
    <row r="217" spans="1:3">
      <c r="A217" s="1">
        <v>2017</v>
      </c>
      <c r="B217" s="9">
        <v>11.15</v>
      </c>
      <c r="C217" s="9">
        <v>9.41</v>
      </c>
    </row>
    <row r="218" spans="1:3">
      <c r="A218" s="1">
        <v>2018</v>
      </c>
      <c r="B218" s="9">
        <v>11.59</v>
      </c>
      <c r="C218" s="9">
        <v>9.5299999999999994</v>
      </c>
    </row>
    <row r="219" spans="1:3">
      <c r="A219" s="1">
        <v>2019</v>
      </c>
      <c r="B219" s="9">
        <v>11.99</v>
      </c>
      <c r="C219" s="9">
        <v>9.67</v>
      </c>
    </row>
    <row r="220" spans="1:3">
      <c r="A220" s="1">
        <v>2020</v>
      </c>
      <c r="B220" s="9">
        <v>12.31</v>
      </c>
      <c r="C220" s="9">
        <v>10.16</v>
      </c>
    </row>
    <row r="221" spans="1:3">
      <c r="A221" s="1">
        <v>2021</v>
      </c>
      <c r="B221" s="9">
        <v>12.6</v>
      </c>
      <c r="C221" s="9">
        <v>10.45</v>
      </c>
    </row>
    <row r="222" spans="1:3">
      <c r="A222" s="1">
        <v>2022</v>
      </c>
      <c r="B222" s="9">
        <v>12.81</v>
      </c>
      <c r="C222" s="9">
        <v>10.56</v>
      </c>
    </row>
    <row r="223" spans="1:3">
      <c r="A223" s="1">
        <v>2023</v>
      </c>
      <c r="B223" s="9">
        <v>12.92</v>
      </c>
      <c r="C223" s="9">
        <v>10.82</v>
      </c>
    </row>
    <row r="224" spans="1:3">
      <c r="A224" s="1">
        <v>2024</v>
      </c>
      <c r="B224" s="9">
        <v>13.07</v>
      </c>
      <c r="C224" s="9">
        <v>11.03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15.1</v>
      </c>
      <c r="C232" s="8">
        <v>15.6</v>
      </c>
    </row>
    <row r="233" spans="1:3">
      <c r="A233" s="1">
        <v>2008</v>
      </c>
      <c r="B233" s="8">
        <v>15.8</v>
      </c>
      <c r="C233" s="8">
        <v>15.3</v>
      </c>
    </row>
    <row r="234" spans="1:3">
      <c r="A234" s="1">
        <v>2009</v>
      </c>
      <c r="B234" s="8">
        <v>15.2</v>
      </c>
      <c r="C234" s="8">
        <v>15.2</v>
      </c>
    </row>
    <row r="235" spans="1:3">
      <c r="A235" s="1">
        <v>2010</v>
      </c>
      <c r="B235" s="8">
        <v>15.2</v>
      </c>
      <c r="C235" s="8">
        <v>14.1</v>
      </c>
    </row>
    <row r="236" spans="1:3">
      <c r="A236" s="1">
        <v>2011</v>
      </c>
      <c r="B236" s="8">
        <v>13.7</v>
      </c>
      <c r="C236" s="8">
        <v>12.6</v>
      </c>
    </row>
    <row r="237" spans="1:3">
      <c r="A237" s="1">
        <v>2012</v>
      </c>
      <c r="B237" s="8">
        <v>12.9</v>
      </c>
      <c r="C237" s="8">
        <v>11.5</v>
      </c>
    </row>
    <row r="238" spans="1:3">
      <c r="A238" s="1">
        <v>2013</v>
      </c>
      <c r="B238" s="8">
        <v>11.7</v>
      </c>
      <c r="C238" s="8">
        <v>10.6</v>
      </c>
    </row>
    <row r="239" spans="1:3">
      <c r="A239" s="1">
        <v>2014</v>
      </c>
      <c r="B239" s="8">
        <v>10.199999999999999</v>
      </c>
      <c r="C239" s="8">
        <v>9.8000000000000007</v>
      </c>
    </row>
    <row r="240" spans="1:3">
      <c r="A240" s="1">
        <v>2015</v>
      </c>
      <c r="B240" s="8">
        <v>9.9</v>
      </c>
      <c r="C240" s="8">
        <v>8.5</v>
      </c>
    </row>
    <row r="241" spans="1:3">
      <c r="A241" s="1">
        <v>2016</v>
      </c>
      <c r="B241" s="8">
        <v>10.6</v>
      </c>
      <c r="C241" s="8">
        <v>9.1</v>
      </c>
    </row>
    <row r="242" spans="1:3">
      <c r="A242" s="1">
        <v>2017</v>
      </c>
      <c r="B242" s="8">
        <v>11.9</v>
      </c>
      <c r="C242" s="8">
        <v>8.9</v>
      </c>
    </row>
    <row r="243" spans="1:3">
      <c r="A243" s="1">
        <v>2018</v>
      </c>
      <c r="B243" s="8">
        <v>13.3</v>
      </c>
      <c r="C243" s="8">
        <v>8.9</v>
      </c>
    </row>
    <row r="244" spans="1:3">
      <c r="A244" s="1">
        <v>2019</v>
      </c>
      <c r="B244" s="8">
        <v>13.1</v>
      </c>
      <c r="C244" s="8">
        <v>8.8000000000000007</v>
      </c>
    </row>
    <row r="245" spans="1:3">
      <c r="A245" s="1">
        <v>2020</v>
      </c>
      <c r="B245" s="8">
        <v>12.9</v>
      </c>
      <c r="C245" s="8">
        <v>8.6</v>
      </c>
    </row>
    <row r="246" spans="1:3">
      <c r="A246" s="1">
        <v>2021</v>
      </c>
      <c r="B246" s="8">
        <v>12</v>
      </c>
      <c r="C246" s="8">
        <v>8.1999999999999993</v>
      </c>
    </row>
    <row r="247" spans="1:3">
      <c r="A247" s="1">
        <v>2022</v>
      </c>
      <c r="B247" s="8">
        <v>12.6</v>
      </c>
      <c r="C247" s="8">
        <v>8.4</v>
      </c>
    </row>
    <row r="248" spans="1:3">
      <c r="A248" s="1">
        <v>2023</v>
      </c>
      <c r="B248" s="8">
        <v>12.7</v>
      </c>
      <c r="C248" s="8">
        <v>8.5</v>
      </c>
    </row>
    <row r="249" spans="1:3">
      <c r="A249" s="1">
        <v>2024</v>
      </c>
      <c r="B249" s="8">
        <v>12.6</v>
      </c>
      <c r="C249" s="8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165.1</v>
      </c>
      <c r="C257" s="8">
        <v>118.3</v>
      </c>
    </row>
    <row r="258" spans="1:3">
      <c r="A258" s="1">
        <v>2008</v>
      </c>
      <c r="B258" s="8">
        <v>159.5</v>
      </c>
      <c r="C258" s="8">
        <v>107.3</v>
      </c>
    </row>
    <row r="259" spans="1:3">
      <c r="A259" s="1">
        <v>2009</v>
      </c>
      <c r="B259" s="8">
        <v>139.1</v>
      </c>
      <c r="C259" s="8">
        <v>100.4</v>
      </c>
    </row>
    <row r="260" spans="1:3">
      <c r="A260" s="1">
        <v>2010</v>
      </c>
      <c r="B260" s="8">
        <v>128.80000000000001</v>
      </c>
      <c r="C260" s="8">
        <v>84.8</v>
      </c>
    </row>
    <row r="261" spans="1:3">
      <c r="A261" s="1">
        <v>2011</v>
      </c>
      <c r="B261" s="8">
        <v>127.5</v>
      </c>
      <c r="C261" s="8">
        <v>60.8</v>
      </c>
    </row>
    <row r="262" spans="1:3">
      <c r="A262" s="1">
        <v>2012</v>
      </c>
      <c r="B262" s="8">
        <v>131.19999999999999</v>
      </c>
      <c r="C262" s="8">
        <v>49.3</v>
      </c>
    </row>
    <row r="263" spans="1:3">
      <c r="A263" s="1">
        <v>2013</v>
      </c>
      <c r="B263" s="8">
        <v>127.9</v>
      </c>
      <c r="C263" s="8">
        <v>44.3</v>
      </c>
    </row>
    <row r="264" spans="1:3">
      <c r="A264" s="1">
        <v>2014</v>
      </c>
      <c r="B264" s="8">
        <v>124.3</v>
      </c>
      <c r="C264" s="8">
        <v>40.299999999999997</v>
      </c>
    </row>
    <row r="265" spans="1:3">
      <c r="A265" s="1">
        <v>2015</v>
      </c>
      <c r="B265" s="8">
        <v>115.9</v>
      </c>
      <c r="C265" s="8">
        <v>44.9</v>
      </c>
    </row>
    <row r="266" spans="1:3">
      <c r="A266" s="1">
        <v>2016</v>
      </c>
      <c r="B266" s="8">
        <v>125.1</v>
      </c>
      <c r="C266" s="8">
        <v>44.9</v>
      </c>
    </row>
    <row r="267" spans="1:3">
      <c r="A267" s="1">
        <v>2017</v>
      </c>
      <c r="B267" s="8">
        <v>128.5</v>
      </c>
      <c r="C267" s="8">
        <v>40.799999999999997</v>
      </c>
    </row>
    <row r="268" spans="1:3">
      <c r="A268" s="1">
        <v>2018</v>
      </c>
      <c r="B268" s="8">
        <v>125.2</v>
      </c>
      <c r="C268" s="8">
        <v>38.5</v>
      </c>
    </row>
    <row r="269" spans="1:3">
      <c r="A269" s="1">
        <v>2019</v>
      </c>
      <c r="B269" s="8">
        <v>134.5</v>
      </c>
      <c r="C269" s="8">
        <v>35.4</v>
      </c>
    </row>
    <row r="270" spans="1:3">
      <c r="A270" s="1">
        <v>2020</v>
      </c>
      <c r="B270" s="8">
        <v>145.5</v>
      </c>
      <c r="C270" s="8">
        <v>23.5</v>
      </c>
    </row>
    <row r="271" spans="1:3">
      <c r="A271" s="1">
        <v>2021</v>
      </c>
      <c r="B271" s="8">
        <v>132.6</v>
      </c>
      <c r="C271" s="8">
        <v>8.5</v>
      </c>
    </row>
    <row r="272" spans="1:3">
      <c r="A272" s="1">
        <v>2022</v>
      </c>
      <c r="B272" s="8">
        <v>143.4</v>
      </c>
      <c r="C272" s="8">
        <v>0</v>
      </c>
    </row>
    <row r="273" spans="1:3">
      <c r="A273" s="1">
        <v>2023</v>
      </c>
      <c r="B273" s="8">
        <v>130.80000000000001</v>
      </c>
      <c r="C273" s="8">
        <v>0</v>
      </c>
    </row>
    <row r="274" spans="1:3">
      <c r="A274" s="1">
        <v>2024</v>
      </c>
      <c r="B274" s="8">
        <v>137.5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33.799999999999997</v>
      </c>
      <c r="C282" s="8">
        <v>26.3</v>
      </c>
    </row>
    <row r="283" spans="1:3">
      <c r="A283" s="1">
        <v>2008</v>
      </c>
      <c r="B283" s="8">
        <v>33.5</v>
      </c>
      <c r="C283" s="8">
        <v>25.5</v>
      </c>
    </row>
    <row r="284" spans="1:3">
      <c r="A284" s="1">
        <v>2009</v>
      </c>
      <c r="B284" s="8">
        <v>31.9</v>
      </c>
      <c r="C284" s="8">
        <v>24.8</v>
      </c>
    </row>
    <row r="285" spans="1:3">
      <c r="A285" s="1">
        <v>2010</v>
      </c>
      <c r="B285" s="8">
        <v>29.3</v>
      </c>
      <c r="C285" s="8">
        <v>22.7</v>
      </c>
    </row>
    <row r="286" spans="1:3">
      <c r="A286" s="1">
        <v>2011</v>
      </c>
      <c r="B286" s="8">
        <v>29.2</v>
      </c>
      <c r="C286" s="8">
        <v>23.5</v>
      </c>
    </row>
    <row r="287" spans="1:3">
      <c r="A287" s="1">
        <v>2012</v>
      </c>
      <c r="B287" s="8">
        <v>26.2</v>
      </c>
      <c r="C287" s="8">
        <v>22.9</v>
      </c>
    </row>
    <row r="288" spans="1:3">
      <c r="A288" s="1">
        <v>2013</v>
      </c>
      <c r="B288" s="8">
        <v>24</v>
      </c>
      <c r="C288" s="8">
        <v>22.1</v>
      </c>
    </row>
    <row r="289" spans="1:3">
      <c r="A289" s="1">
        <v>2014</v>
      </c>
      <c r="B289" s="8">
        <v>25.2</v>
      </c>
      <c r="C289" s="8">
        <v>22.3</v>
      </c>
    </row>
    <row r="290" spans="1:3">
      <c r="A290" s="1">
        <v>2015</v>
      </c>
      <c r="B290" s="8">
        <v>24.4</v>
      </c>
      <c r="C290" s="8">
        <v>22</v>
      </c>
    </row>
    <row r="291" spans="1:3">
      <c r="A291" s="1">
        <v>2016</v>
      </c>
      <c r="B291" s="8">
        <v>24.3</v>
      </c>
      <c r="C291" s="8">
        <v>22.1</v>
      </c>
    </row>
    <row r="292" spans="1:3">
      <c r="A292" s="1">
        <v>2017</v>
      </c>
      <c r="B292" s="8">
        <v>24.1</v>
      </c>
      <c r="C292" s="8">
        <v>22.3</v>
      </c>
    </row>
    <row r="293" spans="1:3">
      <c r="A293" s="1">
        <v>2018</v>
      </c>
      <c r="B293" s="8">
        <v>24</v>
      </c>
      <c r="C293" s="8">
        <v>22.4</v>
      </c>
    </row>
    <row r="294" spans="1:3">
      <c r="A294" s="1">
        <v>2019</v>
      </c>
      <c r="B294" s="8">
        <v>23.4</v>
      </c>
      <c r="C294" s="8">
        <v>22.4</v>
      </c>
    </row>
    <row r="295" spans="1:3">
      <c r="A295" s="1">
        <v>2020</v>
      </c>
      <c r="B295" s="8">
        <v>23.9</v>
      </c>
      <c r="C295" s="8">
        <v>24.2</v>
      </c>
    </row>
    <row r="296" spans="1:3">
      <c r="A296" s="1">
        <v>2021</v>
      </c>
      <c r="B296" s="8">
        <v>22.7</v>
      </c>
      <c r="C296" s="8">
        <v>23</v>
      </c>
    </row>
    <row r="297" spans="1:3">
      <c r="A297" s="1">
        <v>2022</v>
      </c>
      <c r="B297" s="8">
        <v>22.6</v>
      </c>
      <c r="C297" s="8">
        <v>23.4</v>
      </c>
    </row>
    <row r="298" spans="1:3">
      <c r="A298" s="1">
        <v>2023</v>
      </c>
      <c r="B298" s="8">
        <v>23.3</v>
      </c>
      <c r="C298" s="8">
        <v>23.9</v>
      </c>
    </row>
    <row r="299" spans="1:3">
      <c r="A299" s="1">
        <v>2024</v>
      </c>
      <c r="B299" s="8">
        <v>23.4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7.1</v>
      </c>
      <c r="C307" s="8">
        <v>11.2</v>
      </c>
    </row>
    <row r="308" spans="1:3">
      <c r="A308" s="1">
        <v>2008</v>
      </c>
      <c r="B308" s="8">
        <v>9.1</v>
      </c>
      <c r="C308" s="8">
        <v>10.9</v>
      </c>
    </row>
    <row r="309" spans="1:3">
      <c r="A309" s="1">
        <v>2009</v>
      </c>
      <c r="B309" s="8">
        <v>8.4</v>
      </c>
      <c r="C309" s="8">
        <v>10.7</v>
      </c>
    </row>
    <row r="310" spans="1:3">
      <c r="A310" s="1">
        <v>2010</v>
      </c>
      <c r="B310" s="8">
        <v>8.1999999999999993</v>
      </c>
      <c r="C310" s="8">
        <v>10.6</v>
      </c>
    </row>
    <row r="311" spans="1:3">
      <c r="A311" s="1">
        <v>2011</v>
      </c>
      <c r="B311" s="8">
        <v>9.1999999999999993</v>
      </c>
      <c r="C311" s="8">
        <v>11.3</v>
      </c>
    </row>
    <row r="312" spans="1:3">
      <c r="A312" s="1">
        <v>2012</v>
      </c>
      <c r="B312" s="8">
        <v>9.6</v>
      </c>
      <c r="C312" s="8">
        <v>11.3</v>
      </c>
    </row>
    <row r="313" spans="1:3">
      <c r="A313" s="1">
        <v>2013</v>
      </c>
      <c r="B313" s="8">
        <v>10</v>
      </c>
      <c r="C313" s="8">
        <v>12.2</v>
      </c>
    </row>
    <row r="314" spans="1:3">
      <c r="A314" s="1">
        <v>2014</v>
      </c>
      <c r="B314" s="8">
        <v>10.9</v>
      </c>
      <c r="C314" s="8">
        <v>12.8</v>
      </c>
    </row>
    <row r="315" spans="1:3">
      <c r="A315" s="1">
        <v>2015</v>
      </c>
      <c r="B315" s="8">
        <v>10.5</v>
      </c>
      <c r="C315" s="8">
        <v>13</v>
      </c>
    </row>
    <row r="316" spans="1:3">
      <c r="A316" s="1">
        <v>2016</v>
      </c>
      <c r="B316" s="8">
        <v>9.5</v>
      </c>
      <c r="C316" s="8">
        <v>13.2</v>
      </c>
    </row>
    <row r="317" spans="1:3">
      <c r="A317" s="1">
        <v>2017</v>
      </c>
      <c r="B317" s="8">
        <v>9.1</v>
      </c>
      <c r="C317" s="8">
        <v>13.6</v>
      </c>
    </row>
    <row r="318" spans="1:3">
      <c r="A318" s="1">
        <v>2018</v>
      </c>
      <c r="B318" s="8">
        <v>8.8000000000000007</v>
      </c>
      <c r="C318" s="8">
        <v>13.8</v>
      </c>
    </row>
    <row r="319" spans="1:3">
      <c r="A319" s="1">
        <v>2019</v>
      </c>
      <c r="B319" s="8">
        <v>8.5</v>
      </c>
      <c r="C319" s="8">
        <v>13.7</v>
      </c>
    </row>
    <row r="320" spans="1:3">
      <c r="A320" s="1">
        <v>2020</v>
      </c>
      <c r="B320" s="8">
        <v>8.6</v>
      </c>
      <c r="C320" s="8">
        <v>13.2</v>
      </c>
    </row>
    <row r="321" spans="1:3">
      <c r="A321" s="1">
        <v>2021</v>
      </c>
      <c r="B321" s="8">
        <v>10</v>
      </c>
      <c r="C321" s="8">
        <v>12.8</v>
      </c>
    </row>
    <row r="322" spans="1:3">
      <c r="A322" s="1">
        <v>2022</v>
      </c>
      <c r="B322" s="8">
        <v>11.1</v>
      </c>
      <c r="C322" s="8">
        <v>13.9</v>
      </c>
    </row>
    <row r="323" spans="1:3">
      <c r="A323" s="1">
        <v>2023</v>
      </c>
      <c r="B323" s="8">
        <v>11</v>
      </c>
      <c r="C323" s="8">
        <v>14.7</v>
      </c>
    </row>
    <row r="324" spans="1:3">
      <c r="A324" s="1">
        <v>2024</v>
      </c>
      <c r="B324" s="8">
        <v>10.3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2.7</v>
      </c>
      <c r="C332" s="8">
        <v>3.9</v>
      </c>
    </row>
    <row r="333" spans="1:3">
      <c r="A333" s="1">
        <v>2008</v>
      </c>
      <c r="B333" s="8">
        <v>2.5</v>
      </c>
      <c r="C333" s="8">
        <v>3.9</v>
      </c>
    </row>
    <row r="334" spans="1:3">
      <c r="A334" s="1">
        <v>2009</v>
      </c>
      <c r="B334" s="8">
        <v>2.7</v>
      </c>
      <c r="C334" s="8">
        <v>4.3</v>
      </c>
    </row>
    <row r="335" spans="1:3">
      <c r="A335" s="1">
        <v>2010</v>
      </c>
      <c r="B335" s="8">
        <v>3</v>
      </c>
      <c r="C335" s="8">
        <v>4.4000000000000004</v>
      </c>
    </row>
    <row r="336" spans="1:3">
      <c r="A336" s="1">
        <v>2011</v>
      </c>
      <c r="B336" s="8">
        <v>3.2</v>
      </c>
      <c r="C336" s="8">
        <v>4.4000000000000004</v>
      </c>
    </row>
    <row r="337" spans="1:3">
      <c r="A337" s="1">
        <v>2012</v>
      </c>
      <c r="B337" s="8">
        <v>3.8</v>
      </c>
      <c r="C337" s="8">
        <v>4.7</v>
      </c>
    </row>
    <row r="338" spans="1:3">
      <c r="A338" s="1">
        <v>2013</v>
      </c>
      <c r="B338" s="8">
        <v>3.4</v>
      </c>
      <c r="C338" s="8">
        <v>4.8</v>
      </c>
    </row>
    <row r="339" spans="1:3">
      <c r="A339" s="1">
        <v>2014</v>
      </c>
      <c r="B339" s="8">
        <v>3.5</v>
      </c>
      <c r="C339" s="8">
        <v>4.8</v>
      </c>
    </row>
    <row r="340" spans="1:3">
      <c r="A340" s="1">
        <v>2015</v>
      </c>
      <c r="B340" s="8">
        <v>3.4</v>
      </c>
      <c r="C340" s="8">
        <v>5.5</v>
      </c>
    </row>
    <row r="341" spans="1:3">
      <c r="A341" s="1">
        <v>2016</v>
      </c>
      <c r="B341" s="8">
        <v>4</v>
      </c>
      <c r="C341" s="8">
        <v>5.7</v>
      </c>
    </row>
    <row r="342" spans="1:3">
      <c r="A342" s="1">
        <v>2017</v>
      </c>
      <c r="B342" s="8">
        <v>4.0999999999999996</v>
      </c>
      <c r="C342" s="8">
        <v>5.9</v>
      </c>
    </row>
    <row r="343" spans="1:3">
      <c r="A343" s="1">
        <v>2018</v>
      </c>
      <c r="B343" s="8">
        <v>4</v>
      </c>
      <c r="C343" s="8">
        <v>6</v>
      </c>
    </row>
    <row r="344" spans="1:3">
      <c r="A344" s="1">
        <v>2019</v>
      </c>
      <c r="B344" s="8">
        <v>3.1</v>
      </c>
      <c r="C344" s="8">
        <v>6.1</v>
      </c>
    </row>
    <row r="345" spans="1:3">
      <c r="A345" s="1">
        <v>2020</v>
      </c>
      <c r="B345" s="8">
        <v>3.9</v>
      </c>
      <c r="C345" s="8">
        <v>5.3</v>
      </c>
    </row>
    <row r="346" spans="1:3">
      <c r="A346" s="1">
        <v>2021</v>
      </c>
      <c r="B346" s="8">
        <v>3.5</v>
      </c>
      <c r="C346" s="8">
        <v>4.9000000000000004</v>
      </c>
    </row>
    <row r="347" spans="1:3">
      <c r="A347" s="1">
        <v>2022</v>
      </c>
      <c r="B347" s="8">
        <v>4</v>
      </c>
      <c r="C347" s="8">
        <v>4.9000000000000004</v>
      </c>
    </row>
    <row r="348" spans="1:3">
      <c r="A348" s="1">
        <v>2023</v>
      </c>
      <c r="B348" s="8">
        <v>3.4</v>
      </c>
      <c r="C348" s="8">
        <v>5.2</v>
      </c>
    </row>
    <row r="349" spans="1:3">
      <c r="A349" s="1">
        <v>2024</v>
      </c>
      <c r="B349" s="8">
        <v>6.3</v>
      </c>
      <c r="C349" s="8">
        <v>5.3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15.1</v>
      </c>
      <c r="C357" s="8">
        <v>13.3</v>
      </c>
    </row>
    <row r="358" spans="1:3">
      <c r="A358" s="1">
        <v>2008</v>
      </c>
      <c r="B358" s="8">
        <v>14.4</v>
      </c>
      <c r="C358" s="8">
        <v>14.1</v>
      </c>
    </row>
    <row r="359" spans="1:3">
      <c r="A359" s="1">
        <v>2009</v>
      </c>
      <c r="B359" s="8">
        <v>13.5</v>
      </c>
      <c r="C359" s="8">
        <v>14.6</v>
      </c>
    </row>
    <row r="360" spans="1:3">
      <c r="A360" s="1">
        <v>2010</v>
      </c>
      <c r="B360" s="8">
        <v>11.6</v>
      </c>
      <c r="C360" s="8">
        <v>14.4</v>
      </c>
    </row>
    <row r="361" spans="1:3">
      <c r="A361" s="1">
        <v>2011</v>
      </c>
      <c r="B361" s="8">
        <v>11.8</v>
      </c>
      <c r="C361" s="8">
        <v>13.6</v>
      </c>
    </row>
    <row r="362" spans="1:3">
      <c r="A362" s="1">
        <v>2012</v>
      </c>
      <c r="B362" s="8">
        <v>13.2</v>
      </c>
      <c r="C362" s="8">
        <v>14.8</v>
      </c>
    </row>
    <row r="363" spans="1:3">
      <c r="A363" s="1">
        <v>2013</v>
      </c>
      <c r="B363" s="8">
        <v>12.4</v>
      </c>
      <c r="C363" s="8">
        <v>14.9</v>
      </c>
    </row>
    <row r="364" spans="1:3">
      <c r="A364" s="1">
        <v>2014</v>
      </c>
      <c r="B364" s="8">
        <v>12.9</v>
      </c>
      <c r="C364" s="8">
        <v>15.2</v>
      </c>
    </row>
    <row r="365" spans="1:3">
      <c r="A365" s="1">
        <v>2015</v>
      </c>
      <c r="B365" s="8">
        <v>12.1</v>
      </c>
      <c r="C365" s="8">
        <v>14.4</v>
      </c>
    </row>
    <row r="366" spans="1:3">
      <c r="A366" s="1">
        <v>2016</v>
      </c>
      <c r="B366" s="8">
        <v>13.5</v>
      </c>
      <c r="C366" s="8">
        <v>15.6</v>
      </c>
    </row>
    <row r="367" spans="1:3">
      <c r="A367" s="1">
        <v>2017</v>
      </c>
      <c r="B367" s="8">
        <v>13.4</v>
      </c>
      <c r="C367" s="8">
        <v>15.3</v>
      </c>
    </row>
    <row r="368" spans="1:3">
      <c r="A368" s="1">
        <v>2018</v>
      </c>
      <c r="B368" s="8">
        <v>13.3</v>
      </c>
      <c r="C368" s="8">
        <v>15.1</v>
      </c>
    </row>
    <row r="369" spans="1:3">
      <c r="A369" s="1">
        <v>2019</v>
      </c>
      <c r="B369" s="8">
        <v>12.4</v>
      </c>
      <c r="C369" s="8">
        <v>14.6</v>
      </c>
    </row>
    <row r="370" spans="1:3">
      <c r="A370" s="1">
        <v>2020</v>
      </c>
      <c r="B370" s="8">
        <v>14</v>
      </c>
      <c r="C370" s="8">
        <v>14.4</v>
      </c>
    </row>
    <row r="371" spans="1:3">
      <c r="A371" s="1">
        <v>2021</v>
      </c>
      <c r="B371" s="8">
        <v>13</v>
      </c>
      <c r="C371" s="8">
        <v>13.4</v>
      </c>
    </row>
    <row r="372" spans="1:3">
      <c r="A372" s="1">
        <v>2022</v>
      </c>
      <c r="B372" s="8">
        <v>12.3</v>
      </c>
      <c r="C372" s="8">
        <v>13.7</v>
      </c>
    </row>
    <row r="373" spans="1:3">
      <c r="A373" s="1">
        <v>2023</v>
      </c>
      <c r="B373" s="8">
        <v>11.4</v>
      </c>
      <c r="C373" s="8">
        <v>12.7</v>
      </c>
    </row>
    <row r="374" spans="1:3">
      <c r="A374" s="1">
        <v>2024</v>
      </c>
      <c r="B374" s="8">
        <v>7.3</v>
      </c>
      <c r="C374" s="8">
        <v>11.1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15.7</v>
      </c>
      <c r="C382" s="8">
        <v>15.3</v>
      </c>
    </row>
    <row r="383" spans="1:3">
      <c r="A383" s="1">
        <v>2008</v>
      </c>
      <c r="B383" s="8">
        <v>17.2</v>
      </c>
      <c r="C383" s="8">
        <v>15.7</v>
      </c>
    </row>
    <row r="384" spans="1:3">
      <c r="A384" s="1">
        <v>2009</v>
      </c>
      <c r="B384" s="8">
        <v>19.399999999999999</v>
      </c>
      <c r="C384" s="8">
        <v>16</v>
      </c>
    </row>
    <row r="385" spans="1:3">
      <c r="A385" s="1">
        <v>2010</v>
      </c>
      <c r="B385" s="8">
        <v>18.8</v>
      </c>
      <c r="C385" s="8">
        <v>14.4</v>
      </c>
    </row>
    <row r="386" spans="1:3">
      <c r="A386" s="1">
        <v>2011</v>
      </c>
      <c r="B386" s="8">
        <v>20.399999999999999</v>
      </c>
      <c r="C386" s="8">
        <v>15</v>
      </c>
    </row>
    <row r="387" spans="1:3">
      <c r="A387" s="1">
        <v>2012</v>
      </c>
      <c r="B387" s="8">
        <v>24.3</v>
      </c>
      <c r="C387" s="8">
        <v>15.1</v>
      </c>
    </row>
    <row r="388" spans="1:3">
      <c r="A388" s="1">
        <v>2013</v>
      </c>
      <c r="B388" s="8">
        <v>23.1</v>
      </c>
      <c r="C388" s="8">
        <v>15.3</v>
      </c>
    </row>
    <row r="389" spans="1:3">
      <c r="A389" s="1">
        <v>2014</v>
      </c>
      <c r="B389" s="8">
        <v>23</v>
      </c>
      <c r="C389" s="8">
        <v>15.2</v>
      </c>
    </row>
    <row r="390" spans="1:3">
      <c r="A390" s="1">
        <v>2015</v>
      </c>
      <c r="B390" s="8">
        <v>23.5</v>
      </c>
      <c r="C390" s="8">
        <v>14.4</v>
      </c>
    </row>
    <row r="391" spans="1:3">
      <c r="A391" s="1">
        <v>2016</v>
      </c>
      <c r="B391" s="8">
        <v>22.9</v>
      </c>
      <c r="C391" s="8">
        <v>13.6</v>
      </c>
    </row>
    <row r="392" spans="1:3">
      <c r="A392" s="1">
        <v>2017</v>
      </c>
      <c r="B392" s="8">
        <v>23.9</v>
      </c>
      <c r="C392" s="8">
        <v>13.9</v>
      </c>
    </row>
    <row r="393" spans="1:3">
      <c r="A393" s="1">
        <v>2018</v>
      </c>
      <c r="B393" s="8">
        <v>24.4</v>
      </c>
      <c r="C393" s="8">
        <v>14</v>
      </c>
    </row>
    <row r="394" spans="1:3">
      <c r="A394" s="1">
        <v>2019</v>
      </c>
      <c r="B394" s="8">
        <v>25.1</v>
      </c>
      <c r="C394" s="8">
        <v>14.6</v>
      </c>
    </row>
    <row r="395" spans="1:3">
      <c r="A395" s="1">
        <v>2020</v>
      </c>
      <c r="B395" s="8">
        <v>25.2</v>
      </c>
      <c r="C395" s="8">
        <v>15.4</v>
      </c>
    </row>
    <row r="396" spans="1:3">
      <c r="A396" s="1">
        <v>2021</v>
      </c>
      <c r="B396" s="8">
        <v>23.7</v>
      </c>
      <c r="C396" s="8">
        <v>14.9</v>
      </c>
    </row>
    <row r="397" spans="1:3">
      <c r="A397" s="1">
        <v>2022</v>
      </c>
      <c r="B397" s="8">
        <v>24.4</v>
      </c>
      <c r="C397" s="8">
        <v>15.6</v>
      </c>
    </row>
    <row r="398" spans="1:3">
      <c r="A398" s="1">
        <v>2023</v>
      </c>
      <c r="B398" s="8">
        <v>25.1</v>
      </c>
      <c r="C398" s="8">
        <v>16.8</v>
      </c>
    </row>
    <row r="399" spans="1:3">
      <c r="A399" s="1">
        <v>2024</v>
      </c>
      <c r="B399" s="8">
        <v>25.1</v>
      </c>
      <c r="C399" s="8">
        <v>18.7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18.5</v>
      </c>
      <c r="C407" s="8">
        <v>17.5</v>
      </c>
    </row>
    <row r="408" spans="1:3">
      <c r="A408" s="1">
        <v>2008</v>
      </c>
      <c r="B408" s="8">
        <v>17.399999999999999</v>
      </c>
      <c r="C408" s="8">
        <v>16.7</v>
      </c>
    </row>
    <row r="409" spans="1:3">
      <c r="A409" s="1">
        <v>2009</v>
      </c>
      <c r="B409" s="8">
        <v>15.9</v>
      </c>
      <c r="C409" s="8">
        <v>16.7</v>
      </c>
    </row>
    <row r="410" spans="1:3">
      <c r="A410" s="1">
        <v>2010</v>
      </c>
      <c r="B410" s="8">
        <v>15.3</v>
      </c>
      <c r="C410" s="8">
        <v>16.2</v>
      </c>
    </row>
    <row r="411" spans="1:3">
      <c r="A411" s="1">
        <v>2011</v>
      </c>
      <c r="B411" s="8">
        <v>15</v>
      </c>
      <c r="C411" s="8">
        <v>16.5</v>
      </c>
    </row>
    <row r="412" spans="1:3">
      <c r="A412" s="1">
        <v>2012</v>
      </c>
      <c r="B412" s="8">
        <v>14.7</v>
      </c>
      <c r="C412" s="8">
        <v>16.100000000000001</v>
      </c>
    </row>
    <row r="413" spans="1:3">
      <c r="A413" s="1">
        <v>2013</v>
      </c>
      <c r="B413" s="8">
        <v>15.1</v>
      </c>
      <c r="C413" s="8">
        <v>15.7</v>
      </c>
    </row>
    <row r="414" spans="1:3">
      <c r="A414" s="1">
        <v>2014</v>
      </c>
      <c r="B414" s="8">
        <v>15.3</v>
      </c>
      <c r="C414" s="8">
        <v>15.2</v>
      </c>
    </row>
    <row r="415" spans="1:3">
      <c r="A415" s="1">
        <v>2015</v>
      </c>
      <c r="B415" s="8">
        <v>16.3</v>
      </c>
      <c r="C415" s="8">
        <v>15.3</v>
      </c>
    </row>
    <row r="416" spans="1:3">
      <c r="A416" s="1">
        <v>2016</v>
      </c>
      <c r="B416" s="8">
        <v>17</v>
      </c>
      <c r="C416" s="8">
        <v>16.2</v>
      </c>
    </row>
    <row r="417" spans="1:3">
      <c r="A417" s="1">
        <v>2017</v>
      </c>
      <c r="B417" s="8">
        <v>18.399999999999999</v>
      </c>
      <c r="C417" s="8">
        <v>16.3</v>
      </c>
    </row>
    <row r="418" spans="1:3">
      <c r="A418" s="1">
        <v>2018</v>
      </c>
      <c r="B418" s="8">
        <v>19.600000000000001</v>
      </c>
      <c r="C418" s="8">
        <v>16.399999999999999</v>
      </c>
    </row>
    <row r="419" spans="1:3">
      <c r="A419" s="1">
        <v>2019</v>
      </c>
      <c r="B419" s="8">
        <v>20</v>
      </c>
      <c r="C419" s="8">
        <v>16.399999999999999</v>
      </c>
    </row>
    <row r="420" spans="1:3">
      <c r="A420" s="1">
        <v>2020</v>
      </c>
      <c r="B420" s="8">
        <v>18.600000000000001</v>
      </c>
      <c r="C420" s="8">
        <v>15.3</v>
      </c>
    </row>
    <row r="421" spans="1:3">
      <c r="A421" s="1">
        <v>2021</v>
      </c>
      <c r="B421" s="8">
        <v>18.600000000000001</v>
      </c>
      <c r="C421" s="8">
        <v>14.7</v>
      </c>
    </row>
    <row r="422" spans="1:3">
      <c r="A422" s="1">
        <v>2022</v>
      </c>
      <c r="B422" s="8">
        <v>20.2</v>
      </c>
      <c r="C422" s="8">
        <v>15.1</v>
      </c>
    </row>
    <row r="423" spans="1:3">
      <c r="A423" s="1">
        <v>2023</v>
      </c>
      <c r="B423" s="8">
        <v>19.3</v>
      </c>
      <c r="C423" s="8">
        <v>15</v>
      </c>
    </row>
    <row r="424" spans="1:3">
      <c r="A424" s="1">
        <v>2024</v>
      </c>
      <c r="B424" s="8">
        <v>18.7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74.400000000000006</v>
      </c>
      <c r="C432" s="8">
        <v>70</v>
      </c>
    </row>
    <row r="433" spans="1:3">
      <c r="A433" s="1">
        <v>2008</v>
      </c>
      <c r="B433" s="8">
        <v>76.7</v>
      </c>
      <c r="C433" s="8">
        <v>70.099999999999994</v>
      </c>
    </row>
    <row r="434" spans="1:3">
      <c r="A434" s="1">
        <v>2009</v>
      </c>
      <c r="B434" s="8">
        <v>75.900000000000006</v>
      </c>
      <c r="C434" s="8">
        <v>70.400000000000006</v>
      </c>
    </row>
    <row r="435" spans="1:3">
      <c r="A435" s="1">
        <v>2010</v>
      </c>
      <c r="B435" s="8">
        <v>70.900000000000006</v>
      </c>
      <c r="C435" s="8">
        <v>66.5</v>
      </c>
    </row>
    <row r="436" spans="1:3">
      <c r="A436" s="1">
        <v>2011</v>
      </c>
      <c r="B436" s="8">
        <v>73.8</v>
      </c>
      <c r="C436" s="8">
        <v>67.8</v>
      </c>
    </row>
    <row r="437" spans="1:3">
      <c r="A437" s="1">
        <v>2012</v>
      </c>
      <c r="B437" s="8">
        <v>77.099999999999994</v>
      </c>
      <c r="C437" s="8">
        <v>68.8</v>
      </c>
    </row>
    <row r="438" spans="1:3">
      <c r="A438" s="1">
        <v>2013</v>
      </c>
      <c r="B438" s="8">
        <v>72.900000000000006</v>
      </c>
      <c r="C438" s="8">
        <v>69.3</v>
      </c>
    </row>
    <row r="439" spans="1:3">
      <c r="A439" s="1">
        <v>2014</v>
      </c>
      <c r="B439" s="8">
        <v>75.5</v>
      </c>
      <c r="C439" s="8">
        <v>70.3</v>
      </c>
    </row>
    <row r="440" spans="1:3">
      <c r="A440" s="1">
        <v>2015</v>
      </c>
      <c r="B440" s="8">
        <v>73.900000000000006</v>
      </c>
      <c r="C440" s="8">
        <v>69.3</v>
      </c>
    </row>
    <row r="441" spans="1:3">
      <c r="A441" s="1">
        <v>2016</v>
      </c>
      <c r="B441" s="8">
        <v>74.2</v>
      </c>
      <c r="C441" s="8">
        <v>70.2</v>
      </c>
    </row>
    <row r="442" spans="1:3">
      <c r="A442" s="1">
        <v>2017</v>
      </c>
      <c r="B442" s="8">
        <v>74.599999999999994</v>
      </c>
      <c r="C442" s="8">
        <v>71</v>
      </c>
    </row>
    <row r="443" spans="1:3">
      <c r="A443" s="1">
        <v>2018</v>
      </c>
      <c r="B443" s="8">
        <v>74.5</v>
      </c>
      <c r="C443" s="8">
        <v>71.3</v>
      </c>
    </row>
    <row r="444" spans="1:3">
      <c r="A444" s="1">
        <v>2019</v>
      </c>
      <c r="B444" s="8">
        <v>72.5</v>
      </c>
      <c r="C444" s="8">
        <v>71.400000000000006</v>
      </c>
    </row>
    <row r="445" spans="1:3">
      <c r="A445" s="1">
        <v>2020</v>
      </c>
      <c r="B445" s="8">
        <v>75.599999999999994</v>
      </c>
      <c r="C445" s="8">
        <v>72.5</v>
      </c>
    </row>
    <row r="446" spans="1:3">
      <c r="A446" s="1">
        <v>2021</v>
      </c>
      <c r="B446" s="8">
        <v>72.900000000000006</v>
      </c>
      <c r="C446" s="8">
        <v>69</v>
      </c>
    </row>
    <row r="447" spans="1:3">
      <c r="A447" s="1">
        <v>2022</v>
      </c>
      <c r="B447" s="8">
        <v>74.400000000000006</v>
      </c>
      <c r="C447" s="8">
        <v>71.5</v>
      </c>
    </row>
    <row r="448" spans="1:3">
      <c r="A448" s="1">
        <v>2023</v>
      </c>
      <c r="B448" s="8">
        <v>74.2</v>
      </c>
      <c r="C448" s="8">
        <v>73.3</v>
      </c>
    </row>
    <row r="449" spans="1:3">
      <c r="A449" s="1">
        <v>2024</v>
      </c>
      <c r="B449" s="8">
        <v>72.400000000000006</v>
      </c>
      <c r="C449" s="8">
        <v>75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7829</v>
      </c>
      <c r="C457" s="5">
        <v>6831</v>
      </c>
    </row>
    <row r="458" spans="1:3">
      <c r="A458" s="1">
        <v>2012</v>
      </c>
      <c r="B458" s="5">
        <v>6922</v>
      </c>
      <c r="C458" s="5">
        <v>6150</v>
      </c>
    </row>
    <row r="459" spans="1:3">
      <c r="A459" s="1">
        <v>2013</v>
      </c>
      <c r="B459" s="5">
        <v>6639</v>
      </c>
      <c r="C459" s="5">
        <v>5934</v>
      </c>
    </row>
    <row r="460" spans="1:3">
      <c r="A460" s="1">
        <v>2014</v>
      </c>
      <c r="B460" s="5">
        <v>7173</v>
      </c>
      <c r="C460" s="5">
        <v>6115</v>
      </c>
    </row>
    <row r="461" spans="1:3">
      <c r="A461" s="1">
        <v>2015</v>
      </c>
      <c r="B461" s="5">
        <v>7456</v>
      </c>
      <c r="C461" s="5">
        <v>6019</v>
      </c>
    </row>
    <row r="462" spans="1:3">
      <c r="A462" s="1">
        <v>2016</v>
      </c>
      <c r="B462" s="5">
        <v>7389</v>
      </c>
      <c r="C462" s="5">
        <v>5703</v>
      </c>
    </row>
    <row r="463" spans="1:3">
      <c r="A463" s="1">
        <v>2017</v>
      </c>
      <c r="B463" s="5">
        <v>7209</v>
      </c>
      <c r="C463" s="5">
        <v>5800</v>
      </c>
    </row>
    <row r="464" spans="1:3">
      <c r="A464" s="1">
        <v>2018</v>
      </c>
      <c r="B464" s="5">
        <v>7048</v>
      </c>
      <c r="C464" s="5">
        <v>5844</v>
      </c>
    </row>
    <row r="465" spans="1:3">
      <c r="A465" s="1">
        <v>2019</v>
      </c>
      <c r="B465" s="5">
        <v>7023</v>
      </c>
      <c r="C465" s="5">
        <v>5770</v>
      </c>
    </row>
    <row r="466" spans="1:3">
      <c r="A466" s="1">
        <v>2020</v>
      </c>
      <c r="B466" s="5">
        <v>7176</v>
      </c>
      <c r="C466" s="5">
        <v>6532</v>
      </c>
    </row>
    <row r="467" spans="1:3">
      <c r="A467" s="1">
        <v>2021</v>
      </c>
      <c r="B467" s="5">
        <v>7016</v>
      </c>
      <c r="C467" s="5">
        <v>6540</v>
      </c>
    </row>
    <row r="468" spans="1:3">
      <c r="A468" s="1">
        <v>2022</v>
      </c>
      <c r="B468" s="5">
        <v>7321</v>
      </c>
      <c r="C468" s="5">
        <v>6706</v>
      </c>
    </row>
    <row r="469" spans="1:3">
      <c r="A469" s="1">
        <v>2023</v>
      </c>
      <c r="B469" s="5">
        <v>7148</v>
      </c>
      <c r="C469" s="5">
        <v>6884</v>
      </c>
    </row>
    <row r="470" spans="1:3">
      <c r="A470" s="1">
        <v>2024</v>
      </c>
      <c r="B470" s="5">
        <v>7488</v>
      </c>
      <c r="C470" s="5">
        <v>7019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7221</v>
      </c>
      <c r="C478" s="5">
        <v>3953</v>
      </c>
    </row>
    <row r="479" spans="1:3">
      <c r="A479" s="1">
        <v>2012</v>
      </c>
      <c r="B479" s="5">
        <v>4383</v>
      </c>
      <c r="C479" s="5">
        <v>2654</v>
      </c>
    </row>
    <row r="480" spans="1:3">
      <c r="A480" s="1">
        <v>2013</v>
      </c>
      <c r="B480" s="5">
        <v>5690</v>
      </c>
      <c r="C480" s="5">
        <v>2567</v>
      </c>
    </row>
    <row r="481" spans="1:3">
      <c r="A481" s="1">
        <v>2014</v>
      </c>
      <c r="B481" s="5">
        <v>3726</v>
      </c>
      <c r="C481" s="5">
        <v>1755</v>
      </c>
    </row>
    <row r="482" spans="1:3">
      <c r="A482" s="1">
        <v>2015</v>
      </c>
      <c r="B482" s="5">
        <v>3347</v>
      </c>
      <c r="C482" s="5">
        <v>872</v>
      </c>
    </row>
    <row r="483" spans="1:3">
      <c r="A483" s="1">
        <v>2016</v>
      </c>
      <c r="B483" s="5">
        <v>2484</v>
      </c>
      <c r="C483" s="5">
        <v>455</v>
      </c>
    </row>
    <row r="484" spans="1:3">
      <c r="A484" s="1">
        <v>2017</v>
      </c>
      <c r="B484" s="5">
        <v>2678</v>
      </c>
      <c r="C484" s="5">
        <v>460</v>
      </c>
    </row>
    <row r="485" spans="1:3">
      <c r="A485" s="1">
        <v>2018</v>
      </c>
      <c r="B485" s="5">
        <v>2689</v>
      </c>
      <c r="C485" s="5">
        <v>398</v>
      </c>
    </row>
    <row r="486" spans="1:3">
      <c r="A486" s="1">
        <v>2019</v>
      </c>
      <c r="B486" s="5">
        <v>2768</v>
      </c>
      <c r="C486" s="5">
        <v>369</v>
      </c>
    </row>
    <row r="487" spans="1:3">
      <c r="A487" s="1">
        <v>2020</v>
      </c>
      <c r="B487" s="5">
        <v>2749</v>
      </c>
      <c r="C487" s="5">
        <v>701</v>
      </c>
    </row>
    <row r="488" spans="1:3">
      <c r="A488" s="1">
        <v>2021</v>
      </c>
      <c r="B488" s="5">
        <v>2868</v>
      </c>
      <c r="C488" s="5">
        <v>416</v>
      </c>
    </row>
    <row r="489" spans="1:3">
      <c r="A489" s="1">
        <v>2022</v>
      </c>
      <c r="B489" s="5">
        <v>2856</v>
      </c>
      <c r="C489" s="5">
        <v>468</v>
      </c>
    </row>
    <row r="490" spans="1:3">
      <c r="A490" s="1">
        <v>2023</v>
      </c>
      <c r="B490" s="5">
        <v>2541</v>
      </c>
      <c r="C490" s="5">
        <v>516</v>
      </c>
    </row>
    <row r="491" spans="1:3">
      <c r="A491" s="1">
        <v>2024</v>
      </c>
      <c r="B491" s="5">
        <v>3348</v>
      </c>
      <c r="C491" s="5">
        <v>477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22172</v>
      </c>
      <c r="C499" s="5">
        <v>21044</v>
      </c>
    </row>
    <row r="500" spans="1:3">
      <c r="A500" s="1">
        <v>2012</v>
      </c>
      <c r="B500" s="5">
        <v>18724</v>
      </c>
      <c r="C500" s="5">
        <v>23232</v>
      </c>
    </row>
    <row r="501" spans="1:3">
      <c r="A501" s="1">
        <v>2013</v>
      </c>
      <c r="B501" s="5">
        <v>20102</v>
      </c>
      <c r="C501" s="5">
        <v>21080</v>
      </c>
    </row>
    <row r="502" spans="1:3">
      <c r="A502" s="1">
        <v>2014</v>
      </c>
      <c r="B502" s="5">
        <v>18725</v>
      </c>
      <c r="C502" s="5">
        <v>22181</v>
      </c>
    </row>
    <row r="503" spans="1:3">
      <c r="A503" s="1">
        <v>2015</v>
      </c>
      <c r="B503" s="5">
        <v>24568</v>
      </c>
      <c r="C503" s="5">
        <v>26807</v>
      </c>
    </row>
    <row r="504" spans="1:3">
      <c r="A504" s="1">
        <v>2016</v>
      </c>
      <c r="B504" s="5">
        <v>23521</v>
      </c>
      <c r="C504" s="5">
        <v>25723</v>
      </c>
    </row>
    <row r="505" spans="1:3">
      <c r="A505" s="1">
        <v>2017</v>
      </c>
      <c r="B505" s="5">
        <v>23073</v>
      </c>
      <c r="C505" s="5">
        <v>21998</v>
      </c>
    </row>
    <row r="506" spans="1:3">
      <c r="A506" s="1">
        <v>2018</v>
      </c>
      <c r="B506" s="5">
        <v>24259</v>
      </c>
      <c r="C506" s="5">
        <v>26368</v>
      </c>
    </row>
    <row r="507" spans="1:3">
      <c r="A507" s="1">
        <v>2019</v>
      </c>
      <c r="B507" s="5">
        <v>24237</v>
      </c>
      <c r="C507" s="5">
        <v>27653</v>
      </c>
    </row>
    <row r="508" spans="1:3">
      <c r="A508" s="1">
        <v>2020</v>
      </c>
      <c r="B508" s="5">
        <v>24415</v>
      </c>
      <c r="C508" s="5">
        <v>30691</v>
      </c>
    </row>
    <row r="509" spans="1:3">
      <c r="A509" s="1">
        <v>2021</v>
      </c>
      <c r="B509" s="5">
        <v>26030</v>
      </c>
      <c r="C509" s="5">
        <v>27849</v>
      </c>
    </row>
    <row r="510" spans="1:3">
      <c r="A510" s="1">
        <v>2022</v>
      </c>
      <c r="B510" s="5">
        <v>27211</v>
      </c>
      <c r="C510" s="5">
        <v>27757</v>
      </c>
    </row>
    <row r="511" spans="1:3">
      <c r="A511" s="1">
        <v>2023</v>
      </c>
      <c r="B511" s="5">
        <v>28425</v>
      </c>
      <c r="C511" s="5">
        <v>29598</v>
      </c>
    </row>
    <row r="512" spans="1:3">
      <c r="A512" s="1">
        <v>2024</v>
      </c>
      <c r="B512" s="5">
        <v>29921</v>
      </c>
      <c r="C512" s="5">
        <v>30514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0</v>
      </c>
    </row>
    <row r="521" spans="1:3">
      <c r="A521" s="1">
        <v>2012</v>
      </c>
      <c r="B521" s="5">
        <v>0</v>
      </c>
      <c r="C521" s="5">
        <v>0</v>
      </c>
    </row>
    <row r="522" spans="1:3">
      <c r="A522" s="1">
        <v>2013</v>
      </c>
      <c r="B522" s="5">
        <v>0</v>
      </c>
      <c r="C522" s="5">
        <v>0</v>
      </c>
    </row>
    <row r="523" spans="1:3">
      <c r="A523" s="1">
        <v>2014</v>
      </c>
      <c r="B523" s="5">
        <v>0</v>
      </c>
      <c r="C523" s="5">
        <v>64</v>
      </c>
    </row>
    <row r="524" spans="1:3">
      <c r="A524" s="1">
        <v>2015</v>
      </c>
      <c r="B524" s="5">
        <v>0</v>
      </c>
      <c r="C524" s="5">
        <v>317</v>
      </c>
    </row>
    <row r="525" spans="1:3">
      <c r="A525" s="1">
        <v>2016</v>
      </c>
      <c r="B525" s="5">
        <v>55</v>
      </c>
      <c r="C525" s="5">
        <v>609</v>
      </c>
    </row>
    <row r="526" spans="1:3">
      <c r="A526" s="1">
        <v>2017</v>
      </c>
      <c r="B526" s="5">
        <v>0</v>
      </c>
      <c r="C526" s="5">
        <v>571</v>
      </c>
    </row>
    <row r="527" spans="1:3">
      <c r="A527" s="1">
        <v>2018</v>
      </c>
      <c r="B527" s="5">
        <v>0</v>
      </c>
      <c r="C527" s="5">
        <v>334</v>
      </c>
    </row>
    <row r="528" spans="1:3">
      <c r="A528" s="1">
        <v>2019</v>
      </c>
      <c r="B528" s="5">
        <v>0</v>
      </c>
      <c r="C528" s="5">
        <v>206</v>
      </c>
    </row>
    <row r="529" spans="1:3">
      <c r="A529" s="1">
        <v>2020</v>
      </c>
      <c r="B529" s="5">
        <v>0</v>
      </c>
      <c r="C529" s="5">
        <v>265</v>
      </c>
    </row>
    <row r="530" spans="1:3">
      <c r="A530" s="1">
        <v>2021</v>
      </c>
      <c r="B530" s="5">
        <v>0</v>
      </c>
      <c r="C530" s="5">
        <v>771</v>
      </c>
    </row>
    <row r="531" spans="1:3">
      <c r="A531" s="1">
        <v>2022</v>
      </c>
      <c r="B531" s="5">
        <v>0</v>
      </c>
      <c r="C531" s="5">
        <v>1002</v>
      </c>
    </row>
    <row r="532" spans="1:3">
      <c r="A532" s="1">
        <v>2023</v>
      </c>
      <c r="B532" s="5">
        <v>0</v>
      </c>
      <c r="C532" s="5">
        <v>942</v>
      </c>
    </row>
    <row r="533" spans="1:3">
      <c r="A533" s="1">
        <v>2024</v>
      </c>
      <c r="B533" s="5">
        <v>0</v>
      </c>
      <c r="C533" s="5">
        <v>444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79658</v>
      </c>
      <c r="C541" s="5">
        <v>93082</v>
      </c>
    </row>
    <row r="542" spans="1:3">
      <c r="A542" s="1">
        <v>2012</v>
      </c>
      <c r="B542" s="5">
        <v>78045</v>
      </c>
      <c r="C542" s="5">
        <v>234958</v>
      </c>
    </row>
    <row r="543" spans="1:3">
      <c r="A543" s="1">
        <v>2013</v>
      </c>
      <c r="B543" s="5">
        <v>80948</v>
      </c>
      <c r="C543" s="5">
        <v>79110</v>
      </c>
    </row>
    <row r="544" spans="1:3">
      <c r="A544" s="1">
        <v>2014</v>
      </c>
      <c r="B544" s="5">
        <v>79985</v>
      </c>
      <c r="C544" s="5">
        <v>77469</v>
      </c>
    </row>
    <row r="545" spans="1:3">
      <c r="A545" s="1">
        <v>2015</v>
      </c>
      <c r="B545" s="5">
        <v>94860</v>
      </c>
      <c r="C545" s="5">
        <v>78626</v>
      </c>
    </row>
    <row r="546" spans="1:3">
      <c r="A546" s="1">
        <v>2016</v>
      </c>
      <c r="B546" s="5">
        <v>98737</v>
      </c>
      <c r="C546" s="5">
        <v>107648</v>
      </c>
    </row>
    <row r="547" spans="1:3">
      <c r="A547" s="1">
        <v>2017</v>
      </c>
      <c r="B547" s="5">
        <v>100877</v>
      </c>
      <c r="C547" s="5">
        <v>92345</v>
      </c>
    </row>
    <row r="548" spans="1:3">
      <c r="A548" s="1">
        <v>2018</v>
      </c>
      <c r="B548" s="5">
        <v>112979</v>
      </c>
      <c r="C548" s="5">
        <v>102347</v>
      </c>
    </row>
    <row r="549" spans="1:3">
      <c r="A549" s="1">
        <v>2019</v>
      </c>
      <c r="B549" s="5">
        <v>143540</v>
      </c>
      <c r="C549" s="5">
        <v>91768</v>
      </c>
    </row>
    <row r="550" spans="1:3">
      <c r="A550" s="1">
        <v>2020</v>
      </c>
      <c r="B550" s="5">
        <v>351003</v>
      </c>
      <c r="C550" s="5">
        <v>228140</v>
      </c>
    </row>
    <row r="551" spans="1:3">
      <c r="A551" s="1">
        <v>2021</v>
      </c>
      <c r="B551" s="5">
        <v>151954</v>
      </c>
      <c r="C551" s="5">
        <v>134970</v>
      </c>
    </row>
    <row r="552" spans="1:3">
      <c r="A552" s="1">
        <v>2022</v>
      </c>
      <c r="B552" s="5">
        <v>150067</v>
      </c>
      <c r="C552" s="5">
        <v>137655</v>
      </c>
    </row>
    <row r="553" spans="1:3">
      <c r="A553" s="1">
        <v>2023</v>
      </c>
      <c r="B553" s="5">
        <v>153612</v>
      </c>
      <c r="C553" s="5">
        <v>142154</v>
      </c>
    </row>
    <row r="554" spans="1:3">
      <c r="A554" s="1">
        <v>2024</v>
      </c>
      <c r="B554" s="5">
        <v>192587</v>
      </c>
      <c r="C554" s="5">
        <v>154993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29019</v>
      </c>
      <c r="C562" s="5">
        <v>25903</v>
      </c>
    </row>
    <row r="563" spans="1:3">
      <c r="A563" s="1">
        <v>2012</v>
      </c>
      <c r="B563" s="5">
        <v>37013</v>
      </c>
      <c r="C563" s="5">
        <v>28198</v>
      </c>
    </row>
    <row r="564" spans="1:3">
      <c r="A564" s="1">
        <v>2013</v>
      </c>
      <c r="B564" s="5">
        <v>31573</v>
      </c>
      <c r="C564" s="5">
        <v>35442</v>
      </c>
    </row>
    <row r="565" spans="1:3">
      <c r="A565" s="1">
        <v>2014</v>
      </c>
      <c r="B565" s="5">
        <v>33426</v>
      </c>
      <c r="C565" s="5">
        <v>33436</v>
      </c>
    </row>
    <row r="566" spans="1:3">
      <c r="A566" s="1">
        <v>2015</v>
      </c>
      <c r="B566" s="5">
        <v>67936</v>
      </c>
      <c r="C566" s="5">
        <v>27984</v>
      </c>
    </row>
    <row r="567" spans="1:3">
      <c r="A567" s="1">
        <v>2016</v>
      </c>
      <c r="B567" s="5">
        <v>83887</v>
      </c>
      <c r="C567" s="5">
        <v>37250</v>
      </c>
    </row>
    <row r="568" spans="1:3">
      <c r="A568" s="1">
        <v>2017</v>
      </c>
      <c r="B568" s="5">
        <v>58542</v>
      </c>
      <c r="C568" s="5">
        <v>35226</v>
      </c>
    </row>
    <row r="569" spans="1:3">
      <c r="A569" s="1">
        <v>2018</v>
      </c>
      <c r="B569" s="5">
        <v>78890</v>
      </c>
      <c r="C569" s="5">
        <v>34431</v>
      </c>
    </row>
    <row r="570" spans="1:3">
      <c r="A570" s="1">
        <v>2019</v>
      </c>
      <c r="B570" s="5">
        <v>67883</v>
      </c>
      <c r="C570" s="5">
        <v>32169</v>
      </c>
    </row>
    <row r="571" spans="1:3">
      <c r="A571" s="1">
        <v>2020</v>
      </c>
      <c r="B571" s="5">
        <v>60126</v>
      </c>
      <c r="C571" s="5">
        <v>36580</v>
      </c>
    </row>
    <row r="572" spans="1:3">
      <c r="A572" s="1">
        <v>2021</v>
      </c>
      <c r="B572" s="5">
        <v>59275</v>
      </c>
      <c r="C572" s="5">
        <v>38733</v>
      </c>
    </row>
    <row r="573" spans="1:3">
      <c r="A573" s="1">
        <v>2022</v>
      </c>
      <c r="B573" s="5">
        <v>69910</v>
      </c>
      <c r="C573" s="5">
        <v>39652</v>
      </c>
    </row>
    <row r="574" spans="1:3">
      <c r="A574" s="1">
        <v>2023</v>
      </c>
      <c r="B574" s="5">
        <v>59899</v>
      </c>
      <c r="C574" s="5">
        <v>42071</v>
      </c>
    </row>
    <row r="575" spans="1:3">
      <c r="A575" s="1">
        <v>2024</v>
      </c>
      <c r="B575" s="5">
        <v>61177</v>
      </c>
      <c r="C575" s="5">
        <v>42219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59586</v>
      </c>
      <c r="C583" s="5">
        <v>52124</v>
      </c>
    </row>
    <row r="584" spans="1:3">
      <c r="A584" s="1">
        <v>2012</v>
      </c>
      <c r="B584" s="5">
        <v>104890</v>
      </c>
      <c r="C584" s="5">
        <v>52090</v>
      </c>
    </row>
    <row r="585" spans="1:3">
      <c r="A585" s="1">
        <v>2013</v>
      </c>
      <c r="B585" s="5">
        <v>104447</v>
      </c>
      <c r="C585" s="5">
        <v>57172</v>
      </c>
    </row>
    <row r="586" spans="1:3">
      <c r="A586" s="1">
        <v>2014</v>
      </c>
      <c r="B586" s="5">
        <v>64543</v>
      </c>
      <c r="C586" s="5">
        <v>58214</v>
      </c>
    </row>
    <row r="587" spans="1:3">
      <c r="A587" s="1">
        <v>2015</v>
      </c>
      <c r="B587" s="5">
        <v>96419</v>
      </c>
      <c r="C587" s="5">
        <v>59493</v>
      </c>
    </row>
    <row r="588" spans="1:3">
      <c r="A588" s="1">
        <v>2016</v>
      </c>
      <c r="B588" s="5">
        <v>71477</v>
      </c>
      <c r="C588" s="5">
        <v>58227</v>
      </c>
    </row>
    <row r="589" spans="1:3">
      <c r="A589" s="1">
        <v>2017</v>
      </c>
      <c r="B589" s="5">
        <v>87495</v>
      </c>
      <c r="C589" s="5">
        <v>56973</v>
      </c>
    </row>
    <row r="590" spans="1:3">
      <c r="A590" s="1">
        <v>2018</v>
      </c>
      <c r="B590" s="5">
        <v>57885</v>
      </c>
      <c r="C590" s="5">
        <v>58960</v>
      </c>
    </row>
    <row r="591" spans="1:3">
      <c r="A591" s="1">
        <v>2019</v>
      </c>
      <c r="B591" s="5">
        <v>58781</v>
      </c>
      <c r="C591" s="5">
        <v>63800</v>
      </c>
    </row>
    <row r="592" spans="1:3">
      <c r="A592" s="1">
        <v>2020</v>
      </c>
      <c r="B592" s="5">
        <v>71356</v>
      </c>
      <c r="C592" s="5">
        <v>72008</v>
      </c>
    </row>
    <row r="593" spans="1:3">
      <c r="A593" s="1">
        <v>2021</v>
      </c>
      <c r="B593" s="5">
        <v>70478</v>
      </c>
      <c r="C593" s="5">
        <v>67408</v>
      </c>
    </row>
    <row r="594" spans="1:3">
      <c r="A594" s="1">
        <v>2022</v>
      </c>
      <c r="B594" s="5">
        <v>75700</v>
      </c>
      <c r="C594" s="5">
        <v>73868</v>
      </c>
    </row>
    <row r="595" spans="1:3">
      <c r="A595" s="1">
        <v>2023</v>
      </c>
      <c r="B595" s="5">
        <v>97798</v>
      </c>
      <c r="C595" s="5">
        <v>84748</v>
      </c>
    </row>
    <row r="596" spans="1:3">
      <c r="A596" s="1">
        <v>2024</v>
      </c>
      <c r="B596" s="5">
        <v>118777</v>
      </c>
      <c r="C596" s="5">
        <v>103014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100389</v>
      </c>
      <c r="C625" s="5">
        <v>136174</v>
      </c>
    </row>
    <row r="626" spans="1:3">
      <c r="A626" s="1">
        <v>2012</v>
      </c>
      <c r="B626" s="5">
        <v>103806</v>
      </c>
      <c r="C626" s="5">
        <v>144119</v>
      </c>
    </row>
    <row r="627" spans="1:3">
      <c r="A627" s="1">
        <v>2013</v>
      </c>
      <c r="B627" s="5">
        <v>107468</v>
      </c>
      <c r="C627" s="5">
        <v>144425</v>
      </c>
    </row>
    <row r="628" spans="1:3">
      <c r="A628" s="1">
        <v>2014</v>
      </c>
      <c r="B628" s="5">
        <v>118187</v>
      </c>
      <c r="C628" s="5">
        <v>209305</v>
      </c>
    </row>
    <row r="629" spans="1:3">
      <c r="A629" s="1">
        <v>2015</v>
      </c>
      <c r="B629" s="5">
        <v>118954</v>
      </c>
      <c r="C629" s="5">
        <v>133811</v>
      </c>
    </row>
    <row r="630" spans="1:3">
      <c r="A630" s="1">
        <v>2016</v>
      </c>
      <c r="B630" s="5">
        <v>129641</v>
      </c>
      <c r="C630" s="5">
        <v>138866</v>
      </c>
    </row>
    <row r="631" spans="1:3">
      <c r="A631" s="1">
        <v>2017</v>
      </c>
      <c r="B631" s="5">
        <v>132669</v>
      </c>
      <c r="C631" s="5">
        <v>135045</v>
      </c>
    </row>
    <row r="632" spans="1:3">
      <c r="A632" s="1">
        <v>2018</v>
      </c>
      <c r="B632" s="5">
        <v>132981</v>
      </c>
      <c r="C632" s="5">
        <v>134957</v>
      </c>
    </row>
    <row r="633" spans="1:3">
      <c r="A633" s="1">
        <v>2019</v>
      </c>
      <c r="B633" s="5">
        <v>140705</v>
      </c>
      <c r="C633" s="5">
        <v>142104</v>
      </c>
    </row>
    <row r="634" spans="1:3">
      <c r="A634" s="1">
        <v>2020</v>
      </c>
      <c r="B634" s="5">
        <v>153829</v>
      </c>
      <c r="C634" s="5">
        <v>151747</v>
      </c>
    </row>
    <row r="635" spans="1:3">
      <c r="A635" s="1">
        <v>2021</v>
      </c>
      <c r="B635" s="5">
        <v>184633</v>
      </c>
      <c r="C635" s="5">
        <v>177350</v>
      </c>
    </row>
    <row r="636" spans="1:3">
      <c r="A636" s="1">
        <v>2022</v>
      </c>
      <c r="B636" s="5">
        <v>173670</v>
      </c>
      <c r="C636" s="5">
        <v>165998</v>
      </c>
    </row>
    <row r="637" spans="1:3">
      <c r="A637" s="1">
        <v>2023</v>
      </c>
      <c r="B637" s="5">
        <v>173527</v>
      </c>
      <c r="C637" s="5">
        <v>179023</v>
      </c>
    </row>
    <row r="638" spans="1:3">
      <c r="A638" s="1">
        <v>2024</v>
      </c>
      <c r="B638" s="5">
        <v>182365</v>
      </c>
      <c r="C638" s="5">
        <v>192993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14123</v>
      </c>
      <c r="C646" s="5">
        <v>13262</v>
      </c>
    </row>
    <row r="647" spans="1:3">
      <c r="A647" s="1">
        <v>2012</v>
      </c>
      <c r="B647" s="5">
        <v>13699</v>
      </c>
      <c r="C647" s="5">
        <v>14006</v>
      </c>
    </row>
    <row r="648" spans="1:3">
      <c r="A648" s="1">
        <v>2013</v>
      </c>
      <c r="B648" s="5">
        <v>18455</v>
      </c>
      <c r="C648" s="5">
        <v>13870</v>
      </c>
    </row>
    <row r="649" spans="1:3">
      <c r="A649" s="1">
        <v>2014</v>
      </c>
      <c r="B649" s="5">
        <v>32811</v>
      </c>
      <c r="C649" s="5">
        <v>17389</v>
      </c>
    </row>
    <row r="650" spans="1:3">
      <c r="A650" s="1">
        <v>2015</v>
      </c>
      <c r="B650" s="5">
        <v>46025</v>
      </c>
      <c r="C650" s="5">
        <v>15654</v>
      </c>
    </row>
    <row r="651" spans="1:3">
      <c r="A651" s="1">
        <v>2016</v>
      </c>
      <c r="B651" s="5">
        <v>16686</v>
      </c>
      <c r="C651" s="5">
        <v>14496</v>
      </c>
    </row>
    <row r="652" spans="1:3">
      <c r="A652" s="1">
        <v>2017</v>
      </c>
      <c r="B652" s="5">
        <v>14614</v>
      </c>
      <c r="C652" s="5">
        <v>15766</v>
      </c>
    </row>
    <row r="653" spans="1:3">
      <c r="A653" s="1">
        <v>2018</v>
      </c>
      <c r="B653" s="5">
        <v>13530</v>
      </c>
      <c r="C653" s="5">
        <v>16111</v>
      </c>
    </row>
    <row r="654" spans="1:3">
      <c r="A654" s="1">
        <v>2019</v>
      </c>
      <c r="B654" s="5">
        <v>13307</v>
      </c>
      <c r="C654" s="5">
        <v>14741</v>
      </c>
    </row>
    <row r="655" spans="1:3">
      <c r="A655" s="1">
        <v>2020</v>
      </c>
      <c r="B655" s="5">
        <v>22487</v>
      </c>
      <c r="C655" s="5">
        <v>31204</v>
      </c>
    </row>
    <row r="656" spans="1:3">
      <c r="A656" s="1">
        <v>2021</v>
      </c>
      <c r="B656" s="5">
        <v>25958</v>
      </c>
      <c r="C656" s="5">
        <v>26133</v>
      </c>
    </row>
    <row r="657" spans="1:3">
      <c r="A657" s="1">
        <v>2022</v>
      </c>
      <c r="B657" s="5">
        <v>23277</v>
      </c>
      <c r="C657" s="5">
        <v>31052</v>
      </c>
    </row>
    <row r="658" spans="1:3">
      <c r="A658" s="1">
        <v>2023</v>
      </c>
      <c r="B658" s="5">
        <v>21669</v>
      </c>
      <c r="C658" s="5">
        <v>23606</v>
      </c>
    </row>
    <row r="659" spans="1:3">
      <c r="A659" s="1">
        <v>2024</v>
      </c>
      <c r="B659" s="5">
        <v>25130</v>
      </c>
      <c r="C659" s="5">
        <v>21980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729</v>
      </c>
      <c r="C667" s="5">
        <v>17126</v>
      </c>
    </row>
    <row r="668" spans="1:3">
      <c r="A668" s="1">
        <v>2012</v>
      </c>
      <c r="B668" s="5">
        <v>2106</v>
      </c>
      <c r="C668" s="5">
        <v>27301</v>
      </c>
    </row>
    <row r="669" spans="1:3">
      <c r="A669" s="1">
        <v>2013</v>
      </c>
      <c r="B669" s="5">
        <v>700</v>
      </c>
      <c r="C669" s="5">
        <v>6439</v>
      </c>
    </row>
    <row r="670" spans="1:3">
      <c r="A670" s="1">
        <v>2014</v>
      </c>
      <c r="B670" s="5">
        <v>611</v>
      </c>
      <c r="C670" s="5">
        <v>6452</v>
      </c>
    </row>
    <row r="671" spans="1:3">
      <c r="A671" s="1">
        <v>2015</v>
      </c>
      <c r="B671" s="5">
        <v>184</v>
      </c>
      <c r="C671" s="5">
        <v>3227</v>
      </c>
    </row>
    <row r="672" spans="1:3">
      <c r="A672" s="1">
        <v>2016</v>
      </c>
      <c r="B672" s="5">
        <v>0</v>
      </c>
      <c r="C672" s="5">
        <v>7298</v>
      </c>
    </row>
    <row r="673" spans="1:3">
      <c r="A673" s="1">
        <v>2017</v>
      </c>
      <c r="B673" s="5">
        <v>60</v>
      </c>
      <c r="C673" s="5">
        <v>6123</v>
      </c>
    </row>
    <row r="674" spans="1:3">
      <c r="A674" s="1">
        <v>2018</v>
      </c>
      <c r="B674" s="5">
        <v>0</v>
      </c>
      <c r="C674" s="5">
        <v>7589</v>
      </c>
    </row>
    <row r="675" spans="1:3">
      <c r="A675" s="1">
        <v>2019</v>
      </c>
      <c r="B675" s="5">
        <v>631</v>
      </c>
      <c r="C675" s="5">
        <v>9049</v>
      </c>
    </row>
    <row r="676" spans="1:3">
      <c r="A676" s="1">
        <v>2020</v>
      </c>
      <c r="B676" s="5">
        <v>7342</v>
      </c>
      <c r="C676" s="5">
        <v>15671</v>
      </c>
    </row>
    <row r="677" spans="1:3">
      <c r="A677" s="1">
        <v>2021</v>
      </c>
      <c r="B677" s="5">
        <v>2753</v>
      </c>
      <c r="C677" s="5">
        <v>9387</v>
      </c>
    </row>
    <row r="678" spans="1:3">
      <c r="A678" s="1">
        <v>2022</v>
      </c>
      <c r="B678" s="5">
        <v>39253</v>
      </c>
      <c r="C678" s="5">
        <v>9908</v>
      </c>
    </row>
    <row r="679" spans="1:3">
      <c r="A679" s="1">
        <v>2023</v>
      </c>
      <c r="B679" s="5">
        <v>51619</v>
      </c>
      <c r="C679" s="5">
        <v>6963</v>
      </c>
    </row>
    <row r="680" spans="1:3">
      <c r="A680" s="1">
        <v>2024</v>
      </c>
      <c r="B680" s="5">
        <v>19623</v>
      </c>
      <c r="C680" s="5">
        <v>5415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98939</v>
      </c>
      <c r="C688" s="5">
        <v>40807</v>
      </c>
    </row>
    <row r="689" spans="1:3">
      <c r="A689" s="1">
        <v>2012</v>
      </c>
      <c r="B689" s="5">
        <v>100354</v>
      </c>
      <c r="C689" s="5">
        <v>41956</v>
      </c>
    </row>
    <row r="690" spans="1:3">
      <c r="A690" s="1">
        <v>2013</v>
      </c>
      <c r="B690" s="5">
        <v>100199</v>
      </c>
      <c r="C690" s="5">
        <v>44964</v>
      </c>
    </row>
    <row r="691" spans="1:3">
      <c r="A691" s="1">
        <v>2014</v>
      </c>
      <c r="B691" s="5">
        <v>102390</v>
      </c>
      <c r="C691" s="5">
        <v>45183</v>
      </c>
    </row>
    <row r="692" spans="1:3">
      <c r="A692" s="1">
        <v>2015</v>
      </c>
      <c r="B692" s="5">
        <v>103178</v>
      </c>
      <c r="C692" s="5">
        <v>46403</v>
      </c>
    </row>
    <row r="693" spans="1:3">
      <c r="A693" s="1">
        <v>2016</v>
      </c>
      <c r="B693" s="5">
        <v>124041</v>
      </c>
      <c r="C693" s="5">
        <v>44581</v>
      </c>
    </row>
    <row r="694" spans="1:3">
      <c r="A694" s="1">
        <v>2017</v>
      </c>
      <c r="B694" s="5">
        <v>113260</v>
      </c>
      <c r="C694" s="5">
        <v>43328</v>
      </c>
    </row>
    <row r="695" spans="1:3">
      <c r="A695" s="1">
        <v>2018</v>
      </c>
      <c r="B695" s="5">
        <v>111888</v>
      </c>
      <c r="C695" s="5">
        <v>41591</v>
      </c>
    </row>
    <row r="696" spans="1:3">
      <c r="A696" s="1">
        <v>2019</v>
      </c>
      <c r="B696" s="5">
        <v>115485</v>
      </c>
      <c r="C696" s="5">
        <v>43314</v>
      </c>
    </row>
    <row r="697" spans="1:3">
      <c r="A697" s="1">
        <v>2020</v>
      </c>
      <c r="B697" s="5">
        <v>116343</v>
      </c>
      <c r="C697" s="5">
        <v>51511</v>
      </c>
    </row>
    <row r="698" spans="1:3">
      <c r="A698" s="1">
        <v>2021</v>
      </c>
      <c r="B698" s="5">
        <v>126526</v>
      </c>
      <c r="C698" s="5">
        <v>59817</v>
      </c>
    </row>
    <row r="699" spans="1:3">
      <c r="A699" s="1">
        <v>2022</v>
      </c>
      <c r="B699" s="5">
        <v>127668</v>
      </c>
      <c r="C699" s="5">
        <v>60900</v>
      </c>
    </row>
    <row r="700" spans="1:3">
      <c r="A700" s="1">
        <v>2023</v>
      </c>
      <c r="B700" s="5">
        <v>130547</v>
      </c>
      <c r="C700" s="5">
        <v>63015</v>
      </c>
    </row>
    <row r="701" spans="1:3">
      <c r="A701" s="1">
        <v>2024</v>
      </c>
      <c r="B701" s="5">
        <v>133906</v>
      </c>
      <c r="C701" s="5">
        <v>66897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58098</v>
      </c>
      <c r="C709" s="5">
        <v>43298</v>
      </c>
    </row>
    <row r="710" spans="1:3">
      <c r="A710" s="1">
        <v>2012</v>
      </c>
      <c r="B710" s="5">
        <v>52840</v>
      </c>
      <c r="C710" s="5">
        <v>46821</v>
      </c>
    </row>
    <row r="711" spans="1:3">
      <c r="A711" s="1">
        <v>2013</v>
      </c>
      <c r="B711" s="5">
        <v>79936</v>
      </c>
      <c r="C711" s="5">
        <v>60342</v>
      </c>
    </row>
    <row r="712" spans="1:3">
      <c r="A712" s="1">
        <v>2014</v>
      </c>
      <c r="B712" s="5">
        <v>62622</v>
      </c>
      <c r="C712" s="5">
        <v>58153</v>
      </c>
    </row>
    <row r="713" spans="1:3">
      <c r="A713" s="1">
        <v>2015</v>
      </c>
      <c r="B713" s="5">
        <v>46216</v>
      </c>
      <c r="C713" s="5">
        <v>51730</v>
      </c>
    </row>
    <row r="714" spans="1:3">
      <c r="A714" s="1">
        <v>2016</v>
      </c>
      <c r="B714" s="5">
        <v>61749</v>
      </c>
      <c r="C714" s="5">
        <v>90007</v>
      </c>
    </row>
    <row r="715" spans="1:3">
      <c r="A715" s="1">
        <v>2017</v>
      </c>
      <c r="B715" s="5">
        <v>59575</v>
      </c>
      <c r="C715" s="5">
        <v>82742</v>
      </c>
    </row>
    <row r="716" spans="1:3">
      <c r="A716" s="1">
        <v>2018</v>
      </c>
      <c r="B716" s="5">
        <v>51442</v>
      </c>
      <c r="C716" s="5">
        <v>84567</v>
      </c>
    </row>
    <row r="717" spans="1:3">
      <c r="A717" s="1">
        <v>2019</v>
      </c>
      <c r="B717" s="5">
        <v>48239</v>
      </c>
      <c r="C717" s="5">
        <v>64475</v>
      </c>
    </row>
    <row r="718" spans="1:3">
      <c r="A718" s="1">
        <v>2020</v>
      </c>
      <c r="B718" s="5">
        <v>63334</v>
      </c>
      <c r="C718" s="5">
        <v>67532</v>
      </c>
    </row>
    <row r="719" spans="1:3">
      <c r="A719" s="1">
        <v>2021</v>
      </c>
      <c r="B719" s="5">
        <v>83505</v>
      </c>
      <c r="C719" s="5">
        <v>70421</v>
      </c>
    </row>
    <row r="720" spans="1:3">
      <c r="A720" s="1">
        <v>2022</v>
      </c>
      <c r="B720" s="5">
        <v>100616</v>
      </c>
      <c r="C720" s="5">
        <v>81023</v>
      </c>
    </row>
    <row r="721" spans="1:3">
      <c r="A721" s="1">
        <v>2023</v>
      </c>
      <c r="B721" s="5">
        <v>87368</v>
      </c>
      <c r="C721" s="5">
        <v>75578</v>
      </c>
    </row>
    <row r="722" spans="1:3">
      <c r="A722" s="1">
        <v>2024</v>
      </c>
      <c r="B722" s="5">
        <v>94445</v>
      </c>
      <c r="C722" s="5">
        <v>79240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57539</v>
      </c>
      <c r="C730" s="5">
        <v>53235</v>
      </c>
    </row>
    <row r="731" spans="1:3">
      <c r="A731" s="1">
        <v>2012</v>
      </c>
      <c r="B731" s="5">
        <v>56042</v>
      </c>
      <c r="C731" s="5">
        <v>51679</v>
      </c>
    </row>
    <row r="732" spans="1:3">
      <c r="A732" s="1">
        <v>2013</v>
      </c>
      <c r="B732" s="5">
        <v>58956</v>
      </c>
      <c r="C732" s="5">
        <v>50636</v>
      </c>
    </row>
    <row r="733" spans="1:3">
      <c r="A733" s="1">
        <v>2014</v>
      </c>
      <c r="B733" s="5">
        <v>61396</v>
      </c>
      <c r="C733" s="5">
        <v>48915</v>
      </c>
    </row>
    <row r="734" spans="1:3">
      <c r="A734" s="1">
        <v>2015</v>
      </c>
      <c r="B734" s="5">
        <v>65595</v>
      </c>
      <c r="C734" s="5">
        <v>51621</v>
      </c>
    </row>
    <row r="735" spans="1:3">
      <c r="A735" s="1">
        <v>2016</v>
      </c>
      <c r="B735" s="5">
        <v>73828</v>
      </c>
      <c r="C735" s="5">
        <v>54715</v>
      </c>
    </row>
    <row r="736" spans="1:3">
      <c r="A736" s="1">
        <v>2017</v>
      </c>
      <c r="B736" s="5">
        <v>76434</v>
      </c>
      <c r="C736" s="5">
        <v>54687</v>
      </c>
    </row>
    <row r="737" spans="1:3">
      <c r="A737" s="1">
        <v>2018</v>
      </c>
      <c r="B737" s="5">
        <v>83649</v>
      </c>
      <c r="C737" s="5">
        <v>55631</v>
      </c>
    </row>
    <row r="738" spans="1:3">
      <c r="A738" s="1">
        <v>2019</v>
      </c>
      <c r="B738" s="5">
        <v>94976</v>
      </c>
      <c r="C738" s="5">
        <v>55345</v>
      </c>
    </row>
    <row r="739" spans="1:3">
      <c r="A739" s="1">
        <v>2020</v>
      </c>
      <c r="B739" s="5">
        <v>83979</v>
      </c>
      <c r="C739" s="5">
        <v>58562</v>
      </c>
    </row>
    <row r="740" spans="1:3">
      <c r="A740" s="1">
        <v>2021</v>
      </c>
      <c r="B740" s="5">
        <v>90710</v>
      </c>
      <c r="C740" s="5">
        <v>63262</v>
      </c>
    </row>
    <row r="741" spans="1:3">
      <c r="A741" s="1">
        <v>2022</v>
      </c>
      <c r="B741" s="5">
        <v>97579</v>
      </c>
      <c r="C741" s="5">
        <v>65637</v>
      </c>
    </row>
    <row r="742" spans="1:3">
      <c r="A742" s="1">
        <v>2023</v>
      </c>
      <c r="B742" s="5">
        <v>94925</v>
      </c>
      <c r="C742" s="5">
        <v>67235</v>
      </c>
    </row>
    <row r="743" spans="1:3">
      <c r="A743" s="1">
        <v>2024</v>
      </c>
      <c r="B743" s="5">
        <v>97618</v>
      </c>
      <c r="C743" s="5">
        <v>62379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114159</v>
      </c>
      <c r="C751" s="5">
        <v>79042</v>
      </c>
    </row>
    <row r="752" spans="1:3">
      <c r="A752" s="1">
        <v>2012</v>
      </c>
      <c r="B752" s="5">
        <v>99675</v>
      </c>
      <c r="C752" s="5">
        <v>77381</v>
      </c>
    </row>
    <row r="753" spans="1:3">
      <c r="A753" s="1">
        <v>2013</v>
      </c>
      <c r="B753" s="5">
        <v>94268</v>
      </c>
      <c r="C753" s="5">
        <v>75151</v>
      </c>
    </row>
    <row r="754" spans="1:3">
      <c r="A754" s="1">
        <v>2014</v>
      </c>
      <c r="B754" s="5">
        <v>101716</v>
      </c>
      <c r="C754" s="5">
        <v>76459</v>
      </c>
    </row>
    <row r="755" spans="1:3">
      <c r="A755" s="1">
        <v>2015</v>
      </c>
      <c r="B755" s="5">
        <v>101337</v>
      </c>
      <c r="C755" s="5">
        <v>77257</v>
      </c>
    </row>
    <row r="756" spans="1:3">
      <c r="A756" s="1">
        <v>2016</v>
      </c>
      <c r="B756" s="5">
        <v>103483</v>
      </c>
      <c r="C756" s="5">
        <v>79829</v>
      </c>
    </row>
    <row r="757" spans="1:3">
      <c r="A757" s="1">
        <v>2017</v>
      </c>
      <c r="B757" s="5">
        <v>104628</v>
      </c>
      <c r="C757" s="5">
        <v>81245</v>
      </c>
    </row>
    <row r="758" spans="1:3">
      <c r="A758" s="1">
        <v>2018</v>
      </c>
      <c r="B758" s="5">
        <v>104969</v>
      </c>
      <c r="C758" s="5">
        <v>81866</v>
      </c>
    </row>
    <row r="759" spans="1:3">
      <c r="A759" s="1">
        <v>2019</v>
      </c>
      <c r="B759" s="5">
        <v>104549</v>
      </c>
      <c r="C759" s="5">
        <v>82973</v>
      </c>
    </row>
    <row r="760" spans="1:3">
      <c r="A760" s="1">
        <v>2020</v>
      </c>
      <c r="B760" s="5">
        <v>119576</v>
      </c>
      <c r="C760" s="5">
        <v>99000</v>
      </c>
    </row>
    <row r="761" spans="1:3">
      <c r="A761" s="1">
        <v>2021</v>
      </c>
      <c r="B761" s="5">
        <v>121762</v>
      </c>
      <c r="C761" s="5">
        <v>102574</v>
      </c>
    </row>
    <row r="762" spans="1:3">
      <c r="A762" s="1">
        <v>2022</v>
      </c>
      <c r="B762" s="5">
        <v>123184</v>
      </c>
      <c r="C762" s="5">
        <v>104296</v>
      </c>
    </row>
    <row r="763" spans="1:3">
      <c r="A763" s="1">
        <v>2023</v>
      </c>
      <c r="B763" s="5">
        <v>124386</v>
      </c>
      <c r="C763" s="5">
        <v>109056</v>
      </c>
    </row>
    <row r="764" spans="1:3">
      <c r="A764" s="1">
        <v>2024</v>
      </c>
      <c r="B764" s="5">
        <v>131473</v>
      </c>
      <c r="C764" s="5">
        <v>118131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112288</v>
      </c>
      <c r="C772" s="5">
        <v>66911</v>
      </c>
    </row>
    <row r="773" spans="1:3">
      <c r="A773" s="1">
        <v>2012</v>
      </c>
      <c r="B773" s="5">
        <v>126936</v>
      </c>
      <c r="C773" s="5">
        <v>66415</v>
      </c>
    </row>
    <row r="774" spans="1:3">
      <c r="A774" s="1">
        <v>2013</v>
      </c>
      <c r="B774" s="5">
        <v>124288</v>
      </c>
      <c r="C774" s="5">
        <v>78417</v>
      </c>
    </row>
    <row r="775" spans="1:3">
      <c r="A775" s="1">
        <v>2014</v>
      </c>
      <c r="B775" s="5">
        <v>133127</v>
      </c>
      <c r="C775" s="5">
        <v>75417</v>
      </c>
    </row>
    <row r="776" spans="1:3">
      <c r="A776" s="1">
        <v>2015</v>
      </c>
      <c r="B776" s="5">
        <v>156020</v>
      </c>
      <c r="C776" s="5">
        <v>72387</v>
      </c>
    </row>
    <row r="777" spans="1:3">
      <c r="A777" s="1">
        <v>2016</v>
      </c>
      <c r="B777" s="5">
        <v>170530</v>
      </c>
      <c r="C777" s="5">
        <v>77021</v>
      </c>
    </row>
    <row r="778" spans="1:3">
      <c r="A778" s="1">
        <v>2017</v>
      </c>
      <c r="B778" s="5">
        <v>170242</v>
      </c>
      <c r="C778" s="5">
        <v>79597</v>
      </c>
    </row>
    <row r="779" spans="1:3">
      <c r="A779" s="1">
        <v>2018</v>
      </c>
      <c r="B779" s="5">
        <v>170514</v>
      </c>
      <c r="C779" s="5">
        <v>97277</v>
      </c>
    </row>
    <row r="780" spans="1:3">
      <c r="A780" s="1">
        <v>2019</v>
      </c>
      <c r="B780" s="5">
        <v>172463</v>
      </c>
      <c r="C780" s="5">
        <v>89184</v>
      </c>
    </row>
    <row r="781" spans="1:3">
      <c r="A781" s="1">
        <v>2020</v>
      </c>
      <c r="B781" s="5">
        <v>286324</v>
      </c>
      <c r="C781" s="5">
        <v>217289</v>
      </c>
    </row>
    <row r="782" spans="1:3">
      <c r="A782" s="1">
        <v>2021</v>
      </c>
      <c r="B782" s="5">
        <v>195848</v>
      </c>
      <c r="C782" s="5">
        <v>109344</v>
      </c>
    </row>
    <row r="783" spans="1:3">
      <c r="A783" s="1">
        <v>2022</v>
      </c>
      <c r="B783" s="5">
        <v>217762</v>
      </c>
      <c r="C783" s="5">
        <v>119114</v>
      </c>
    </row>
    <row r="784" spans="1:3">
      <c r="A784" s="1">
        <v>2023</v>
      </c>
      <c r="B784" s="5">
        <v>217036</v>
      </c>
      <c r="C784" s="5">
        <v>124345</v>
      </c>
    </row>
    <row r="785" spans="1:3">
      <c r="A785" s="1">
        <v>2024</v>
      </c>
      <c r="B785" s="5">
        <v>250302</v>
      </c>
      <c r="C785" s="5">
        <v>135440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729</v>
      </c>
      <c r="C793" s="5">
        <v>17126</v>
      </c>
    </row>
    <row r="794" spans="1:3">
      <c r="A794" s="1">
        <v>2012</v>
      </c>
      <c r="B794" s="5">
        <v>2106</v>
      </c>
      <c r="C794" s="5">
        <v>27301</v>
      </c>
    </row>
    <row r="795" spans="1:3">
      <c r="A795" s="1">
        <v>2013</v>
      </c>
      <c r="B795" s="5">
        <v>700</v>
      </c>
      <c r="C795" s="5">
        <v>6436</v>
      </c>
    </row>
    <row r="796" spans="1:3">
      <c r="A796" s="1">
        <v>2014</v>
      </c>
      <c r="B796" s="5">
        <v>611</v>
      </c>
      <c r="C796" s="5">
        <v>6449</v>
      </c>
    </row>
    <row r="797" spans="1:3">
      <c r="A797" s="1">
        <v>2015</v>
      </c>
      <c r="B797" s="5">
        <v>184</v>
      </c>
      <c r="C797" s="5">
        <v>3227</v>
      </c>
    </row>
    <row r="798" spans="1:3">
      <c r="A798" s="1">
        <v>2016</v>
      </c>
      <c r="B798" s="5">
        <v>0</v>
      </c>
      <c r="C798" s="5">
        <v>7298</v>
      </c>
    </row>
    <row r="799" spans="1:3">
      <c r="A799" s="1">
        <v>2017</v>
      </c>
      <c r="B799" s="5">
        <v>60</v>
      </c>
      <c r="C799" s="5">
        <v>6123</v>
      </c>
    </row>
    <row r="800" spans="1:3">
      <c r="A800" s="1">
        <v>2018</v>
      </c>
      <c r="B800" s="5">
        <v>0</v>
      </c>
      <c r="C800" s="5">
        <v>7588</v>
      </c>
    </row>
    <row r="801" spans="1:3">
      <c r="A801" s="1">
        <v>2019</v>
      </c>
      <c r="B801" s="5">
        <v>631</v>
      </c>
      <c r="C801" s="5">
        <v>8966</v>
      </c>
    </row>
    <row r="802" spans="1:3">
      <c r="A802" s="1">
        <v>2020</v>
      </c>
      <c r="B802" s="5">
        <v>7342</v>
      </c>
      <c r="C802" s="5">
        <v>15654</v>
      </c>
    </row>
    <row r="803" spans="1:3">
      <c r="A803" s="1">
        <v>2021</v>
      </c>
      <c r="B803" s="5">
        <v>2753</v>
      </c>
      <c r="C803" s="5">
        <v>9387</v>
      </c>
    </row>
    <row r="804" spans="1:3">
      <c r="A804" s="1">
        <v>2022</v>
      </c>
      <c r="B804" s="5">
        <v>39253</v>
      </c>
      <c r="C804" s="5">
        <v>9908</v>
      </c>
    </row>
    <row r="805" spans="1:3">
      <c r="A805" s="1">
        <v>2023</v>
      </c>
      <c r="B805" s="5">
        <v>51619</v>
      </c>
      <c r="C805" s="5">
        <v>6963</v>
      </c>
    </row>
    <row r="806" spans="1:3">
      <c r="A806" s="1">
        <v>2024</v>
      </c>
      <c r="B806" s="5">
        <v>19623</v>
      </c>
      <c r="C806" s="5">
        <v>5414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3286</v>
      </c>
      <c r="C814" s="5">
        <v>1317</v>
      </c>
    </row>
    <row r="815" spans="1:3">
      <c r="A815" s="1">
        <v>2012</v>
      </c>
      <c r="B815" s="5">
        <v>3407</v>
      </c>
      <c r="C815" s="5">
        <v>1722</v>
      </c>
    </row>
    <row r="816" spans="1:3">
      <c r="A816" s="1">
        <v>2013</v>
      </c>
      <c r="B816" s="5">
        <v>4867</v>
      </c>
      <c r="C816" s="5">
        <v>1462</v>
      </c>
    </row>
    <row r="817" spans="1:3">
      <c r="A817" s="1">
        <v>2014</v>
      </c>
      <c r="B817" s="5">
        <v>5515</v>
      </c>
      <c r="C817" s="5">
        <v>1544</v>
      </c>
    </row>
    <row r="818" spans="1:3">
      <c r="A818" s="1">
        <v>2015</v>
      </c>
      <c r="B818" s="5">
        <v>1869</v>
      </c>
      <c r="C818" s="5">
        <v>2072</v>
      </c>
    </row>
    <row r="819" spans="1:3">
      <c r="A819" s="1">
        <v>2016</v>
      </c>
      <c r="B819" s="5">
        <v>11384</v>
      </c>
      <c r="C819" s="5">
        <v>2706</v>
      </c>
    </row>
    <row r="820" spans="1:3">
      <c r="A820" s="1">
        <v>2017</v>
      </c>
      <c r="B820" s="5">
        <v>1783</v>
      </c>
      <c r="C820" s="5">
        <v>2828</v>
      </c>
    </row>
    <row r="821" spans="1:3">
      <c r="A821" s="1">
        <v>2018</v>
      </c>
      <c r="B821" s="5">
        <v>896</v>
      </c>
      <c r="C821" s="5">
        <v>3031</v>
      </c>
    </row>
    <row r="822" spans="1:3">
      <c r="A822" s="1">
        <v>2019</v>
      </c>
      <c r="B822" s="5">
        <v>519</v>
      </c>
      <c r="C822" s="5">
        <v>2848</v>
      </c>
    </row>
    <row r="823" spans="1:3">
      <c r="A823" s="1">
        <v>2020</v>
      </c>
      <c r="B823" s="5">
        <v>801</v>
      </c>
      <c r="C823" s="5">
        <v>4131</v>
      </c>
    </row>
    <row r="824" spans="1:3">
      <c r="A824" s="1">
        <v>2021</v>
      </c>
      <c r="B824" s="5">
        <v>1920</v>
      </c>
      <c r="C824" s="5">
        <v>4386</v>
      </c>
    </row>
    <row r="825" spans="1:3">
      <c r="A825" s="1">
        <v>2022</v>
      </c>
      <c r="B825" s="5">
        <v>87</v>
      </c>
      <c r="C825" s="5">
        <v>4512</v>
      </c>
    </row>
    <row r="826" spans="1:3">
      <c r="A826" s="1">
        <v>2023</v>
      </c>
      <c r="B826" s="5">
        <v>0</v>
      </c>
      <c r="C826" s="5">
        <v>5001</v>
      </c>
    </row>
    <row r="827" spans="1:3">
      <c r="A827" s="1">
        <v>2024</v>
      </c>
      <c r="B827" s="5">
        <v>264</v>
      </c>
      <c r="C827" s="5">
        <v>7038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62031</v>
      </c>
      <c r="C835" s="5">
        <v>72913</v>
      </c>
    </row>
    <row r="836" spans="1:3">
      <c r="A836" s="1">
        <v>2012</v>
      </c>
      <c r="B836" s="5">
        <v>57937</v>
      </c>
      <c r="C836" s="5">
        <v>79854</v>
      </c>
    </row>
    <row r="837" spans="1:3">
      <c r="A837" s="1">
        <v>2013</v>
      </c>
      <c r="B837" s="5">
        <v>60648</v>
      </c>
      <c r="C837" s="5">
        <v>93125</v>
      </c>
    </row>
    <row r="838" spans="1:3">
      <c r="A838" s="1">
        <v>2014</v>
      </c>
      <c r="B838" s="5">
        <v>64024</v>
      </c>
      <c r="C838" s="5">
        <v>149960</v>
      </c>
    </row>
    <row r="839" spans="1:3">
      <c r="A839" s="1">
        <v>2015</v>
      </c>
      <c r="B839" s="5">
        <v>66557</v>
      </c>
      <c r="C839" s="5">
        <v>75301</v>
      </c>
    </row>
    <row r="840" spans="1:3">
      <c r="A840" s="1">
        <v>2016</v>
      </c>
      <c r="B840" s="5">
        <v>68348</v>
      </c>
      <c r="C840" s="5">
        <v>80492</v>
      </c>
    </row>
    <row r="841" spans="1:3">
      <c r="A841" s="1">
        <v>2017</v>
      </c>
      <c r="B841" s="5">
        <v>72123</v>
      </c>
      <c r="C841" s="5">
        <v>78427</v>
      </c>
    </row>
    <row r="842" spans="1:3">
      <c r="A842" s="1">
        <v>2018</v>
      </c>
      <c r="B842" s="5">
        <v>69322</v>
      </c>
      <c r="C842" s="5">
        <v>81474</v>
      </c>
    </row>
    <row r="843" spans="1:3">
      <c r="A843" s="1">
        <v>2019</v>
      </c>
      <c r="B843" s="5">
        <v>76554</v>
      </c>
      <c r="C843" s="5">
        <v>86815</v>
      </c>
    </row>
    <row r="844" spans="1:3">
      <c r="A844" s="1">
        <v>2020</v>
      </c>
      <c r="B844" s="5">
        <v>69883</v>
      </c>
      <c r="C844" s="5">
        <v>90408</v>
      </c>
    </row>
    <row r="845" spans="1:3">
      <c r="A845" s="1">
        <v>2021</v>
      </c>
      <c r="B845" s="5">
        <v>82717</v>
      </c>
      <c r="C845" s="5">
        <v>98021</v>
      </c>
    </row>
    <row r="846" spans="1:3">
      <c r="A846" s="1">
        <v>2022</v>
      </c>
      <c r="B846" s="5">
        <v>91139</v>
      </c>
      <c r="C846" s="5">
        <v>104800</v>
      </c>
    </row>
    <row r="847" spans="1:3">
      <c r="A847" s="1">
        <v>2023</v>
      </c>
      <c r="B847" s="5">
        <v>84177</v>
      </c>
      <c r="C847" s="5">
        <v>109079</v>
      </c>
    </row>
    <row r="848" spans="1:3">
      <c r="A848" s="1">
        <v>2024</v>
      </c>
      <c r="B848" s="5">
        <v>92544</v>
      </c>
      <c r="C848" s="5">
        <v>120161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55238</v>
      </c>
      <c r="C856" s="5">
        <v>59829</v>
      </c>
    </row>
    <row r="857" spans="1:3">
      <c r="A857" s="1">
        <v>2012</v>
      </c>
      <c r="B857" s="5">
        <v>96144</v>
      </c>
      <c r="C857" s="5">
        <v>70582</v>
      </c>
    </row>
    <row r="858" spans="1:3">
      <c r="A858" s="1">
        <v>2013</v>
      </c>
      <c r="B858" s="5">
        <v>133251</v>
      </c>
      <c r="C858" s="5">
        <v>81990</v>
      </c>
    </row>
    <row r="859" spans="1:3">
      <c r="A859" s="1">
        <v>2014</v>
      </c>
      <c r="B859" s="5">
        <v>70728</v>
      </c>
      <c r="C859" s="5">
        <v>87551</v>
      </c>
    </row>
    <row r="860" spans="1:3">
      <c r="A860" s="1">
        <v>2015</v>
      </c>
      <c r="B860" s="5">
        <v>127600</v>
      </c>
      <c r="C860" s="5">
        <v>77577</v>
      </c>
    </row>
    <row r="861" spans="1:3">
      <c r="A861" s="1">
        <v>2016</v>
      </c>
      <c r="B861" s="5">
        <v>82935</v>
      </c>
      <c r="C861" s="5">
        <v>115123</v>
      </c>
    </row>
    <row r="862" spans="1:3">
      <c r="A862" s="1">
        <v>2017</v>
      </c>
      <c r="B862" s="5">
        <v>72647</v>
      </c>
      <c r="C862" s="5">
        <v>98899</v>
      </c>
    </row>
    <row r="863" spans="1:3">
      <c r="A863" s="1">
        <v>2018</v>
      </c>
      <c r="B863" s="5">
        <v>70568</v>
      </c>
      <c r="C863" s="5">
        <v>96462</v>
      </c>
    </row>
    <row r="864" spans="1:3">
      <c r="A864" s="1">
        <v>2019</v>
      </c>
      <c r="B864" s="5">
        <v>105689</v>
      </c>
      <c r="C864" s="5">
        <v>83103</v>
      </c>
    </row>
    <row r="865" spans="1:3">
      <c r="A865" s="1">
        <v>2020</v>
      </c>
      <c r="B865" s="5">
        <v>188199</v>
      </c>
      <c r="C865" s="5">
        <v>94796</v>
      </c>
    </row>
    <row r="866" spans="1:3">
      <c r="A866" s="1">
        <v>2021</v>
      </c>
      <c r="B866" s="5">
        <v>91029</v>
      </c>
      <c r="C866" s="5">
        <v>85942</v>
      </c>
    </row>
    <row r="867" spans="1:3">
      <c r="A867" s="1">
        <v>2022</v>
      </c>
      <c r="B867" s="5">
        <v>115812</v>
      </c>
      <c r="C867" s="5">
        <v>95007</v>
      </c>
    </row>
    <row r="868" spans="1:3">
      <c r="A868" s="1">
        <v>2023</v>
      </c>
      <c r="B868" s="5">
        <v>122172</v>
      </c>
      <c r="C868" s="5">
        <v>98176</v>
      </c>
    </row>
    <row r="869" spans="1:3">
      <c r="A869" s="1">
        <v>2024</v>
      </c>
      <c r="B869" s="5">
        <v>133137</v>
      </c>
      <c r="C869" s="5">
        <v>119283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13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7022</v>
      </c>
      <c r="C898" s="5">
        <v>5858</v>
      </c>
    </row>
    <row r="899" spans="1:3">
      <c r="A899" s="1">
        <v>2012</v>
      </c>
      <c r="B899" s="5">
        <v>5831</v>
      </c>
      <c r="C899" s="5">
        <v>6750</v>
      </c>
    </row>
    <row r="900" spans="1:3">
      <c r="A900" s="1">
        <v>2013</v>
      </c>
      <c r="B900" s="5">
        <v>5240</v>
      </c>
      <c r="C900" s="5">
        <v>5532</v>
      </c>
    </row>
    <row r="901" spans="1:3">
      <c r="A901" s="1">
        <v>2014</v>
      </c>
      <c r="B901" s="5">
        <v>4720</v>
      </c>
      <c r="C901" s="5">
        <v>5188</v>
      </c>
    </row>
    <row r="902" spans="1:3">
      <c r="A902" s="1">
        <v>2015</v>
      </c>
      <c r="B902" s="5">
        <v>7155</v>
      </c>
      <c r="C902" s="5">
        <v>3623</v>
      </c>
    </row>
    <row r="903" spans="1:3">
      <c r="A903" s="1">
        <v>2016</v>
      </c>
      <c r="B903" s="5">
        <v>14554</v>
      </c>
      <c r="C903" s="5">
        <v>3098</v>
      </c>
    </row>
    <row r="904" spans="1:3">
      <c r="A904" s="1">
        <v>2017</v>
      </c>
      <c r="B904" s="5">
        <v>6245</v>
      </c>
      <c r="C904" s="5">
        <v>2538</v>
      </c>
    </row>
    <row r="905" spans="1:3">
      <c r="A905" s="1">
        <v>2018</v>
      </c>
      <c r="B905" s="5">
        <v>5532</v>
      </c>
      <c r="C905" s="5">
        <v>3213</v>
      </c>
    </row>
    <row r="906" spans="1:3">
      <c r="A906" s="1">
        <v>2019</v>
      </c>
      <c r="B906" s="5">
        <v>4209</v>
      </c>
      <c r="C906" s="5">
        <v>2350</v>
      </c>
    </row>
    <row r="907" spans="1:3">
      <c r="A907" s="1">
        <v>2020</v>
      </c>
      <c r="B907" s="5">
        <v>3903</v>
      </c>
      <c r="C907" s="5">
        <v>4638</v>
      </c>
    </row>
    <row r="908" spans="1:3">
      <c r="A908" s="1">
        <v>2021</v>
      </c>
      <c r="B908" s="5">
        <v>3635</v>
      </c>
      <c r="C908" s="5">
        <v>4566</v>
      </c>
    </row>
    <row r="909" spans="1:3">
      <c r="A909" s="1">
        <v>2022</v>
      </c>
      <c r="B909" s="5">
        <v>3285</v>
      </c>
      <c r="C909" s="5">
        <v>4190</v>
      </c>
    </row>
    <row r="910" spans="1:3">
      <c r="A910" s="1">
        <v>2023</v>
      </c>
      <c r="B910" s="5">
        <v>2840</v>
      </c>
      <c r="C910" s="5">
        <v>5154</v>
      </c>
    </row>
    <row r="911" spans="1:3">
      <c r="A911" s="1">
        <v>2024</v>
      </c>
      <c r="B911" s="5">
        <v>2383</v>
      </c>
      <c r="C911" s="5">
        <v>4409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14469</v>
      </c>
      <c r="C919" s="5">
        <v>5081</v>
      </c>
    </row>
    <row r="920" spans="1:3">
      <c r="A920" s="1">
        <v>2012</v>
      </c>
      <c r="B920" s="5">
        <v>17104</v>
      </c>
      <c r="C920" s="5">
        <v>5537</v>
      </c>
    </row>
    <row r="921" spans="1:3">
      <c r="A921" s="1">
        <v>2013</v>
      </c>
      <c r="B921" s="5">
        <v>14119</v>
      </c>
      <c r="C921" s="5">
        <v>5224</v>
      </c>
    </row>
    <row r="922" spans="1:3">
      <c r="A922" s="1">
        <v>2014</v>
      </c>
      <c r="B922" s="5">
        <v>20572</v>
      </c>
      <c r="C922" s="5">
        <v>5864</v>
      </c>
    </row>
    <row r="923" spans="1:3">
      <c r="A923" s="1">
        <v>2015</v>
      </c>
      <c r="B923" s="5">
        <v>11679</v>
      </c>
      <c r="C923" s="5">
        <v>4651</v>
      </c>
    </row>
    <row r="924" spans="1:3">
      <c r="A924" s="1">
        <v>2016</v>
      </c>
      <c r="B924" s="5">
        <v>15945</v>
      </c>
      <c r="C924" s="5">
        <v>7603</v>
      </c>
    </row>
    <row r="925" spans="1:3">
      <c r="A925" s="1">
        <v>2017</v>
      </c>
      <c r="B925" s="5">
        <v>24437</v>
      </c>
      <c r="C925" s="5">
        <v>8491</v>
      </c>
    </row>
    <row r="926" spans="1:3">
      <c r="A926" s="1">
        <v>2018</v>
      </c>
      <c r="B926" s="5">
        <v>14918</v>
      </c>
      <c r="C926" s="5">
        <v>6851</v>
      </c>
    </row>
    <row r="927" spans="1:3">
      <c r="A927" s="1">
        <v>2019</v>
      </c>
      <c r="B927" s="5">
        <v>10084</v>
      </c>
      <c r="C927" s="5">
        <v>6279</v>
      </c>
    </row>
    <row r="928" spans="1:3">
      <c r="A928" s="1">
        <v>2020</v>
      </c>
      <c r="B928" s="5">
        <v>22151</v>
      </c>
      <c r="C928" s="5">
        <v>9776</v>
      </c>
    </row>
    <row r="929" spans="1:3">
      <c r="A929" s="1">
        <v>2021</v>
      </c>
      <c r="B929" s="5">
        <v>30646</v>
      </c>
      <c r="C929" s="5">
        <v>9829</v>
      </c>
    </row>
    <row r="930" spans="1:3">
      <c r="A930" s="1">
        <v>2022</v>
      </c>
      <c r="B930" s="5">
        <v>19737</v>
      </c>
      <c r="C930" s="5">
        <v>9079</v>
      </c>
    </row>
    <row r="931" spans="1:3">
      <c r="A931" s="1">
        <v>2023</v>
      </c>
      <c r="B931" s="5">
        <v>13519</v>
      </c>
      <c r="C931" s="5">
        <v>9161</v>
      </c>
    </row>
    <row r="932" spans="1:3">
      <c r="A932" s="1">
        <v>2024</v>
      </c>
      <c r="B932" s="5">
        <v>29986</v>
      </c>
      <c r="C932" s="5">
        <v>12050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18498</v>
      </c>
      <c r="C943" s="5">
        <v>43002</v>
      </c>
    </row>
    <row r="944" spans="1:3">
      <c r="A944" s="1">
        <v>2015</v>
      </c>
      <c r="B944" s="5">
        <v>31547</v>
      </c>
      <c r="C944" s="5">
        <v>39568</v>
      </c>
    </row>
    <row r="945" spans="1:3">
      <c r="A945" s="1">
        <v>2016</v>
      </c>
      <c r="B945" s="5">
        <v>17832</v>
      </c>
      <c r="C945" s="5">
        <v>61073</v>
      </c>
    </row>
    <row r="946" spans="1:3">
      <c r="A946" s="1">
        <v>2017</v>
      </c>
      <c r="B946" s="5">
        <v>31945</v>
      </c>
      <c r="C946" s="5">
        <v>50307</v>
      </c>
    </row>
    <row r="947" spans="1:3">
      <c r="A947" s="1">
        <v>2018</v>
      </c>
      <c r="B947" s="5">
        <v>14053</v>
      </c>
      <c r="C947" s="5">
        <v>45693</v>
      </c>
    </row>
    <row r="948" spans="1:3">
      <c r="A948" s="1">
        <v>2019</v>
      </c>
      <c r="B948" s="5">
        <v>10287</v>
      </c>
      <c r="C948" s="5">
        <v>32122</v>
      </c>
    </row>
    <row r="949" spans="1:3">
      <c r="A949" s="1">
        <v>2020</v>
      </c>
      <c r="B949" s="5">
        <v>12102</v>
      </c>
      <c r="C949" s="5">
        <v>30295</v>
      </c>
    </row>
    <row r="950" spans="1:3">
      <c r="A950" s="1">
        <v>2021</v>
      </c>
      <c r="B950" s="5">
        <v>23887</v>
      </c>
      <c r="C950" s="5">
        <v>24164</v>
      </c>
    </row>
    <row r="951" spans="1:3">
      <c r="A951" s="1">
        <v>2022</v>
      </c>
      <c r="B951" s="5">
        <v>69366</v>
      </c>
      <c r="C951" s="5">
        <v>30220</v>
      </c>
    </row>
    <row r="952" spans="1:3">
      <c r="A952" s="1">
        <v>2023</v>
      </c>
      <c r="B952" s="5">
        <v>38255</v>
      </c>
      <c r="C952" s="5">
        <v>28728</v>
      </c>
    </row>
    <row r="953" spans="1:3">
      <c r="A953" s="1">
        <v>2024</v>
      </c>
      <c r="B953" s="5">
        <v>28877</v>
      </c>
      <c r="C953" s="5">
        <v>40743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57526</v>
      </c>
      <c r="C961" s="5">
        <v>53235</v>
      </c>
    </row>
    <row r="962" spans="1:3">
      <c r="A962" s="1">
        <v>2012</v>
      </c>
      <c r="B962" s="5">
        <v>56031</v>
      </c>
      <c r="C962" s="5">
        <v>51678</v>
      </c>
    </row>
    <row r="963" spans="1:3">
      <c r="A963" s="1">
        <v>2013</v>
      </c>
      <c r="B963" s="5">
        <v>58944</v>
      </c>
      <c r="C963" s="5">
        <v>50636</v>
      </c>
    </row>
    <row r="964" spans="1:3">
      <c r="A964" s="1">
        <v>2014</v>
      </c>
      <c r="B964" s="5">
        <v>61385</v>
      </c>
      <c r="C964" s="5">
        <v>48915</v>
      </c>
    </row>
    <row r="965" spans="1:3">
      <c r="A965" s="1">
        <v>2015</v>
      </c>
      <c r="B965" s="5">
        <v>65584</v>
      </c>
      <c r="C965" s="5">
        <v>51619</v>
      </c>
    </row>
    <row r="966" spans="1:3">
      <c r="A966" s="1">
        <v>2016</v>
      </c>
      <c r="B966" s="5">
        <v>73814</v>
      </c>
      <c r="C966" s="5">
        <v>54659</v>
      </c>
    </row>
    <row r="967" spans="1:3">
      <c r="A967" s="1">
        <v>2017</v>
      </c>
      <c r="B967" s="5">
        <v>76421</v>
      </c>
      <c r="C967" s="5">
        <v>54685</v>
      </c>
    </row>
    <row r="968" spans="1:3">
      <c r="A968" s="1">
        <v>2018</v>
      </c>
      <c r="B968" s="5">
        <v>83636</v>
      </c>
      <c r="C968" s="5">
        <v>55619</v>
      </c>
    </row>
    <row r="969" spans="1:3">
      <c r="A969" s="1">
        <v>2019</v>
      </c>
      <c r="B969" s="5">
        <v>94958</v>
      </c>
      <c r="C969" s="5">
        <v>55341</v>
      </c>
    </row>
    <row r="970" spans="1:3">
      <c r="A970" s="1">
        <v>2020</v>
      </c>
      <c r="B970" s="5">
        <v>83965</v>
      </c>
      <c r="C970" s="5">
        <v>58562</v>
      </c>
    </row>
    <row r="971" spans="1:3">
      <c r="A971" s="1">
        <v>2021</v>
      </c>
      <c r="B971" s="5">
        <v>90696</v>
      </c>
      <c r="C971" s="5">
        <v>63246</v>
      </c>
    </row>
    <row r="972" spans="1:3">
      <c r="A972" s="1">
        <v>2022</v>
      </c>
      <c r="B972" s="5">
        <v>97564</v>
      </c>
      <c r="C972" s="5">
        <v>65627</v>
      </c>
    </row>
    <row r="973" spans="1:3">
      <c r="A973" s="1">
        <v>2023</v>
      </c>
      <c r="B973" s="5">
        <v>94788</v>
      </c>
      <c r="C973" s="5">
        <v>67226</v>
      </c>
    </row>
    <row r="974" spans="1:3">
      <c r="A974" s="1">
        <v>2024</v>
      </c>
      <c r="B974" s="5">
        <v>97607</v>
      </c>
      <c r="C974" s="5">
        <v>62378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57987</v>
      </c>
      <c r="C982" s="5">
        <v>55745</v>
      </c>
    </row>
    <row r="983" spans="1:3">
      <c r="A983" s="1">
        <v>2012</v>
      </c>
      <c r="B983" s="5">
        <v>57422</v>
      </c>
      <c r="C983" s="5">
        <v>54749</v>
      </c>
    </row>
    <row r="984" spans="1:3">
      <c r="A984" s="1">
        <v>2013</v>
      </c>
      <c r="B984" s="5">
        <v>57397</v>
      </c>
      <c r="C984" s="5">
        <v>54976</v>
      </c>
    </row>
    <row r="985" spans="1:3">
      <c r="A985" s="1">
        <v>2014</v>
      </c>
      <c r="B985" s="5">
        <v>60218</v>
      </c>
      <c r="C985" s="5">
        <v>56699</v>
      </c>
    </row>
    <row r="986" spans="1:3">
      <c r="A986" s="1">
        <v>2015</v>
      </c>
      <c r="B986" s="5">
        <v>63095</v>
      </c>
      <c r="C986" s="5">
        <v>58453</v>
      </c>
    </row>
    <row r="987" spans="1:3">
      <c r="A987" s="1">
        <v>2016</v>
      </c>
      <c r="B987" s="5">
        <v>66981</v>
      </c>
      <c r="C987" s="5">
        <v>59433</v>
      </c>
    </row>
    <row r="988" spans="1:3">
      <c r="A988" s="1">
        <v>2017</v>
      </c>
      <c r="B988" s="5">
        <v>65650</v>
      </c>
      <c r="C988" s="5">
        <v>57119</v>
      </c>
    </row>
    <row r="989" spans="1:3">
      <c r="A989" s="1">
        <v>2018</v>
      </c>
      <c r="B989" s="5">
        <v>67749</v>
      </c>
      <c r="C989" s="5">
        <v>56962</v>
      </c>
    </row>
    <row r="990" spans="1:3">
      <c r="A990" s="1">
        <v>2019</v>
      </c>
      <c r="B990" s="5">
        <v>68055</v>
      </c>
      <c r="C990" s="5">
        <v>56066</v>
      </c>
    </row>
    <row r="991" spans="1:3">
      <c r="A991" s="1">
        <v>2020</v>
      </c>
      <c r="B991" s="5">
        <v>69252</v>
      </c>
      <c r="C991" s="5">
        <v>59977</v>
      </c>
    </row>
    <row r="992" spans="1:3">
      <c r="A992" s="1">
        <v>2021</v>
      </c>
      <c r="B992" s="5">
        <v>70604</v>
      </c>
      <c r="C992" s="5">
        <v>60257</v>
      </c>
    </row>
    <row r="993" spans="1:3">
      <c r="A993" s="1">
        <v>2022</v>
      </c>
      <c r="B993" s="5">
        <v>75785</v>
      </c>
      <c r="C993" s="5">
        <v>62324</v>
      </c>
    </row>
    <row r="994" spans="1:3">
      <c r="A994" s="1">
        <v>2023</v>
      </c>
      <c r="B994" s="5">
        <v>74197</v>
      </c>
      <c r="C994" s="5">
        <v>60691</v>
      </c>
    </row>
    <row r="995" spans="1:3">
      <c r="A995" s="1">
        <v>2024</v>
      </c>
      <c r="B995" s="5">
        <v>54063</v>
      </c>
      <c r="C995" s="5">
        <v>51042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42626</v>
      </c>
      <c r="C1006" s="5">
        <v>29486</v>
      </c>
    </row>
    <row r="1007" spans="1:3">
      <c r="A1007" s="1">
        <v>2015</v>
      </c>
      <c r="B1007" s="5">
        <v>60937</v>
      </c>
      <c r="C1007" s="5">
        <v>28310</v>
      </c>
    </row>
    <row r="1008" spans="1:3">
      <c r="A1008" s="1">
        <v>2016</v>
      </c>
      <c r="B1008" s="5">
        <v>29195</v>
      </c>
      <c r="C1008" s="5">
        <v>29199</v>
      </c>
    </row>
    <row r="1009" spans="1:3">
      <c r="A1009" s="1">
        <v>2017</v>
      </c>
      <c r="B1009" s="5">
        <v>21657</v>
      </c>
      <c r="C1009" s="5">
        <v>37291</v>
      </c>
    </row>
    <row r="1010" spans="1:3">
      <c r="A1010" s="1">
        <v>2018</v>
      </c>
      <c r="B1010" s="5">
        <v>13966</v>
      </c>
      <c r="C1010" s="5">
        <v>35830</v>
      </c>
    </row>
    <row r="1011" spans="1:3">
      <c r="A1011" s="1">
        <v>2019</v>
      </c>
      <c r="B1011" s="5">
        <v>73715</v>
      </c>
      <c r="C1011" s="5">
        <v>39899</v>
      </c>
    </row>
    <row r="1012" spans="1:3">
      <c r="A1012" s="1">
        <v>2020</v>
      </c>
      <c r="B1012" s="5">
        <v>157474</v>
      </c>
      <c r="C1012" s="5">
        <v>53480</v>
      </c>
    </row>
    <row r="1013" spans="1:3">
      <c r="A1013" s="1">
        <v>2021</v>
      </c>
      <c r="B1013" s="5">
        <v>37135</v>
      </c>
      <c r="C1013" s="5">
        <v>48313</v>
      </c>
    </row>
    <row r="1014" spans="1:3">
      <c r="A1014" s="1">
        <v>2022</v>
      </c>
      <c r="B1014" s="5">
        <v>33276</v>
      </c>
      <c r="C1014" s="5">
        <v>53807</v>
      </c>
    </row>
    <row r="1015" spans="1:3">
      <c r="A1015" s="1">
        <v>2023</v>
      </c>
      <c r="B1015" s="5">
        <v>72813</v>
      </c>
      <c r="C1015" s="5">
        <v>59311</v>
      </c>
    </row>
    <row r="1016" spans="1:3">
      <c r="A1016" s="1">
        <v>2024</v>
      </c>
      <c r="B1016" s="5">
        <v>90339</v>
      </c>
      <c r="C1016" s="5">
        <v>63519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9519</v>
      </c>
      <c r="C1024" s="5">
        <v>38898</v>
      </c>
    </row>
    <row r="1025" spans="1:3">
      <c r="A1025" s="1">
        <v>2012</v>
      </c>
      <c r="B1025" s="5">
        <v>9047</v>
      </c>
      <c r="C1025" s="5">
        <v>180327</v>
      </c>
    </row>
    <row r="1026" spans="1:3">
      <c r="A1026" s="1">
        <v>2013</v>
      </c>
      <c r="B1026" s="5">
        <v>11417</v>
      </c>
      <c r="C1026" s="5">
        <v>23071</v>
      </c>
    </row>
    <row r="1027" spans="1:3">
      <c r="A1027" s="1">
        <v>2014</v>
      </c>
      <c r="B1027" s="5">
        <v>5864</v>
      </c>
      <c r="C1027" s="5">
        <v>20362</v>
      </c>
    </row>
    <row r="1028" spans="1:3">
      <c r="A1028" s="1">
        <v>2015</v>
      </c>
      <c r="B1028" s="5">
        <v>16808</v>
      </c>
      <c r="C1028" s="5">
        <v>20247</v>
      </c>
    </row>
    <row r="1029" spans="1:3">
      <c r="A1029" s="1">
        <v>2016</v>
      </c>
      <c r="B1029" s="5">
        <v>16528</v>
      </c>
      <c r="C1029" s="5">
        <v>38646</v>
      </c>
    </row>
    <row r="1030" spans="1:3">
      <c r="A1030" s="1">
        <v>2017</v>
      </c>
      <c r="B1030" s="5">
        <v>11967</v>
      </c>
      <c r="C1030" s="5">
        <v>21736</v>
      </c>
    </row>
    <row r="1031" spans="1:3">
      <c r="A1031" s="1">
        <v>2018</v>
      </c>
      <c r="B1031" s="5">
        <v>18267</v>
      </c>
      <c r="C1031" s="5">
        <v>19866</v>
      </c>
    </row>
    <row r="1032" spans="1:3">
      <c r="A1032" s="1">
        <v>2019</v>
      </c>
      <c r="B1032" s="5">
        <v>7027</v>
      </c>
      <c r="C1032" s="5">
        <v>15299</v>
      </c>
    </row>
    <row r="1033" spans="1:3">
      <c r="A1033" s="1">
        <v>2020</v>
      </c>
      <c r="B1033" s="5">
        <v>33568</v>
      </c>
      <c r="C1033" s="5">
        <v>32006</v>
      </c>
    </row>
    <row r="1034" spans="1:3">
      <c r="A1034" s="1">
        <v>2021</v>
      </c>
      <c r="B1034" s="5">
        <v>41209</v>
      </c>
      <c r="C1034" s="5">
        <v>50308</v>
      </c>
    </row>
    <row r="1035" spans="1:3">
      <c r="A1035" s="1">
        <v>2022</v>
      </c>
      <c r="B1035" s="5">
        <v>16622</v>
      </c>
      <c r="C1035" s="5">
        <v>48226</v>
      </c>
    </row>
    <row r="1036" spans="1:3">
      <c r="A1036" s="1">
        <v>2023</v>
      </c>
      <c r="B1036" s="5">
        <v>29252</v>
      </c>
      <c r="C1036" s="5">
        <v>44104</v>
      </c>
    </row>
    <row r="1037" spans="1:3">
      <c r="A1037" s="1">
        <v>2024</v>
      </c>
      <c r="B1037" s="5">
        <v>55858</v>
      </c>
      <c r="C1037" s="5">
        <v>43687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1538</v>
      </c>
    </row>
    <row r="1067" spans="1:3">
      <c r="A1067" s="1">
        <v>2016</v>
      </c>
      <c r="B1067" s="5">
        <v>1459</v>
      </c>
    </row>
    <row r="1068" spans="1:3">
      <c r="A1068" s="1">
        <v>2017</v>
      </c>
      <c r="B1068" s="5">
        <v>1252</v>
      </c>
    </row>
    <row r="1069" spans="1:3">
      <c r="A1069" s="1">
        <v>2018</v>
      </c>
      <c r="B1069" s="5">
        <v>1208</v>
      </c>
    </row>
    <row r="1070" spans="1:3">
      <c r="A1070" s="1">
        <v>2019</v>
      </c>
      <c r="B1070" s="5">
        <v>929</v>
      </c>
    </row>
    <row r="1071" spans="1:3">
      <c r="A1071" s="1">
        <v>2020</v>
      </c>
      <c r="B1071" s="5">
        <v>904</v>
      </c>
    </row>
    <row r="1072" spans="1:3">
      <c r="A1072" s="1">
        <v>2021</v>
      </c>
      <c r="B1072" s="5">
        <v>1051</v>
      </c>
    </row>
    <row r="1073" spans="1:3">
      <c r="A1073" s="1">
        <v>2022</v>
      </c>
      <c r="B1073" s="5">
        <v>821</v>
      </c>
    </row>
    <row r="1074" spans="1:3">
      <c r="A1074" s="1">
        <v>2023</v>
      </c>
      <c r="B1074" s="5">
        <v>945</v>
      </c>
    </row>
    <row r="1075" spans="1:3">
      <c r="A1075" s="1">
        <v>2024</v>
      </c>
      <c r="B1075" s="5">
        <v>1150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796</v>
      </c>
    </row>
    <row r="1084" spans="1:3">
      <c r="A1084" s="1">
        <v>2016</v>
      </c>
      <c r="B1084" s="5">
        <v>635</v>
      </c>
    </row>
    <row r="1085" spans="1:3">
      <c r="A1085" s="1">
        <v>2017</v>
      </c>
      <c r="B1085" s="5">
        <v>476</v>
      </c>
    </row>
    <row r="1086" spans="1:3">
      <c r="A1086" s="1">
        <v>2018</v>
      </c>
      <c r="B1086" s="5">
        <v>360</v>
      </c>
    </row>
    <row r="1087" spans="1:3">
      <c r="A1087" s="1">
        <v>2019</v>
      </c>
      <c r="B1087" s="5">
        <v>222</v>
      </c>
    </row>
    <row r="1088" spans="1:3">
      <c r="A1088" s="1">
        <v>2020</v>
      </c>
      <c r="B1088" s="5">
        <v>405</v>
      </c>
    </row>
    <row r="1089" spans="1:3">
      <c r="A1089" s="1">
        <v>2021</v>
      </c>
      <c r="B1089" s="5">
        <v>601</v>
      </c>
    </row>
    <row r="1090" spans="1:3">
      <c r="A1090" s="1">
        <v>2022</v>
      </c>
      <c r="B1090" s="5">
        <v>510</v>
      </c>
    </row>
    <row r="1091" spans="1:3">
      <c r="A1091" s="1">
        <v>2023</v>
      </c>
      <c r="B1091" s="5">
        <v>594</v>
      </c>
    </row>
    <row r="1092" spans="1:3">
      <c r="A1092" s="1">
        <v>2024</v>
      </c>
      <c r="B1092" s="5">
        <v>736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268</v>
      </c>
    </row>
    <row r="1101" spans="1:3">
      <c r="A1101" s="1">
        <v>2016</v>
      </c>
      <c r="B1101" s="5">
        <v>122</v>
      </c>
    </row>
    <row r="1102" spans="1:3">
      <c r="A1102" s="1">
        <v>2017</v>
      </c>
      <c r="B1102" s="5">
        <v>26</v>
      </c>
    </row>
    <row r="1103" spans="1:3">
      <c r="A1103" s="1">
        <v>2018</v>
      </c>
      <c r="B1103" s="5">
        <v>10</v>
      </c>
    </row>
    <row r="1104" spans="1:3">
      <c r="A1104" s="1">
        <v>2019</v>
      </c>
      <c r="B1104" s="5">
        <v>14</v>
      </c>
    </row>
    <row r="1105" spans="1:3">
      <c r="A1105" s="1">
        <v>2020</v>
      </c>
      <c r="B1105" s="5">
        <v>77</v>
      </c>
    </row>
    <row r="1106" spans="1:3">
      <c r="A1106" s="1">
        <v>2021</v>
      </c>
      <c r="B1106" s="5">
        <v>182</v>
      </c>
    </row>
    <row r="1107" spans="1:3">
      <c r="A1107" s="1">
        <v>2022</v>
      </c>
      <c r="B1107" s="5">
        <v>115</v>
      </c>
    </row>
    <row r="1108" spans="1:3">
      <c r="A1108" s="1">
        <v>2023</v>
      </c>
      <c r="B1108" s="5">
        <v>167</v>
      </c>
    </row>
    <row r="1109" spans="1:3">
      <c r="A1109" s="1">
        <v>2024</v>
      </c>
      <c r="B1109" s="5">
        <v>255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474</v>
      </c>
    </row>
    <row r="1118" spans="1:3">
      <c r="A1118" s="1">
        <v>2016</v>
      </c>
      <c r="B1118" s="5">
        <v>702</v>
      </c>
    </row>
    <row r="1119" spans="1:3">
      <c r="A1119" s="1">
        <v>2017</v>
      </c>
      <c r="B1119" s="5">
        <v>749</v>
      </c>
    </row>
    <row r="1120" spans="1:3">
      <c r="A1120" s="1">
        <v>2018</v>
      </c>
      <c r="B1120" s="5">
        <v>838</v>
      </c>
    </row>
    <row r="1121" spans="1:3">
      <c r="A1121" s="1">
        <v>2019</v>
      </c>
      <c r="B1121" s="5">
        <v>694</v>
      </c>
    </row>
    <row r="1122" spans="1:3">
      <c r="A1122" s="1">
        <v>2020</v>
      </c>
      <c r="B1122" s="5">
        <v>421</v>
      </c>
    </row>
    <row r="1123" spans="1:3">
      <c r="A1123" s="1">
        <v>2021</v>
      </c>
      <c r="B1123" s="5">
        <v>268</v>
      </c>
    </row>
    <row r="1124" spans="1:3">
      <c r="A1124" s="1">
        <v>2022</v>
      </c>
      <c r="B1124" s="5">
        <v>196</v>
      </c>
    </row>
    <row r="1125" spans="1:3">
      <c r="A1125" s="1">
        <v>2023</v>
      </c>
      <c r="B1125" s="5">
        <v>183</v>
      </c>
    </row>
    <row r="1126" spans="1:3">
      <c r="A1126" s="1">
        <v>2024</v>
      </c>
      <c r="B1126" s="5">
        <v>159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61.9</v>
      </c>
    </row>
    <row r="1135" spans="1:3">
      <c r="A1135" s="1">
        <v>2016</v>
      </c>
      <c r="B1135" s="8">
        <v>61</v>
      </c>
      <c r="C1135" s="8">
        <v>62.6</v>
      </c>
    </row>
    <row r="1136" spans="1:3">
      <c r="A1136" s="1">
        <v>2017</v>
      </c>
      <c r="B1136" s="8">
        <v>62.1</v>
      </c>
      <c r="C1136" s="8">
        <v>63.5</v>
      </c>
    </row>
    <row r="1137" spans="1:3">
      <c r="A1137" s="1">
        <v>2018</v>
      </c>
      <c r="B1137" s="8">
        <v>63</v>
      </c>
      <c r="C1137" s="8">
        <v>65.3</v>
      </c>
    </row>
    <row r="1138" spans="1:3">
      <c r="A1138" s="1">
        <v>2019</v>
      </c>
      <c r="B1138" s="8">
        <v>60.2</v>
      </c>
      <c r="C1138" s="8">
        <v>65.7</v>
      </c>
    </row>
    <row r="1139" spans="1:3">
      <c r="A1139" s="1">
        <v>2020</v>
      </c>
      <c r="B1139" s="8">
        <v>63</v>
      </c>
      <c r="C1139" s="8">
        <v>62</v>
      </c>
    </row>
    <row r="1140" spans="1:3">
      <c r="A1140" s="1">
        <v>2021</v>
      </c>
      <c r="B1140" s="8">
        <v>62.4</v>
      </c>
      <c r="C1140" s="8">
        <v>62.1</v>
      </c>
    </row>
    <row r="1141" spans="1:3">
      <c r="A1141" s="1">
        <v>2022</v>
      </c>
      <c r="B1141" s="8">
        <v>61.8</v>
      </c>
      <c r="C1141" s="8">
        <v>63.5</v>
      </c>
    </row>
    <row r="1142" spans="1:3">
      <c r="A1142" s="1">
        <v>2023</v>
      </c>
      <c r="B1142" s="8">
        <v>66.2</v>
      </c>
      <c r="C1142" s="8">
        <v>63.1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901.6</v>
      </c>
      <c r="C1151" s="8">
        <v>555.4</v>
      </c>
    </row>
    <row r="1152" spans="1:3">
      <c r="A1152" s="1">
        <v>2016</v>
      </c>
      <c r="B1152" s="8">
        <v>849.7</v>
      </c>
      <c r="C1152" s="8">
        <v>585.70000000000005</v>
      </c>
    </row>
    <row r="1153" spans="1:3">
      <c r="A1153" s="1">
        <v>2017</v>
      </c>
      <c r="B1153" s="8">
        <v>873.1</v>
      </c>
      <c r="C1153" s="8">
        <v>580.1</v>
      </c>
    </row>
    <row r="1154" spans="1:3">
      <c r="A1154" s="1">
        <v>2018</v>
      </c>
      <c r="B1154" s="8">
        <v>819.4</v>
      </c>
      <c r="C1154" s="8">
        <v>568.9</v>
      </c>
    </row>
    <row r="1155" spans="1:3">
      <c r="A1155" s="1">
        <v>2019</v>
      </c>
      <c r="B1155" s="8">
        <v>776.6</v>
      </c>
      <c r="C1155" s="8">
        <v>551.1</v>
      </c>
    </row>
    <row r="1156" spans="1:3">
      <c r="A1156" s="1">
        <v>2020</v>
      </c>
      <c r="B1156" s="8">
        <v>881.5</v>
      </c>
      <c r="C1156" s="8">
        <v>529</v>
      </c>
    </row>
    <row r="1157" spans="1:3">
      <c r="A1157" s="1">
        <v>2021</v>
      </c>
      <c r="B1157" s="8">
        <v>769.3</v>
      </c>
      <c r="C1157" s="8">
        <v>399.3</v>
      </c>
    </row>
    <row r="1158" spans="1:3">
      <c r="A1158" s="1">
        <v>2022</v>
      </c>
      <c r="B1158" s="8">
        <v>836.9</v>
      </c>
      <c r="C1158" s="8">
        <v>401.5</v>
      </c>
    </row>
    <row r="1159" spans="1:3">
      <c r="A1159" s="1">
        <v>2023</v>
      </c>
      <c r="B1159" s="8">
        <v>810.6</v>
      </c>
      <c r="C1159" s="8">
        <v>392.9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63.8</v>
      </c>
    </row>
    <row r="1169" spans="1:3">
      <c r="A1169" s="1">
        <v>2016</v>
      </c>
      <c r="B1169" s="8">
        <v>51.4</v>
      </c>
      <c r="C1169" s="8">
        <v>64.8</v>
      </c>
    </row>
    <row r="1170" spans="1:3">
      <c r="A1170" s="1">
        <v>2017</v>
      </c>
      <c r="B1170" s="8">
        <v>57.5</v>
      </c>
      <c r="C1170" s="8">
        <v>67.2</v>
      </c>
    </row>
    <row r="1171" spans="1:3">
      <c r="A1171" s="1">
        <v>2018</v>
      </c>
      <c r="B1171" s="8">
        <v>58.8</v>
      </c>
      <c r="C1171" s="8">
        <v>67.400000000000006</v>
      </c>
    </row>
    <row r="1172" spans="1:3">
      <c r="A1172" s="1">
        <v>2019</v>
      </c>
      <c r="B1172" s="8">
        <v>57.3</v>
      </c>
      <c r="C1172" s="8">
        <v>69.7</v>
      </c>
    </row>
    <row r="1173" spans="1:3">
      <c r="A1173" s="1">
        <v>2020</v>
      </c>
      <c r="B1173" s="8">
        <v>57.2</v>
      </c>
      <c r="C1173" s="8">
        <v>63.4</v>
      </c>
    </row>
    <row r="1174" spans="1:3">
      <c r="A1174" s="1">
        <v>2021</v>
      </c>
      <c r="B1174" s="8">
        <v>55.4</v>
      </c>
      <c r="C1174" s="8">
        <v>63.8</v>
      </c>
    </row>
    <row r="1175" spans="1:3">
      <c r="A1175" s="1">
        <v>2022</v>
      </c>
      <c r="B1175" s="8">
        <v>50.8</v>
      </c>
      <c r="C1175" s="8">
        <v>65.2</v>
      </c>
    </row>
    <row r="1176" spans="1:3">
      <c r="A1176" s="1">
        <v>2023</v>
      </c>
      <c r="B1176" s="8">
        <v>54.9</v>
      </c>
      <c r="C1176" s="8">
        <v>64.599999999999994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59.1</v>
      </c>
    </row>
    <row r="1186" spans="1:3">
      <c r="A1186" s="1">
        <v>2016</v>
      </c>
      <c r="B1186" s="8">
        <v>53.1</v>
      </c>
      <c r="C1186" s="8">
        <v>55.9</v>
      </c>
    </row>
    <row r="1187" spans="1:3">
      <c r="A1187" s="1">
        <v>2017</v>
      </c>
      <c r="B1187" s="8">
        <v>61.8</v>
      </c>
      <c r="C1187" s="8">
        <v>58.1</v>
      </c>
    </row>
    <row r="1188" spans="1:3">
      <c r="A1188" s="1">
        <v>2018</v>
      </c>
      <c r="B1188" s="8">
        <v>63.4</v>
      </c>
      <c r="C1188" s="8">
        <v>60.1</v>
      </c>
    </row>
    <row r="1189" spans="1:3">
      <c r="A1189" s="1">
        <v>2019</v>
      </c>
      <c r="B1189" s="8">
        <v>64.900000000000006</v>
      </c>
      <c r="C1189" s="8">
        <v>60.3</v>
      </c>
    </row>
    <row r="1190" spans="1:3">
      <c r="A1190" s="1">
        <v>2020</v>
      </c>
      <c r="B1190" s="8">
        <v>65.599999999999994</v>
      </c>
      <c r="C1190" s="8">
        <v>61.1</v>
      </c>
    </row>
    <row r="1191" spans="1:3">
      <c r="A1191" s="1">
        <v>2021</v>
      </c>
      <c r="B1191" s="8">
        <v>65.2</v>
      </c>
      <c r="C1191" s="8">
        <v>61.7</v>
      </c>
    </row>
    <row r="1192" spans="1:3">
      <c r="A1192" s="1">
        <v>2022</v>
      </c>
      <c r="B1192" s="8">
        <v>65.2</v>
      </c>
      <c r="C1192" s="8">
        <v>63.4</v>
      </c>
    </row>
    <row r="1193" spans="1:3">
      <c r="A1193" s="1">
        <v>2023</v>
      </c>
      <c r="B1193" s="8">
        <v>70.099999999999994</v>
      </c>
      <c r="C1193" s="8">
        <v>64.7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62.2</v>
      </c>
    </row>
    <row r="1203" spans="1:3">
      <c r="A1203" s="1">
        <v>2016</v>
      </c>
      <c r="B1203" s="8">
        <v>58.1</v>
      </c>
      <c r="C1203" s="8">
        <v>55.8</v>
      </c>
    </row>
    <row r="1204" spans="1:3">
      <c r="A1204" s="1">
        <v>2017</v>
      </c>
      <c r="B1204" s="8">
        <v>60.2</v>
      </c>
      <c r="C1204" s="8">
        <v>58.5</v>
      </c>
    </row>
    <row r="1205" spans="1:3">
      <c r="A1205" s="1">
        <v>2018</v>
      </c>
      <c r="B1205" s="8">
        <v>61.8</v>
      </c>
      <c r="C1205" s="8">
        <v>57.7</v>
      </c>
    </row>
    <row r="1206" spans="1:3">
      <c r="A1206" s="1">
        <v>2019</v>
      </c>
      <c r="B1206" s="8">
        <v>63.9</v>
      </c>
      <c r="C1206" s="8">
        <v>57.2</v>
      </c>
    </row>
    <row r="1207" spans="1:3">
      <c r="A1207" s="1">
        <v>2020</v>
      </c>
      <c r="B1207" s="8">
        <v>65.8</v>
      </c>
      <c r="C1207" s="8">
        <v>60.7</v>
      </c>
    </row>
    <row r="1208" spans="1:3">
      <c r="A1208" s="1">
        <v>2021</v>
      </c>
      <c r="B1208" s="8">
        <v>66</v>
      </c>
      <c r="C1208" s="8">
        <v>59.5</v>
      </c>
    </row>
    <row r="1209" spans="1:3">
      <c r="A1209" s="1">
        <v>2022</v>
      </c>
      <c r="B1209" s="8">
        <v>66</v>
      </c>
      <c r="C1209" s="8">
        <v>61.8</v>
      </c>
    </row>
    <row r="1210" spans="1:3">
      <c r="A1210" s="1">
        <v>2023</v>
      </c>
      <c r="B1210" s="8">
        <v>72.3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66.599999999999994</v>
      </c>
    </row>
    <row r="1237" spans="1:3">
      <c r="A1237" s="1">
        <v>2016</v>
      </c>
      <c r="B1237" s="8">
        <v>80.599999999999994</v>
      </c>
      <c r="C1237" s="8">
        <v>58.3</v>
      </c>
    </row>
    <row r="1238" spans="1:3">
      <c r="A1238" s="1">
        <v>2017</v>
      </c>
      <c r="B1238" s="8">
        <v>81.8</v>
      </c>
      <c r="C1238" s="8">
        <v>56.7</v>
      </c>
    </row>
    <row r="1239" spans="1:3">
      <c r="A1239" s="1">
        <v>2018</v>
      </c>
      <c r="B1239" s="8">
        <v>84.2</v>
      </c>
      <c r="C1239" s="8">
        <v>55.1</v>
      </c>
    </row>
    <row r="1240" spans="1:3">
      <c r="A1240" s="1">
        <v>2019</v>
      </c>
      <c r="B1240" s="8">
        <v>86</v>
      </c>
      <c r="C1240" s="8">
        <v>59</v>
      </c>
    </row>
    <row r="1241" spans="1:3">
      <c r="A1241" s="1">
        <v>2020</v>
      </c>
      <c r="B1241" s="8">
        <v>86.9</v>
      </c>
      <c r="C1241" s="8">
        <v>61.7</v>
      </c>
    </row>
    <row r="1242" spans="1:3">
      <c r="A1242" s="1">
        <v>2021</v>
      </c>
      <c r="B1242" s="8">
        <v>84.9</v>
      </c>
      <c r="C1242" s="8">
        <v>61.4</v>
      </c>
    </row>
    <row r="1243" spans="1:3">
      <c r="A1243" s="1">
        <v>2022</v>
      </c>
      <c r="B1243" s="8">
        <v>84.9</v>
      </c>
      <c r="C1243" s="8">
        <v>59.9</v>
      </c>
    </row>
    <row r="1244" spans="1:3">
      <c r="A1244" s="1">
        <v>2023</v>
      </c>
      <c r="B1244" s="8">
        <v>90.9</v>
      </c>
      <c r="C1244" s="8">
        <v>59.8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62.8</v>
      </c>
    </row>
    <row r="1254" spans="1:3">
      <c r="A1254" s="1">
        <v>2016</v>
      </c>
      <c r="B1254" s="8">
        <v>52.8</v>
      </c>
      <c r="C1254" s="8">
        <v>58.3</v>
      </c>
    </row>
    <row r="1255" spans="1:3">
      <c r="A1255" s="1">
        <v>2017</v>
      </c>
      <c r="B1255" s="8">
        <v>55.1</v>
      </c>
      <c r="C1255" s="8">
        <v>59.1</v>
      </c>
    </row>
    <row r="1256" spans="1:3">
      <c r="A1256" s="1">
        <v>2018</v>
      </c>
      <c r="B1256" s="8">
        <v>54.9</v>
      </c>
      <c r="C1256" s="8">
        <v>61.9</v>
      </c>
    </row>
    <row r="1257" spans="1:3">
      <c r="A1257" s="1">
        <v>2019</v>
      </c>
      <c r="B1257" s="8">
        <v>56.2</v>
      </c>
      <c r="C1257" s="8">
        <v>61.3</v>
      </c>
    </row>
    <row r="1258" spans="1:3">
      <c r="A1258" s="1">
        <v>2020</v>
      </c>
      <c r="B1258" s="8">
        <v>59.2</v>
      </c>
      <c r="C1258" s="8">
        <v>61.2</v>
      </c>
    </row>
    <row r="1259" spans="1:3">
      <c r="A1259" s="1">
        <v>2021</v>
      </c>
      <c r="B1259" s="8">
        <v>58.5</v>
      </c>
      <c r="C1259" s="8">
        <v>62.6</v>
      </c>
    </row>
    <row r="1260" spans="1:3">
      <c r="A1260" s="1">
        <v>2022</v>
      </c>
      <c r="B1260" s="8">
        <v>60.2</v>
      </c>
      <c r="C1260" s="8">
        <v>63.8</v>
      </c>
    </row>
    <row r="1261" spans="1:3">
      <c r="A1261" s="1">
        <v>2023</v>
      </c>
      <c r="B1261" s="8">
        <v>65</v>
      </c>
      <c r="C1261" s="8">
        <v>65.2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65.7</v>
      </c>
    </row>
    <row r="1288" spans="1:3">
      <c r="A1288" s="1">
        <v>2016</v>
      </c>
      <c r="B1288" s="8">
        <v>99</v>
      </c>
      <c r="C1288" s="8">
        <v>63.7</v>
      </c>
    </row>
    <row r="1289" spans="1:3">
      <c r="A1289" s="1">
        <v>2017</v>
      </c>
      <c r="B1289" s="8">
        <v>100</v>
      </c>
      <c r="C1289" s="8">
        <v>50.7</v>
      </c>
    </row>
    <row r="1290" spans="1:3">
      <c r="A1290" s="1">
        <v>2018</v>
      </c>
      <c r="B1290" s="8">
        <v>100</v>
      </c>
      <c r="C1290" s="8">
        <v>67.599999999999994</v>
      </c>
    </row>
    <row r="1291" spans="1:3">
      <c r="A1291" s="1">
        <v>2019</v>
      </c>
      <c r="B1291" s="8">
        <v>100</v>
      </c>
      <c r="C1291" s="8">
        <v>67.8</v>
      </c>
    </row>
    <row r="1292" spans="1:3">
      <c r="A1292" s="1">
        <v>2020</v>
      </c>
      <c r="B1292" s="8">
        <v>99.8</v>
      </c>
      <c r="C1292" s="8">
        <v>66</v>
      </c>
    </row>
    <row r="1293" spans="1:3">
      <c r="A1293" s="1">
        <v>2021</v>
      </c>
      <c r="B1293" s="8">
        <v>84.8</v>
      </c>
      <c r="C1293" s="8">
        <v>69.3</v>
      </c>
    </row>
    <row r="1294" spans="1:3">
      <c r="A1294" s="1">
        <v>2022</v>
      </c>
      <c r="B1294" s="8">
        <v>83.3</v>
      </c>
      <c r="C1294" s="8">
        <v>64.7</v>
      </c>
    </row>
    <row r="1295" spans="1:3">
      <c r="A1295" s="1">
        <v>2023</v>
      </c>
      <c r="B1295" s="8">
        <v>87.4</v>
      </c>
      <c r="C1295" s="8">
        <v>73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41.9</v>
      </c>
    </row>
    <row r="1305" spans="1:3">
      <c r="A1305" s="1">
        <v>2016</v>
      </c>
      <c r="B1305" s="8">
        <v>44</v>
      </c>
      <c r="C1305" s="8">
        <v>43.6</v>
      </c>
    </row>
    <row r="1306" spans="1:3">
      <c r="A1306" s="1">
        <v>2017</v>
      </c>
      <c r="B1306" s="8">
        <v>46</v>
      </c>
      <c r="C1306" s="8">
        <v>44.3</v>
      </c>
    </row>
    <row r="1307" spans="1:3">
      <c r="A1307" s="1">
        <v>2018</v>
      </c>
      <c r="B1307" s="8">
        <v>48</v>
      </c>
      <c r="C1307" s="8">
        <v>43.9</v>
      </c>
    </row>
    <row r="1308" spans="1:3">
      <c r="A1308" s="1">
        <v>2019</v>
      </c>
      <c r="B1308" s="8">
        <v>50</v>
      </c>
      <c r="C1308" s="8">
        <v>45.6</v>
      </c>
    </row>
    <row r="1309" spans="1:3">
      <c r="A1309" s="1">
        <v>2020</v>
      </c>
      <c r="B1309" s="8">
        <v>52</v>
      </c>
      <c r="C1309" s="8">
        <v>39.299999999999997</v>
      </c>
    </row>
    <row r="1310" spans="1:3">
      <c r="A1310" s="1">
        <v>2021</v>
      </c>
      <c r="B1310" s="8">
        <v>54</v>
      </c>
      <c r="C1310" s="8">
        <v>41.2</v>
      </c>
    </row>
    <row r="1311" spans="1:3">
      <c r="A1311" s="1">
        <v>2022</v>
      </c>
      <c r="B1311" s="8">
        <v>56</v>
      </c>
      <c r="C1311" s="8">
        <v>44.6</v>
      </c>
    </row>
    <row r="1312" spans="1:3">
      <c r="A1312" s="1">
        <v>2023</v>
      </c>
      <c r="B1312" s="8">
        <v>49.6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76.8</v>
      </c>
    </row>
    <row r="1322" spans="1:3">
      <c r="A1322" s="1">
        <v>2016</v>
      </c>
      <c r="B1322" s="8">
        <v>77</v>
      </c>
      <c r="C1322" s="8">
        <v>69.3</v>
      </c>
    </row>
    <row r="1323" spans="1:3">
      <c r="A1323" s="1">
        <v>2017</v>
      </c>
      <c r="B1323" s="8">
        <v>79.2</v>
      </c>
      <c r="C1323" s="8">
        <v>66.8</v>
      </c>
    </row>
    <row r="1324" spans="1:3">
      <c r="A1324" s="1">
        <v>2018</v>
      </c>
      <c r="B1324" s="8">
        <v>80.900000000000006</v>
      </c>
      <c r="C1324" s="8">
        <v>68.5</v>
      </c>
    </row>
    <row r="1325" spans="1:3">
      <c r="A1325" s="1">
        <v>2019</v>
      </c>
      <c r="B1325" s="8">
        <v>83.1</v>
      </c>
      <c r="C1325" s="8">
        <v>70.2</v>
      </c>
    </row>
    <row r="1326" spans="1:3">
      <c r="A1326" s="1">
        <v>2020</v>
      </c>
      <c r="B1326" s="8">
        <v>83.6</v>
      </c>
      <c r="C1326" s="8">
        <v>68.7</v>
      </c>
    </row>
    <row r="1327" spans="1:3">
      <c r="A1327" s="1">
        <v>2021</v>
      </c>
      <c r="B1327" s="8">
        <v>79.8</v>
      </c>
      <c r="C1327" s="8">
        <v>69.599999999999994</v>
      </c>
    </row>
    <row r="1328" spans="1:3">
      <c r="A1328" s="1">
        <v>2022</v>
      </c>
      <c r="B1328" s="8">
        <v>79.8</v>
      </c>
      <c r="C1328" s="8">
        <v>71.8</v>
      </c>
    </row>
    <row r="1329" spans="1:3">
      <c r="A1329" s="1">
        <v>2023</v>
      </c>
      <c r="B1329" s="8">
        <v>59.7</v>
      </c>
      <c r="C1329" s="8">
        <v>71.3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49.1</v>
      </c>
    </row>
    <row r="1339" spans="1:3">
      <c r="A1339" s="1">
        <v>2016</v>
      </c>
      <c r="B1339" s="8">
        <v>64.400000000000006</v>
      </c>
      <c r="C1339" s="8">
        <v>52.8</v>
      </c>
    </row>
    <row r="1340" spans="1:3">
      <c r="A1340" s="1">
        <v>2017</v>
      </c>
      <c r="B1340" s="8">
        <v>69</v>
      </c>
      <c r="C1340" s="8">
        <v>54.1</v>
      </c>
    </row>
    <row r="1341" spans="1:3">
      <c r="A1341" s="1">
        <v>2018</v>
      </c>
      <c r="B1341" s="8">
        <v>73.599999999999994</v>
      </c>
      <c r="C1341" s="8">
        <v>55.9</v>
      </c>
    </row>
    <row r="1342" spans="1:3">
      <c r="A1342" s="1">
        <v>2019</v>
      </c>
      <c r="B1342" s="8">
        <v>78.2</v>
      </c>
      <c r="C1342" s="8">
        <v>58.7</v>
      </c>
    </row>
    <row r="1343" spans="1:3">
      <c r="A1343" s="1">
        <v>2020</v>
      </c>
      <c r="B1343" s="8">
        <v>75.099999999999994</v>
      </c>
      <c r="C1343" s="8">
        <v>61</v>
      </c>
    </row>
    <row r="1344" spans="1:3">
      <c r="A1344" s="1">
        <v>2021</v>
      </c>
      <c r="B1344" s="8">
        <v>75.099999999999994</v>
      </c>
      <c r="C1344" s="8">
        <v>59.3</v>
      </c>
    </row>
    <row r="1345" spans="1:3">
      <c r="A1345" s="1">
        <v>2022</v>
      </c>
      <c r="B1345" s="8">
        <v>75.099999999999994</v>
      </c>
      <c r="C1345" s="8">
        <v>58.6</v>
      </c>
    </row>
    <row r="1346" spans="1:3">
      <c r="A1346" s="1">
        <v>2023</v>
      </c>
      <c r="B1346" s="8">
        <v>82.6</v>
      </c>
      <c r="C1346" s="8">
        <v>60.7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41.7</v>
      </c>
    </row>
    <row r="1356" spans="1:3">
      <c r="A1356" s="1">
        <v>2016</v>
      </c>
      <c r="B1356" s="8">
        <v>44</v>
      </c>
      <c r="C1356" s="8">
        <v>46</v>
      </c>
    </row>
    <row r="1357" spans="1:3">
      <c r="A1357" s="1">
        <v>2017</v>
      </c>
      <c r="B1357" s="8">
        <v>46</v>
      </c>
      <c r="C1357" s="8">
        <v>48.7</v>
      </c>
    </row>
    <row r="1358" spans="1:3">
      <c r="A1358" s="1">
        <v>2018</v>
      </c>
      <c r="B1358" s="8">
        <v>48</v>
      </c>
      <c r="C1358" s="8">
        <v>51.3</v>
      </c>
    </row>
    <row r="1359" spans="1:3">
      <c r="A1359" s="1">
        <v>2019</v>
      </c>
      <c r="B1359" s="8">
        <v>54.9</v>
      </c>
      <c r="C1359" s="8">
        <v>52.3</v>
      </c>
    </row>
    <row r="1360" spans="1:3">
      <c r="A1360" s="1">
        <v>2020</v>
      </c>
      <c r="B1360" s="8">
        <v>56.3</v>
      </c>
      <c r="C1360" s="8">
        <v>56.2</v>
      </c>
    </row>
    <row r="1361" spans="1:3">
      <c r="A1361" s="1">
        <v>2021</v>
      </c>
      <c r="B1361" s="8">
        <v>50.7</v>
      </c>
      <c r="C1361" s="8">
        <v>56.9</v>
      </c>
    </row>
    <row r="1362" spans="1:3">
      <c r="A1362" s="1">
        <v>2022</v>
      </c>
      <c r="B1362" s="8">
        <v>50.5</v>
      </c>
      <c r="C1362" s="8">
        <v>59.4</v>
      </c>
    </row>
    <row r="1363" spans="1:3">
      <c r="A1363" s="1">
        <v>2023</v>
      </c>
      <c r="B1363" s="8">
        <v>98.8</v>
      </c>
      <c r="C1363" s="8">
        <v>61.3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73</v>
      </c>
    </row>
    <row r="1373" spans="1:3">
      <c r="A1373" s="1">
        <v>2016</v>
      </c>
      <c r="B1373" s="8"/>
      <c r="C1373" s="8">
        <v>58.8</v>
      </c>
    </row>
    <row r="1374" spans="1:3">
      <c r="A1374" s="1">
        <v>2017</v>
      </c>
      <c r="B1374" s="8"/>
      <c r="C1374" s="8">
        <v>62.2</v>
      </c>
    </row>
    <row r="1375" spans="1:3">
      <c r="A1375" s="1">
        <v>2018</v>
      </c>
      <c r="B1375" s="8">
        <v>52.7</v>
      </c>
      <c r="C1375" s="8">
        <v>62.1</v>
      </c>
    </row>
    <row r="1376" spans="1:3">
      <c r="A1376" s="1">
        <v>2019</v>
      </c>
      <c r="B1376" s="8"/>
      <c r="C1376" s="8">
        <v>64.099999999999994</v>
      </c>
    </row>
    <row r="1377" spans="1:3">
      <c r="A1377" s="1">
        <v>2020</v>
      </c>
      <c r="B1377" s="8">
        <v>63.9</v>
      </c>
      <c r="C1377" s="8">
        <v>60.8</v>
      </c>
    </row>
    <row r="1378" spans="1:3">
      <c r="A1378" s="1">
        <v>2021</v>
      </c>
      <c r="B1378" s="8">
        <v>52.2</v>
      </c>
      <c r="C1378" s="8">
        <v>58.3</v>
      </c>
    </row>
    <row r="1379" spans="1:3">
      <c r="A1379" s="1">
        <v>2022</v>
      </c>
      <c r="B1379" s="8">
        <v>54.9</v>
      </c>
      <c r="C1379" s="8">
        <v>60.3</v>
      </c>
    </row>
    <row r="1380" spans="1:3">
      <c r="A1380" s="1">
        <v>2023</v>
      </c>
      <c r="B1380" s="8">
        <v>57.4</v>
      </c>
      <c r="C1380" s="8">
        <v>63.4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63.4</v>
      </c>
    </row>
    <row r="1407" spans="1:3">
      <c r="A1407" s="1">
        <v>2016</v>
      </c>
      <c r="B1407" s="8">
        <v>97.2</v>
      </c>
      <c r="C1407" s="8">
        <v>62</v>
      </c>
    </row>
    <row r="1408" spans="1:3">
      <c r="A1408" s="1">
        <v>2017</v>
      </c>
      <c r="B1408" s="8">
        <v>94.6</v>
      </c>
      <c r="C1408" s="8">
        <v>70.900000000000006</v>
      </c>
    </row>
    <row r="1409" spans="1:3">
      <c r="A1409" s="1">
        <v>2018</v>
      </c>
      <c r="B1409" s="8">
        <v>36.9</v>
      </c>
      <c r="C1409" s="8">
        <v>71</v>
      </c>
    </row>
    <row r="1410" spans="1:3">
      <c r="A1410" s="1">
        <v>2019</v>
      </c>
      <c r="B1410" s="8">
        <v>49.2</v>
      </c>
      <c r="C1410" s="8">
        <v>66.400000000000006</v>
      </c>
    </row>
    <row r="1411" spans="1:3">
      <c r="A1411" s="1">
        <v>2020</v>
      </c>
      <c r="B1411" s="8">
        <v>46.9</v>
      </c>
      <c r="C1411" s="8">
        <v>60.8</v>
      </c>
    </row>
    <row r="1412" spans="1:3">
      <c r="A1412" s="1">
        <v>2021</v>
      </c>
      <c r="B1412" s="8">
        <v>44.6</v>
      </c>
      <c r="C1412" s="8">
        <v>57.5</v>
      </c>
    </row>
    <row r="1413" spans="1:3">
      <c r="A1413" s="1">
        <v>2022</v>
      </c>
      <c r="B1413" s="8">
        <v>46.6</v>
      </c>
      <c r="C1413" s="8">
        <v>58.5</v>
      </c>
    </row>
    <row r="1414" spans="1:3">
      <c r="A1414" s="1">
        <v>2023</v>
      </c>
      <c r="B1414" s="8">
        <v>48.7</v>
      </c>
      <c r="C1414" s="8">
        <v>56.6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58.1</v>
      </c>
    </row>
    <row r="1424" spans="1:3">
      <c r="A1424" s="1">
        <v>2016</v>
      </c>
      <c r="B1424" s="8">
        <v>99.8</v>
      </c>
      <c r="C1424" s="8">
        <v>60.1</v>
      </c>
    </row>
    <row r="1425" spans="1:4">
      <c r="A1425" s="1">
        <v>2017</v>
      </c>
      <c r="B1425" s="8">
        <v>99.8</v>
      </c>
      <c r="C1425" s="8">
        <v>50.8</v>
      </c>
    </row>
    <row r="1426" spans="1:4">
      <c r="A1426" s="1">
        <v>2018</v>
      </c>
      <c r="B1426" s="8">
        <v>99.9</v>
      </c>
      <c r="C1426" s="8">
        <v>50.7</v>
      </c>
    </row>
    <row r="1427" spans="1:4">
      <c r="A1427" s="1">
        <v>2019</v>
      </c>
      <c r="B1427" s="8">
        <v>99.9</v>
      </c>
      <c r="C1427" s="8">
        <v>55.2</v>
      </c>
    </row>
    <row r="1428" spans="1:4">
      <c r="A1428" s="1">
        <v>2020</v>
      </c>
      <c r="B1428" s="8">
        <v>99.9</v>
      </c>
      <c r="C1428" s="8">
        <v>54.6</v>
      </c>
    </row>
    <row r="1429" spans="1:4">
      <c r="A1429" s="1">
        <v>2021</v>
      </c>
      <c r="B1429" s="8">
        <v>25.9</v>
      </c>
      <c r="C1429" s="8">
        <v>51</v>
      </c>
    </row>
    <row r="1430" spans="1:4">
      <c r="A1430" s="1">
        <v>2022</v>
      </c>
      <c r="B1430" s="8">
        <v>25.9</v>
      </c>
      <c r="C1430" s="8">
        <v>48.2</v>
      </c>
    </row>
    <row r="1431" spans="1:4">
      <c r="A1431" s="1">
        <v>2023</v>
      </c>
      <c r="B1431" s="8">
        <v>10.9</v>
      </c>
      <c r="C1431" s="8">
        <v>52.1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28694</v>
      </c>
      <c r="C1440" s="5">
        <v>42814</v>
      </c>
      <c r="D1440" s="5">
        <v>32786</v>
      </c>
    </row>
    <row r="1441" spans="1:4">
      <c r="A1441" s="1">
        <v>2017</v>
      </c>
      <c r="B1441" s="5">
        <v>27624</v>
      </c>
      <c r="C1441" s="5">
        <v>41202</v>
      </c>
      <c r="D1441" s="5">
        <v>31487</v>
      </c>
    </row>
    <row r="1442" spans="1:4">
      <c r="A1442" s="1">
        <v>2018</v>
      </c>
      <c r="B1442" s="5">
        <v>27415</v>
      </c>
      <c r="C1442" s="5">
        <v>41201</v>
      </c>
      <c r="D1442" s="5">
        <v>31241</v>
      </c>
    </row>
    <row r="1443" spans="1:4">
      <c r="A1443" s="1">
        <v>2019</v>
      </c>
      <c r="B1443" s="5">
        <v>26930</v>
      </c>
      <c r="C1443" s="5">
        <v>41258</v>
      </c>
      <c r="D1443" s="5">
        <v>31041</v>
      </c>
    </row>
    <row r="1444" spans="1:4">
      <c r="A1444" s="1">
        <v>2020</v>
      </c>
      <c r="B1444" s="5">
        <v>27656</v>
      </c>
      <c r="C1444" s="5">
        <v>42819</v>
      </c>
      <c r="D1444" s="5">
        <v>31647</v>
      </c>
    </row>
    <row r="1445" spans="1:4">
      <c r="A1445" s="1">
        <v>2021</v>
      </c>
      <c r="B1445" s="5">
        <v>27780</v>
      </c>
      <c r="C1445" s="5">
        <v>45007</v>
      </c>
      <c r="D1445" s="5">
        <v>31829</v>
      </c>
    </row>
    <row r="1446" spans="1:4">
      <c r="A1446" s="1">
        <v>2022</v>
      </c>
      <c r="B1446" s="5">
        <v>27456</v>
      </c>
      <c r="C1446" s="5">
        <v>44260</v>
      </c>
      <c r="D1446" s="5">
        <v>31355</v>
      </c>
    </row>
    <row r="1447" spans="1:4">
      <c r="A1447" s="1">
        <v>2023</v>
      </c>
      <c r="B1447" s="5">
        <v>27098</v>
      </c>
      <c r="C1447" s="5">
        <v>43116</v>
      </c>
      <c r="D1447" s="5">
        <v>31004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14453</v>
      </c>
      <c r="C1456" s="5">
        <v>31818</v>
      </c>
      <c r="D1456" s="5">
        <v>21175</v>
      </c>
    </row>
    <row r="1457" spans="1:4">
      <c r="A1457" s="1">
        <v>2017</v>
      </c>
      <c r="B1457" s="5">
        <v>14554</v>
      </c>
      <c r="C1457" s="5">
        <v>30935</v>
      </c>
      <c r="D1457" s="5">
        <v>20890</v>
      </c>
    </row>
    <row r="1458" spans="1:4">
      <c r="A1458" s="1">
        <v>2018</v>
      </c>
      <c r="B1458" s="5">
        <v>14236</v>
      </c>
      <c r="C1458" s="5">
        <v>30134</v>
      </c>
      <c r="D1458" s="5">
        <v>20163</v>
      </c>
    </row>
    <row r="1459" spans="1:4">
      <c r="A1459" s="1">
        <v>2019</v>
      </c>
      <c r="B1459" s="5">
        <v>14340</v>
      </c>
      <c r="C1459" s="5">
        <v>29797</v>
      </c>
      <c r="D1459" s="5">
        <v>19915</v>
      </c>
    </row>
    <row r="1460" spans="1:4">
      <c r="A1460" s="1">
        <v>2020</v>
      </c>
      <c r="B1460" s="5">
        <v>15613</v>
      </c>
      <c r="C1460" s="5">
        <v>30963</v>
      </c>
      <c r="D1460" s="5">
        <v>20853</v>
      </c>
    </row>
    <row r="1461" spans="1:4">
      <c r="A1461" s="1">
        <v>2021</v>
      </c>
      <c r="B1461" s="5">
        <v>15572</v>
      </c>
      <c r="C1461" s="5">
        <v>31372</v>
      </c>
      <c r="D1461" s="5">
        <v>20539</v>
      </c>
    </row>
    <row r="1462" spans="1:4">
      <c r="A1462" s="1">
        <v>2022</v>
      </c>
      <c r="B1462" s="5">
        <v>15882</v>
      </c>
      <c r="C1462" s="5">
        <v>30850</v>
      </c>
      <c r="D1462" s="5">
        <v>20460</v>
      </c>
    </row>
    <row r="1463" spans="1:4">
      <c r="A1463" s="1">
        <v>2023</v>
      </c>
      <c r="B1463" s="5">
        <v>16261</v>
      </c>
      <c r="C1463" s="5">
        <v>30371</v>
      </c>
      <c r="D1463" s="5">
        <v>20578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9970</v>
      </c>
      <c r="C1472" s="5">
        <v>12600</v>
      </c>
      <c r="D1472" s="5">
        <v>13052</v>
      </c>
    </row>
    <row r="1473" spans="1:4">
      <c r="A1473" s="1">
        <v>2017</v>
      </c>
      <c r="B1473" s="5">
        <v>9720</v>
      </c>
      <c r="C1473" s="5">
        <v>12793</v>
      </c>
      <c r="D1473" s="5">
        <v>12939</v>
      </c>
    </row>
    <row r="1474" spans="1:4">
      <c r="A1474" s="1">
        <v>2018</v>
      </c>
      <c r="B1474" s="5">
        <v>9187</v>
      </c>
      <c r="C1474" s="5">
        <v>11921</v>
      </c>
      <c r="D1474" s="5">
        <v>12066</v>
      </c>
    </row>
    <row r="1475" spans="1:4">
      <c r="A1475" s="1">
        <v>2019</v>
      </c>
      <c r="B1475" s="5">
        <v>8689</v>
      </c>
      <c r="C1475" s="5">
        <v>11514</v>
      </c>
      <c r="D1475" s="5">
        <v>11752</v>
      </c>
    </row>
    <row r="1476" spans="1:4">
      <c r="A1476" s="1">
        <v>2020</v>
      </c>
      <c r="B1476" s="5">
        <v>9847</v>
      </c>
      <c r="C1476" s="5">
        <v>14470</v>
      </c>
      <c r="D1476" s="5">
        <v>13005</v>
      </c>
    </row>
    <row r="1477" spans="1:4">
      <c r="A1477" s="1">
        <v>2021</v>
      </c>
      <c r="B1477" s="5">
        <v>10301</v>
      </c>
      <c r="C1477" s="5">
        <v>13402</v>
      </c>
      <c r="D1477" s="5">
        <v>13503</v>
      </c>
    </row>
    <row r="1478" spans="1:4">
      <c r="A1478" s="1">
        <v>2022</v>
      </c>
      <c r="B1478" s="5">
        <v>10389</v>
      </c>
      <c r="C1478" s="5">
        <v>13602</v>
      </c>
      <c r="D1478" s="5">
        <v>13551</v>
      </c>
    </row>
    <row r="1479" spans="1:4">
      <c r="A1479" s="1">
        <v>2023</v>
      </c>
      <c r="B1479" s="5">
        <v>10195</v>
      </c>
      <c r="C1479" s="5">
        <v>13269</v>
      </c>
      <c r="D1479" s="5">
        <v>13331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9902</v>
      </c>
      <c r="C1488" s="5">
        <v>12619</v>
      </c>
      <c r="D1488" s="5">
        <v>12987</v>
      </c>
    </row>
    <row r="1489" spans="1:4">
      <c r="A1489" s="1">
        <v>2017</v>
      </c>
      <c r="B1489" s="5">
        <v>9652</v>
      </c>
      <c r="C1489" s="5">
        <v>12534</v>
      </c>
      <c r="D1489" s="5">
        <v>12874</v>
      </c>
    </row>
    <row r="1490" spans="1:4">
      <c r="A1490" s="1">
        <v>2018</v>
      </c>
      <c r="B1490" s="5">
        <v>9078</v>
      </c>
      <c r="C1490" s="5">
        <v>11653</v>
      </c>
      <c r="D1490" s="5">
        <v>11963</v>
      </c>
    </row>
    <row r="1491" spans="1:4">
      <c r="A1491" s="1">
        <v>2019</v>
      </c>
      <c r="B1491" s="5">
        <v>8627</v>
      </c>
      <c r="C1491" s="5">
        <v>11261</v>
      </c>
      <c r="D1491" s="5">
        <v>11707</v>
      </c>
    </row>
    <row r="1492" spans="1:4">
      <c r="A1492" s="1">
        <v>2020</v>
      </c>
      <c r="B1492" s="5">
        <v>9896</v>
      </c>
      <c r="C1492" s="5">
        <v>14380</v>
      </c>
      <c r="D1492" s="5">
        <v>13057</v>
      </c>
    </row>
    <row r="1493" spans="1:4">
      <c r="A1493" s="1">
        <v>2021</v>
      </c>
      <c r="B1493" s="5">
        <v>10257</v>
      </c>
      <c r="C1493" s="5">
        <v>13257</v>
      </c>
      <c r="D1493" s="5">
        <v>13472</v>
      </c>
    </row>
    <row r="1494" spans="1:4">
      <c r="A1494" s="1">
        <v>2022</v>
      </c>
      <c r="B1494" s="5">
        <v>10870</v>
      </c>
      <c r="C1494" s="5">
        <v>14098</v>
      </c>
      <c r="D1494" s="5">
        <v>14036</v>
      </c>
    </row>
    <row r="1495" spans="1:4">
      <c r="A1495" s="1">
        <v>2023</v>
      </c>
      <c r="B1495" s="5">
        <v>10841</v>
      </c>
      <c r="C1495" s="5">
        <v>14057</v>
      </c>
      <c r="D1495" s="5">
        <v>13983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-1123</v>
      </c>
      <c r="C1504" s="5">
        <v>-415</v>
      </c>
      <c r="D1504" s="5">
        <v>-609</v>
      </c>
    </row>
    <row r="1505" spans="1:4">
      <c r="A1505" s="1">
        <v>2017</v>
      </c>
      <c r="B1505" s="5">
        <v>-1204</v>
      </c>
      <c r="C1505" s="5">
        <v>-696</v>
      </c>
      <c r="D1505" s="5">
        <v>-904</v>
      </c>
    </row>
    <row r="1506" spans="1:4">
      <c r="A1506" s="1">
        <v>2018</v>
      </c>
      <c r="B1506" s="5">
        <v>-474</v>
      </c>
      <c r="C1506" s="5">
        <v>119</v>
      </c>
      <c r="D1506" s="5">
        <v>-101</v>
      </c>
    </row>
    <row r="1507" spans="1:4">
      <c r="A1507" s="1">
        <v>2019</v>
      </c>
      <c r="B1507" s="5">
        <v>-60</v>
      </c>
      <c r="C1507" s="5">
        <v>529</v>
      </c>
      <c r="D1507" s="5">
        <v>159</v>
      </c>
    </row>
    <row r="1508" spans="1:4">
      <c r="A1508" s="1">
        <v>2020</v>
      </c>
      <c r="B1508" s="5">
        <v>-270</v>
      </c>
      <c r="C1508" s="5">
        <v>453</v>
      </c>
      <c r="D1508" s="5">
        <v>-56</v>
      </c>
    </row>
    <row r="1509" spans="1:4">
      <c r="A1509" s="1">
        <v>2021</v>
      </c>
      <c r="B1509" s="5">
        <v>-67</v>
      </c>
      <c r="C1509" s="5">
        <v>1097</v>
      </c>
      <c r="D1509" s="5">
        <v>218</v>
      </c>
    </row>
    <row r="1510" spans="1:4">
      <c r="A1510" s="1">
        <v>2022</v>
      </c>
      <c r="B1510" s="5">
        <v>-660</v>
      </c>
      <c r="C1510" s="5">
        <v>137</v>
      </c>
      <c r="D1510" s="5">
        <v>-420</v>
      </c>
    </row>
    <row r="1511" spans="1:4">
      <c r="A1511" s="1">
        <v>2023</v>
      </c>
      <c r="B1511" s="5">
        <v>-742</v>
      </c>
      <c r="C1511" s="5">
        <v>-485</v>
      </c>
      <c r="D1511" s="5">
        <v>-471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14241</v>
      </c>
      <c r="C1520" s="5">
        <v>10996</v>
      </c>
      <c r="D1520" s="5">
        <v>11611</v>
      </c>
    </row>
    <row r="1521" spans="1:4">
      <c r="A1521" s="1">
        <v>2017</v>
      </c>
      <c r="B1521" s="5">
        <v>13070</v>
      </c>
      <c r="C1521" s="5">
        <v>10267</v>
      </c>
      <c r="D1521" s="5">
        <v>10597</v>
      </c>
    </row>
    <row r="1522" spans="1:4">
      <c r="A1522" s="1">
        <v>2018</v>
      </c>
      <c r="B1522" s="5">
        <v>13179</v>
      </c>
      <c r="C1522" s="5">
        <v>11067</v>
      </c>
      <c r="D1522" s="5">
        <v>11078</v>
      </c>
    </row>
    <row r="1523" spans="1:4">
      <c r="A1523" s="1">
        <v>2019</v>
      </c>
      <c r="B1523" s="5">
        <v>12589</v>
      </c>
      <c r="C1523" s="5">
        <v>11461</v>
      </c>
      <c r="D1523" s="5">
        <v>11126</v>
      </c>
    </row>
    <row r="1524" spans="1:4">
      <c r="A1524" s="1">
        <v>2020</v>
      </c>
      <c r="B1524" s="5">
        <v>12043</v>
      </c>
      <c r="C1524" s="5">
        <v>11856</v>
      </c>
      <c r="D1524" s="5">
        <v>10794</v>
      </c>
    </row>
    <row r="1525" spans="1:4">
      <c r="A1525" s="1">
        <v>2021</v>
      </c>
      <c r="B1525" s="5">
        <v>12209</v>
      </c>
      <c r="C1525" s="5">
        <v>13636</v>
      </c>
      <c r="D1525" s="5">
        <v>11290</v>
      </c>
    </row>
    <row r="1526" spans="1:4">
      <c r="A1526" s="1">
        <v>2022</v>
      </c>
      <c r="B1526" s="5">
        <v>11574</v>
      </c>
      <c r="C1526" s="5">
        <v>13410</v>
      </c>
      <c r="D1526" s="5">
        <v>10895</v>
      </c>
    </row>
    <row r="1527" spans="1:4">
      <c r="A1527" s="1">
        <v>2023</v>
      </c>
      <c r="B1527" s="5">
        <v>10836</v>
      </c>
      <c r="C1527" s="5">
        <v>12746</v>
      </c>
      <c r="D1527" s="5">
        <v>10426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-1123</v>
      </c>
      <c r="C1536" s="5">
        <v>-415</v>
      </c>
      <c r="D1536" s="5">
        <v>-609</v>
      </c>
    </row>
    <row r="1537" spans="1:4">
      <c r="A1537" s="1">
        <v>2017</v>
      </c>
      <c r="B1537" s="5">
        <v>-1171</v>
      </c>
      <c r="C1537" s="5">
        <v>-729</v>
      </c>
      <c r="D1537" s="5">
        <v>-1014</v>
      </c>
    </row>
    <row r="1538" spans="1:4">
      <c r="A1538" s="1">
        <v>2018</v>
      </c>
      <c r="B1538" s="5">
        <v>108</v>
      </c>
      <c r="C1538" s="5">
        <v>800</v>
      </c>
      <c r="D1538" s="5">
        <v>481</v>
      </c>
    </row>
    <row r="1539" spans="1:4">
      <c r="A1539" s="1">
        <v>2019</v>
      </c>
      <c r="B1539" s="5">
        <v>-590</v>
      </c>
      <c r="C1539" s="5">
        <v>394</v>
      </c>
      <c r="D1539" s="5">
        <v>48</v>
      </c>
    </row>
    <row r="1540" spans="1:4">
      <c r="A1540" s="1">
        <v>2020</v>
      </c>
      <c r="B1540" s="5">
        <v>-546</v>
      </c>
      <c r="C1540" s="5">
        <v>395</v>
      </c>
      <c r="D1540" s="5">
        <v>-332</v>
      </c>
    </row>
    <row r="1541" spans="1:4">
      <c r="A1541" s="1">
        <v>2021</v>
      </c>
      <c r="B1541" s="5">
        <v>165</v>
      </c>
      <c r="C1541" s="5">
        <v>1779</v>
      </c>
      <c r="D1541" s="5">
        <v>496</v>
      </c>
    </row>
    <row r="1542" spans="1:4">
      <c r="A1542" s="1">
        <v>2022</v>
      </c>
      <c r="B1542" s="5">
        <v>-635</v>
      </c>
      <c r="C1542" s="5">
        <v>-226</v>
      </c>
      <c r="D1542" s="5">
        <v>-395</v>
      </c>
    </row>
    <row r="1543" spans="1:4">
      <c r="A1543" s="1">
        <v>2023</v>
      </c>
      <c r="B1543" s="5">
        <v>-738</v>
      </c>
      <c r="C1543" s="5">
        <v>-664</v>
      </c>
      <c r="D1543" s="5">
        <v>-469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-182</v>
      </c>
      <c r="C1552" s="5">
        <v>1419</v>
      </c>
      <c r="D1552" s="5">
        <v>555</v>
      </c>
    </row>
    <row r="1553" spans="1:4">
      <c r="A1553" s="1">
        <v>2017</v>
      </c>
      <c r="B1553" s="5">
        <v>-324</v>
      </c>
      <c r="C1553" s="5">
        <v>71</v>
      </c>
      <c r="D1553" s="5">
        <v>0</v>
      </c>
    </row>
    <row r="1554" spans="1:4">
      <c r="A1554" s="1">
        <v>2018</v>
      </c>
      <c r="B1554" s="5">
        <v>227</v>
      </c>
      <c r="C1554" s="5">
        <v>797</v>
      </c>
      <c r="D1554" s="5">
        <v>705</v>
      </c>
    </row>
    <row r="1555" spans="1:4">
      <c r="A1555" s="1">
        <v>2019</v>
      </c>
      <c r="B1555" s="5">
        <v>704</v>
      </c>
      <c r="C1555" s="5">
        <v>1320</v>
      </c>
      <c r="D1555" s="5">
        <v>1108</v>
      </c>
    </row>
    <row r="1556" spans="1:4">
      <c r="A1556" s="1">
        <v>2020</v>
      </c>
      <c r="B1556" s="5">
        <v>359</v>
      </c>
      <c r="C1556" s="5">
        <v>1097</v>
      </c>
      <c r="D1556" s="5">
        <v>767</v>
      </c>
    </row>
    <row r="1557" spans="1:4">
      <c r="A1557" s="1">
        <v>2021</v>
      </c>
      <c r="B1557" s="5">
        <v>602</v>
      </c>
      <c r="C1557" s="5">
        <v>2124</v>
      </c>
      <c r="D1557" s="5">
        <v>1098</v>
      </c>
    </row>
    <row r="1558" spans="1:4">
      <c r="A1558" s="1">
        <v>2022</v>
      </c>
      <c r="B1558" s="5">
        <v>48</v>
      </c>
      <c r="C1558" s="5">
        <v>1066</v>
      </c>
      <c r="D1558" s="5">
        <v>502</v>
      </c>
    </row>
    <row r="1559" spans="1:4">
      <c r="A1559" s="1">
        <v>2023</v>
      </c>
      <c r="B1559" s="5">
        <v>80</v>
      </c>
      <c r="C1559" s="5">
        <v>691</v>
      </c>
      <c r="D1559" s="5">
        <v>478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-258</v>
      </c>
      <c r="C1568" s="5">
        <v>-872</v>
      </c>
      <c r="D1568" s="5">
        <v>-455</v>
      </c>
    </row>
    <row r="1569" spans="1:4">
      <c r="A1569" s="1">
        <v>2017</v>
      </c>
      <c r="B1569" s="5">
        <v>120</v>
      </c>
      <c r="C1569" s="5">
        <v>542</v>
      </c>
      <c r="D1569" s="5">
        <v>77</v>
      </c>
    </row>
    <row r="1570" spans="1:4">
      <c r="A1570" s="1">
        <v>2018</v>
      </c>
      <c r="B1570" s="5">
        <v>-96</v>
      </c>
      <c r="C1570" s="5">
        <v>-132</v>
      </c>
      <c r="D1570" s="5">
        <v>-213</v>
      </c>
    </row>
    <row r="1571" spans="1:4">
      <c r="A1571" s="1">
        <v>2019</v>
      </c>
      <c r="B1571" s="5">
        <v>-751</v>
      </c>
      <c r="C1571" s="5">
        <v>-1136</v>
      </c>
      <c r="D1571" s="5">
        <v>-805</v>
      </c>
    </row>
    <row r="1572" spans="1:4">
      <c r="A1572" s="1">
        <v>2020</v>
      </c>
      <c r="B1572" s="5">
        <v>-1611</v>
      </c>
      <c r="C1572" s="5">
        <v>-1478</v>
      </c>
      <c r="D1572" s="5">
        <v>-1649</v>
      </c>
    </row>
    <row r="1573" spans="1:4">
      <c r="A1573" s="1">
        <v>2021</v>
      </c>
      <c r="B1573" s="5">
        <v>-313</v>
      </c>
      <c r="C1573" s="5">
        <v>-1367</v>
      </c>
      <c r="D1573" s="5">
        <v>-469</v>
      </c>
    </row>
    <row r="1574" spans="1:4">
      <c r="A1574" s="1">
        <v>2022</v>
      </c>
      <c r="B1574" s="5">
        <v>-161</v>
      </c>
      <c r="C1574" s="5">
        <v>-423</v>
      </c>
      <c r="D1574" s="5">
        <v>-213</v>
      </c>
    </row>
    <row r="1575" spans="1:4">
      <c r="A1575" s="1">
        <v>2023</v>
      </c>
      <c r="B1575" s="5">
        <v>-619</v>
      </c>
      <c r="C1575" s="5">
        <v>-445</v>
      </c>
      <c r="D1575" s="5">
        <v>-658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383</v>
      </c>
      <c r="C1584" s="5">
        <v>-411</v>
      </c>
      <c r="D1584" s="5">
        <v>16</v>
      </c>
    </row>
    <row r="1585" spans="1:4">
      <c r="A1585" s="1">
        <v>2017</v>
      </c>
      <c r="B1585" s="5">
        <v>132</v>
      </c>
      <c r="C1585" s="5">
        <v>-847</v>
      </c>
      <c r="D1585" s="5">
        <v>-257</v>
      </c>
    </row>
    <row r="1586" spans="1:4">
      <c r="A1586" s="1">
        <v>2018</v>
      </c>
      <c r="B1586" s="5">
        <v>-198</v>
      </c>
      <c r="C1586" s="5">
        <v>-680</v>
      </c>
      <c r="D1586" s="5">
        <v>-569</v>
      </c>
    </row>
    <row r="1587" spans="1:4">
      <c r="A1587" s="1">
        <v>2019</v>
      </c>
      <c r="B1587" s="5">
        <v>179</v>
      </c>
      <c r="C1587" s="5">
        <v>-84</v>
      </c>
      <c r="D1587" s="5">
        <v>-165</v>
      </c>
    </row>
    <row r="1588" spans="1:4">
      <c r="A1588" s="1">
        <v>2020</v>
      </c>
      <c r="B1588" s="5">
        <v>1185</v>
      </c>
      <c r="C1588" s="5">
        <v>436</v>
      </c>
      <c r="D1588" s="5">
        <v>845</v>
      </c>
    </row>
    <row r="1589" spans="1:4">
      <c r="A1589" s="1">
        <v>2021</v>
      </c>
      <c r="B1589" s="5">
        <v>-27</v>
      </c>
      <c r="C1589" s="5">
        <v>191</v>
      </c>
      <c r="D1589" s="5">
        <v>-335</v>
      </c>
    </row>
    <row r="1590" spans="1:4">
      <c r="A1590" s="1">
        <v>2022</v>
      </c>
      <c r="B1590" s="5">
        <v>346</v>
      </c>
      <c r="C1590" s="5">
        <v>-46</v>
      </c>
      <c r="D1590" s="5">
        <v>-58</v>
      </c>
    </row>
    <row r="1591" spans="1:4">
      <c r="A1591" s="1">
        <v>2023</v>
      </c>
      <c r="B1591" s="5">
        <v>371</v>
      </c>
      <c r="C1591" s="5">
        <v>-399</v>
      </c>
      <c r="D1591" s="5">
        <v>56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178</v>
      </c>
      <c r="C1600" s="5">
        <v>247.9</v>
      </c>
    </row>
    <row r="1601" spans="1:3">
      <c r="A1601" s="1">
        <v>2018</v>
      </c>
      <c r="B1601" s="5">
        <v>180.5</v>
      </c>
      <c r="C1601" s="5">
        <v>247.3</v>
      </c>
    </row>
    <row r="1602" spans="1:3">
      <c r="A1602" s="1">
        <v>2019</v>
      </c>
      <c r="B1602" s="5">
        <v>179.3</v>
      </c>
      <c r="C1602" s="5">
        <v>236.8</v>
      </c>
    </row>
    <row r="1603" spans="1:3">
      <c r="A1603" s="1">
        <v>2020</v>
      </c>
      <c r="B1603" s="5">
        <v>188</v>
      </c>
      <c r="C1603" s="5">
        <v>262</v>
      </c>
    </row>
    <row r="1604" spans="1:3">
      <c r="A1604" s="1">
        <v>2021</v>
      </c>
      <c r="B1604" s="5">
        <v>193.5</v>
      </c>
      <c r="C1604" s="5">
        <v>275.7</v>
      </c>
    </row>
    <row r="1605" spans="1:3">
      <c r="A1605" s="1">
        <v>2022</v>
      </c>
      <c r="B1605" s="5">
        <v>196.5</v>
      </c>
      <c r="C1605" s="5">
        <v>280.3</v>
      </c>
    </row>
    <row r="1606" spans="1:3">
      <c r="A1606" s="1">
        <v>2023</v>
      </c>
      <c r="B1606" s="5">
        <v>197.8</v>
      </c>
      <c r="C1606" s="5">
        <v>279.60000000000002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2.58</v>
      </c>
      <c r="C1615" s="6">
        <v>4.22</v>
      </c>
    </row>
    <row r="1616" spans="1:3">
      <c r="A1616" s="1">
        <v>2018</v>
      </c>
      <c r="B1616" s="6">
        <v>2.63</v>
      </c>
      <c r="C1616" s="6">
        <v>4.03</v>
      </c>
    </row>
    <row r="1617" spans="1:3">
      <c r="A1617" s="1">
        <v>2019</v>
      </c>
      <c r="B1617" s="6">
        <v>2.44</v>
      </c>
      <c r="C1617" s="6">
        <v>4.08</v>
      </c>
    </row>
    <row r="1618" spans="1:3">
      <c r="A1618" s="1">
        <v>2020</v>
      </c>
      <c r="B1618" s="6">
        <v>2.11</v>
      </c>
      <c r="C1618" s="6">
        <v>3.2</v>
      </c>
    </row>
    <row r="1619" spans="1:3">
      <c r="A1619" s="1">
        <v>2021</v>
      </c>
      <c r="B1619" s="6">
        <v>2.2400000000000002</v>
      </c>
      <c r="C1619" s="6">
        <v>3.63</v>
      </c>
    </row>
    <row r="1620" spans="1:3">
      <c r="A1620" s="1">
        <v>2022</v>
      </c>
      <c r="B1620" s="6">
        <v>2.08</v>
      </c>
      <c r="C1620" s="6">
        <v>3.55</v>
      </c>
    </row>
    <row r="1621" spans="1:3">
      <c r="A1621" s="1">
        <v>2023</v>
      </c>
      <c r="B1621" s="6">
        <v>2.09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62.1</v>
      </c>
      <c r="C1630" s="8">
        <v>64.400000000000006</v>
      </c>
    </row>
    <row r="1631" spans="1:3">
      <c r="A1631" s="1">
        <v>2018</v>
      </c>
      <c r="B1631" s="8">
        <v>63</v>
      </c>
      <c r="C1631" s="8">
        <v>65.2</v>
      </c>
    </row>
    <row r="1632" spans="1:3">
      <c r="A1632" s="1">
        <v>2019</v>
      </c>
      <c r="B1632" s="8">
        <v>59.2</v>
      </c>
      <c r="C1632" s="8">
        <v>65.2</v>
      </c>
    </row>
    <row r="1633" spans="1:3">
      <c r="A1633" s="1">
        <v>2020</v>
      </c>
      <c r="B1633" s="8">
        <v>58.6</v>
      </c>
      <c r="C1633" s="8">
        <v>63.5</v>
      </c>
    </row>
    <row r="1634" spans="1:3">
      <c r="A1634" s="1">
        <v>2021</v>
      </c>
      <c r="B1634" s="8">
        <v>60</v>
      </c>
      <c r="C1634" s="8">
        <v>63.1</v>
      </c>
    </row>
    <row r="1635" spans="1:3">
      <c r="A1635" s="1">
        <v>2022</v>
      </c>
      <c r="B1635" s="8">
        <v>61.1</v>
      </c>
      <c r="C1635" s="8">
        <v>63.7</v>
      </c>
    </row>
    <row r="1636" spans="1:3">
      <c r="A1636" s="1">
        <v>2023</v>
      </c>
      <c r="B1636" s="8">
        <v>61.9</v>
      </c>
      <c r="C1636" s="8">
        <v>63.4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47.3</v>
      </c>
      <c r="C1645" s="8">
        <v>74.5</v>
      </c>
    </row>
    <row r="1646" spans="1:3">
      <c r="A1646" s="1">
        <v>2018</v>
      </c>
      <c r="B1646" s="8">
        <v>48.1</v>
      </c>
      <c r="C1646" s="8">
        <v>74.099999999999994</v>
      </c>
    </row>
    <row r="1647" spans="1:3">
      <c r="A1647" s="1">
        <v>2019</v>
      </c>
      <c r="B1647" s="8">
        <v>46.7</v>
      </c>
      <c r="C1647" s="8">
        <v>73.5</v>
      </c>
    </row>
    <row r="1648" spans="1:3">
      <c r="A1648" s="1">
        <v>2020</v>
      </c>
      <c r="B1648" s="8">
        <v>43.5</v>
      </c>
      <c r="C1648" s="8">
        <v>75.400000000000006</v>
      </c>
    </row>
    <row r="1649" spans="1:3">
      <c r="A1649" s="1">
        <v>2021</v>
      </c>
      <c r="B1649" s="8">
        <v>43.9</v>
      </c>
      <c r="C1649" s="8">
        <v>76</v>
      </c>
    </row>
    <row r="1650" spans="1:3">
      <c r="A1650" s="1">
        <v>2022</v>
      </c>
      <c r="B1650" s="8">
        <v>42.2</v>
      </c>
      <c r="C1650" s="8">
        <v>76</v>
      </c>
    </row>
    <row r="1651" spans="1:3">
      <c r="A1651" s="1">
        <v>2023</v>
      </c>
      <c r="B1651" s="8">
        <v>40</v>
      </c>
      <c r="C1651" s="8">
        <v>76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37</v>
      </c>
      <c r="C1660" s="8">
        <v>14.9</v>
      </c>
    </row>
    <row r="1661" spans="1:3">
      <c r="A1661" s="1">
        <v>2018</v>
      </c>
      <c r="B1661" s="8">
        <v>36.4</v>
      </c>
      <c r="C1661" s="8">
        <v>15</v>
      </c>
    </row>
    <row r="1662" spans="1:3">
      <c r="A1662" s="1">
        <v>2019</v>
      </c>
      <c r="B1662" s="8">
        <v>37.6</v>
      </c>
      <c r="C1662" s="8">
        <v>15.5</v>
      </c>
    </row>
    <row r="1663" spans="1:3">
      <c r="A1663" s="1">
        <v>2020</v>
      </c>
      <c r="B1663" s="8">
        <v>40.9</v>
      </c>
      <c r="C1663" s="8">
        <v>15.2</v>
      </c>
    </row>
    <row r="1664" spans="1:3">
      <c r="A1664" s="1">
        <v>2021</v>
      </c>
      <c r="B1664" s="8">
        <v>41.9</v>
      </c>
      <c r="C1664" s="8">
        <v>15.8</v>
      </c>
    </row>
    <row r="1665" spans="1:3">
      <c r="A1665" s="1">
        <v>2022</v>
      </c>
      <c r="B1665" s="8">
        <v>44.8</v>
      </c>
      <c r="C1665" s="8">
        <v>17.100000000000001</v>
      </c>
    </row>
    <row r="1666" spans="1:3">
      <c r="A1666" s="1">
        <v>2023</v>
      </c>
      <c r="B1666" s="8">
        <v>47.9</v>
      </c>
      <c r="C1666" s="8">
        <v>18.2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62.2</v>
      </c>
      <c r="C1675" s="9">
        <v>46.3</v>
      </c>
    </row>
    <row r="1676" spans="1:3">
      <c r="A1676" s="1">
        <v>2018</v>
      </c>
      <c r="B1676" s="9">
        <v>59.8</v>
      </c>
      <c r="C1676" s="9">
        <v>46.8</v>
      </c>
    </row>
    <row r="1677" spans="1:3">
      <c r="A1677" s="1">
        <v>2019</v>
      </c>
      <c r="B1677" s="9">
        <v>57.5</v>
      </c>
      <c r="C1677" s="9">
        <v>46.8</v>
      </c>
    </row>
    <row r="1678" spans="1:3">
      <c r="A1678" s="1">
        <v>2020</v>
      </c>
      <c r="B1678" s="9">
        <v>67.3</v>
      </c>
      <c r="C1678" s="9">
        <v>66.7</v>
      </c>
    </row>
    <row r="1679" spans="1:3">
      <c r="A1679" s="1">
        <v>2021</v>
      </c>
      <c r="B1679" s="9">
        <v>71.400000000000006</v>
      </c>
      <c r="C1679" s="9">
        <v>59.9</v>
      </c>
    </row>
    <row r="1680" spans="1:3">
      <c r="A1680" s="1">
        <v>2022</v>
      </c>
      <c r="B1680" s="9">
        <v>77.8</v>
      </c>
      <c r="C1680" s="9">
        <v>60.7</v>
      </c>
    </row>
    <row r="1681" spans="1:3">
      <c r="A1681" s="1">
        <v>2023</v>
      </c>
      <c r="B1681" s="9">
        <v>79.099999999999994</v>
      </c>
      <c r="C1681" s="9">
        <v>61.8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93.8</v>
      </c>
      <c r="C1690" s="5">
        <v>63.1</v>
      </c>
    </row>
    <row r="1691" spans="1:3">
      <c r="A1691" s="1">
        <v>2018</v>
      </c>
      <c r="B1691" s="5">
        <v>93.8</v>
      </c>
      <c r="C1691" s="5">
        <v>64</v>
      </c>
    </row>
    <row r="1692" spans="1:3">
      <c r="A1692" s="1">
        <v>2019</v>
      </c>
      <c r="B1692" s="5">
        <v>95.5</v>
      </c>
      <c r="C1692" s="5">
        <v>62.8</v>
      </c>
    </row>
    <row r="1693" spans="1:3">
      <c r="A1693" s="1">
        <v>2020</v>
      </c>
      <c r="B1693" s="5">
        <v>106.2</v>
      </c>
      <c r="C1693" s="5">
        <v>64.3</v>
      </c>
    </row>
    <row r="1694" spans="1:3">
      <c r="A1694" s="1">
        <v>2021</v>
      </c>
      <c r="B1694" s="5">
        <v>108.4</v>
      </c>
      <c r="C1694" s="5">
        <v>66.099999999999994</v>
      </c>
    </row>
    <row r="1695" spans="1:3">
      <c r="A1695" s="1">
        <v>2022</v>
      </c>
      <c r="B1695" s="5">
        <v>113.7</v>
      </c>
      <c r="C1695" s="5">
        <v>67.900000000000006</v>
      </c>
    </row>
    <row r="1696" spans="1:3">
      <c r="A1696" s="1">
        <v>2023</v>
      </c>
      <c r="B1696" s="5">
        <v>118.7</v>
      </c>
      <c r="C1696" s="5">
        <v>68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-323</v>
      </c>
      <c r="C1705" s="5">
        <v>-357.8</v>
      </c>
    </row>
    <row r="1706" spans="1:3">
      <c r="A1706" s="1">
        <v>2018</v>
      </c>
      <c r="B1706" s="5">
        <v>162</v>
      </c>
      <c r="C1706" s="5">
        <v>-610.29999999999995</v>
      </c>
    </row>
    <row r="1707" spans="1:3">
      <c r="A1707" s="1">
        <v>2019</v>
      </c>
      <c r="B1707" s="5">
        <v>-259</v>
      </c>
      <c r="C1707" s="5">
        <v>-96.6</v>
      </c>
    </row>
    <row r="1708" spans="1:3">
      <c r="A1708" s="1">
        <v>2020</v>
      </c>
      <c r="B1708" s="5">
        <v>-1217</v>
      </c>
      <c r="C1708" s="5">
        <v>-219</v>
      </c>
    </row>
    <row r="1709" spans="1:3">
      <c r="A1709" s="1">
        <v>2021</v>
      </c>
      <c r="B1709" s="5">
        <v>497</v>
      </c>
      <c r="C1709" s="5">
        <v>466.9</v>
      </c>
    </row>
    <row r="1710" spans="1:3">
      <c r="A1710" s="1">
        <v>2022</v>
      </c>
      <c r="B1710" s="5">
        <v>-281</v>
      </c>
      <c r="C1710" s="5">
        <v>323.5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-352</v>
      </c>
      <c r="C1726" s="5">
        <v>30.1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2.2999999999999998</v>
      </c>
      <c r="C1735" s="8">
        <v>4.4000000000000004</v>
      </c>
    </row>
    <row r="1736" spans="1:3">
      <c r="A1736" s="1">
        <v>2018</v>
      </c>
      <c r="B1736" s="8">
        <v>1.9</v>
      </c>
      <c r="C1736" s="8">
        <v>4.5</v>
      </c>
    </row>
    <row r="1737" spans="1:3">
      <c r="A1737" s="1">
        <v>2019</v>
      </c>
      <c r="B1737" s="8">
        <v>3.3</v>
      </c>
      <c r="C1737" s="8">
        <v>4.4000000000000004</v>
      </c>
    </row>
    <row r="1738" spans="1:3">
      <c r="A1738" s="1">
        <v>2020</v>
      </c>
      <c r="B1738" s="8">
        <v>2</v>
      </c>
      <c r="C1738" s="8">
        <v>3</v>
      </c>
    </row>
    <row r="1739" spans="1:3">
      <c r="A1739" s="1">
        <v>2021</v>
      </c>
      <c r="B1739" s="8">
        <v>2.1</v>
      </c>
      <c r="C1739" s="8">
        <v>3.4</v>
      </c>
    </row>
    <row r="1740" spans="1:3">
      <c r="A1740" s="1">
        <v>2022</v>
      </c>
      <c r="B1740" s="8">
        <v>3</v>
      </c>
      <c r="C1740" s="8">
        <v>3.8</v>
      </c>
    </row>
    <row r="1741" spans="1:3">
      <c r="A1741" s="1">
        <v>2023</v>
      </c>
      <c r="B1741" s="8">
        <v>2.2000000000000002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1452-74CD-4AA7-90CF-78AE63BEA0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D411-D92E-403D-9F43-518ABA1127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A5B39-0A80-4863-A7BE-DD667D7F2D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F85A-ADFB-4BFF-83FD-70E42AF02D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2DB6-8E77-45EC-AA7A-8E3FC02E5A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3027-7659-4567-9F2D-E239FB4F0E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2026-05-03T03:16:40Z</dcterms:created>
  <dcterms:modified xsi:type="dcterms:W3CDTF">2026-05-03T03:16:41Z</dcterms:modified>
</cp:coreProperties>
</file>