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1294C94-B297-4273-B9C9-4F4A7B0F5643}" xr6:coauthVersionLast="47" xr6:coauthVersionMax="47" xr10:uidLastSave="{00000000-0000-0000-0000-000000000000}"/>
  <bookViews>
    <workbookView xWindow="3120" yWindow="3120" windowWidth="21600" windowHeight="12645" firstSheet="6" activeTab="14" xr2:uid="{21C553EC-4A3D-4086-AF7C-157202DE58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<sst xmlns="http://schemas.openxmlformats.org/spreadsheetml/2006/main" count="882" uniqueCount="287">
  <si>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高畠町 Fiscal Chart Book</t>
  </si>
  <si>
    <t>Year: 2024</t>
  </si>
  <si>
    <t>出典：総務省「財政状況資料集」、澏谷英樹「地方財政ダッシュード」</t>
  </si>
  <si>
    <t>高畠町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</si>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</sst>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25374</c:v>
                </c:pt>
                <c:pt idx="1">
                  <c:v>25166</c:v>
                </c:pt>
                <c:pt idx="2">
                  <c:v>25080</c:v>
                </c:pt>
                <c:pt idx="3">
                  <c:v>24837</c:v>
                </c:pt>
                <c:pt idx="4">
                  <c:v>24593</c:v>
                </c:pt>
                <c:pt idx="5">
                  <c:v>24322</c:v>
                </c:pt>
                <c:pt idx="6">
                  <c:v>24073</c:v>
                </c:pt>
                <c:pt idx="7">
                  <c:v>23788</c:v>
                </c:pt>
                <c:pt idx="8">
                  <c:v>23464</c:v>
                </c:pt>
                <c:pt idx="9">
                  <c:v>23159</c:v>
                </c:pt>
                <c:pt idx="10">
                  <c:v>22834</c:v>
                </c:pt>
                <c:pt idx="11">
                  <c:v>22454</c:v>
                </c:pt>
                <c:pt idx="12">
                  <c:v>22094</c:v>
                </c:pt>
                <c:pt idx="13">
                  <c:v>21681</c:v>
                </c:pt>
                <c:pt idx="14">
                  <c:v>21306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7-4482-A7C1-741D62A975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25166</c:v>
                </c:pt>
                <c:pt idx="2">
                  <c:v>24924</c:v>
                </c:pt>
                <c:pt idx="3">
                  <c:v>24676</c:v>
                </c:pt>
                <c:pt idx="4">
                  <c:v>24446</c:v>
                </c:pt>
                <c:pt idx="5">
                  <c:v>24196</c:v>
                </c:pt>
                <c:pt idx="6">
                  <c:v>23947</c:v>
                </c:pt>
                <c:pt idx="7">
                  <c:v>23641</c:v>
                </c:pt>
                <c:pt idx="8">
                  <c:v>23305</c:v>
                </c:pt>
                <c:pt idx="9">
                  <c:v>22965</c:v>
                </c:pt>
                <c:pt idx="10">
                  <c:v>22637</c:v>
                </c:pt>
                <c:pt idx="11">
                  <c:v>22272</c:v>
                </c:pt>
                <c:pt idx="12">
                  <c:v>21914</c:v>
                </c:pt>
                <c:pt idx="13">
                  <c:v>21469</c:v>
                </c:pt>
                <c:pt idx="14">
                  <c:v>21082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7-4482-A7C1-741D62A97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83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32.700000000000003</c:v>
                </c:pt>
                <c:pt idx="1">
                  <c:v>33</c:v>
                </c:pt>
                <c:pt idx="2">
                  <c:v>32.4</c:v>
                </c:pt>
                <c:pt idx="3">
                  <c:v>29.5</c:v>
                </c:pt>
                <c:pt idx="4">
                  <c:v>31.2</c:v>
                </c:pt>
                <c:pt idx="5">
                  <c:v>26.4</c:v>
                </c:pt>
                <c:pt idx="6">
                  <c:v>24.9</c:v>
                </c:pt>
                <c:pt idx="7">
                  <c:v>25.2</c:v>
                </c:pt>
                <c:pt idx="8">
                  <c:v>24.5</c:v>
                </c:pt>
                <c:pt idx="9">
                  <c:v>23.4</c:v>
                </c:pt>
                <c:pt idx="10">
                  <c:v>22.9</c:v>
                </c:pt>
                <c:pt idx="11">
                  <c:v>22.6</c:v>
                </c:pt>
                <c:pt idx="12">
                  <c:v>22.1</c:v>
                </c:pt>
                <c:pt idx="13">
                  <c:v>23.2</c:v>
                </c:pt>
                <c:pt idx="14">
                  <c:v>21.4</c:v>
                </c:pt>
                <c:pt idx="15">
                  <c:v>22.3</c:v>
                </c:pt>
                <c:pt idx="16">
                  <c:v>21.7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C-451A-99E2-4AAAC9E08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C-451A-99E2-4AAAC9E0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12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11.9</c:v>
                </c:pt>
                <c:pt idx="1">
                  <c:v>11.5</c:v>
                </c:pt>
                <c:pt idx="2">
                  <c:v>10.6</c:v>
                </c:pt>
                <c:pt idx="3">
                  <c:v>10.7</c:v>
                </c:pt>
                <c:pt idx="4">
                  <c:v>11.4</c:v>
                </c:pt>
                <c:pt idx="5">
                  <c:v>12.2</c:v>
                </c:pt>
                <c:pt idx="6">
                  <c:v>11.6</c:v>
                </c:pt>
                <c:pt idx="7">
                  <c:v>12.3</c:v>
                </c:pt>
                <c:pt idx="8">
                  <c:v>12.5</c:v>
                </c:pt>
                <c:pt idx="9">
                  <c:v>13.1</c:v>
                </c:pt>
                <c:pt idx="10">
                  <c:v>13</c:v>
                </c:pt>
                <c:pt idx="11">
                  <c:v>13.8</c:v>
                </c:pt>
                <c:pt idx="12">
                  <c:v>15.2</c:v>
                </c:pt>
                <c:pt idx="13">
                  <c:v>13.3</c:v>
                </c:pt>
                <c:pt idx="14">
                  <c:v>12.7</c:v>
                </c:pt>
                <c:pt idx="15">
                  <c:v>14.5</c:v>
                </c:pt>
                <c:pt idx="16">
                  <c:v>14.6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D-4B32-BE58-638763851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D-4B32-BE58-63876385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077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4.2</c:v>
                </c:pt>
                <c:pt idx="2">
                  <c:v>4.4000000000000004</c:v>
                </c:pt>
                <c:pt idx="3">
                  <c:v>4.8</c:v>
                </c:pt>
                <c:pt idx="4">
                  <c:v>4.7</c:v>
                </c:pt>
                <c:pt idx="5">
                  <c:v>5.3</c:v>
                </c:pt>
                <c:pt idx="6">
                  <c:v>6.4</c:v>
                </c:pt>
                <c:pt idx="7">
                  <c:v>7.2</c:v>
                </c:pt>
                <c:pt idx="8">
                  <c:v>7.9</c:v>
                </c:pt>
                <c:pt idx="9">
                  <c:v>8</c:v>
                </c:pt>
                <c:pt idx="10">
                  <c:v>8.9</c:v>
                </c:pt>
                <c:pt idx="11">
                  <c:v>7.6</c:v>
                </c:pt>
                <c:pt idx="12">
                  <c:v>7.5</c:v>
                </c:pt>
                <c:pt idx="13">
                  <c:v>7.8</c:v>
                </c:pt>
                <c:pt idx="14">
                  <c:v>7.1</c:v>
                </c:pt>
                <c:pt idx="15">
                  <c:v>7.4</c:v>
                </c:pt>
                <c:pt idx="16">
                  <c:v>9.5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8-4A61-ABC2-6428AF832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8-4A61-ABC2-6428AF83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82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16.899999999999999</c:v>
                </c:pt>
                <c:pt idx="1">
                  <c:v>18.3</c:v>
                </c:pt>
                <c:pt idx="2">
                  <c:v>17.8</c:v>
                </c:pt>
                <c:pt idx="3">
                  <c:v>18.5</c:v>
                </c:pt>
                <c:pt idx="4">
                  <c:v>18.7</c:v>
                </c:pt>
                <c:pt idx="5">
                  <c:v>20.2</c:v>
                </c:pt>
                <c:pt idx="6">
                  <c:v>20.100000000000001</c:v>
                </c:pt>
                <c:pt idx="7">
                  <c:v>20.5</c:v>
                </c:pt>
                <c:pt idx="8">
                  <c:v>19.7</c:v>
                </c:pt>
                <c:pt idx="9">
                  <c:v>20.2</c:v>
                </c:pt>
                <c:pt idx="10">
                  <c:v>20.7</c:v>
                </c:pt>
                <c:pt idx="11">
                  <c:v>21.6</c:v>
                </c:pt>
                <c:pt idx="12">
                  <c:v>21.7</c:v>
                </c:pt>
                <c:pt idx="13">
                  <c:v>21.6</c:v>
                </c:pt>
                <c:pt idx="14">
                  <c:v>19.7</c:v>
                </c:pt>
                <c:pt idx="15">
                  <c:v>19.600000000000001</c:v>
                </c:pt>
                <c:pt idx="16">
                  <c:v>17.600000000000001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B-4C89-B076-0F5078276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B-4C89-B076-0F5078276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16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8.6999999999999993</c:v>
                </c:pt>
                <c:pt idx="2">
                  <c:v>10.1</c:v>
                </c:pt>
                <c:pt idx="3">
                  <c:v>10.7</c:v>
                </c:pt>
                <c:pt idx="4">
                  <c:v>9.9</c:v>
                </c:pt>
                <c:pt idx="5">
                  <c:v>14.6</c:v>
                </c:pt>
                <c:pt idx="6">
                  <c:v>14.1</c:v>
                </c:pt>
                <c:pt idx="7">
                  <c:v>14.6</c:v>
                </c:pt>
                <c:pt idx="8">
                  <c:v>14.2</c:v>
                </c:pt>
                <c:pt idx="9">
                  <c:v>13.6</c:v>
                </c:pt>
                <c:pt idx="10">
                  <c:v>11</c:v>
                </c:pt>
                <c:pt idx="11">
                  <c:v>11.2</c:v>
                </c:pt>
                <c:pt idx="12">
                  <c:v>11.1</c:v>
                </c:pt>
                <c:pt idx="13">
                  <c:v>12.1</c:v>
                </c:pt>
                <c:pt idx="14">
                  <c:v>10.9</c:v>
                </c:pt>
                <c:pt idx="15">
                  <c:v>11.8</c:v>
                </c:pt>
                <c:pt idx="16">
                  <c:v>10.5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F-402D-96B3-C6A0EA39A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F-402D-96B3-C6A0EA39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21.8</c:v>
                </c:pt>
                <c:pt idx="1">
                  <c:v>20.100000000000001</c:v>
                </c:pt>
                <c:pt idx="2">
                  <c:v>18.3</c:v>
                </c:pt>
                <c:pt idx="3">
                  <c:v>16.3</c:v>
                </c:pt>
                <c:pt idx="4">
                  <c:v>16.100000000000001</c:v>
                </c:pt>
                <c:pt idx="5">
                  <c:v>15.4</c:v>
                </c:pt>
                <c:pt idx="6">
                  <c:v>15</c:v>
                </c:pt>
                <c:pt idx="7">
                  <c:v>15.5</c:v>
                </c:pt>
                <c:pt idx="8">
                  <c:v>14.5</c:v>
                </c:pt>
                <c:pt idx="9">
                  <c:v>15.3</c:v>
                </c:pt>
                <c:pt idx="10">
                  <c:v>13.8</c:v>
                </c:pt>
                <c:pt idx="11">
                  <c:v>14.6</c:v>
                </c:pt>
                <c:pt idx="12">
                  <c:v>15</c:v>
                </c:pt>
                <c:pt idx="13">
                  <c:v>16</c:v>
                </c:pt>
                <c:pt idx="14">
                  <c:v>15.5</c:v>
                </c:pt>
                <c:pt idx="15">
                  <c:v>17.3</c:v>
                </c:pt>
                <c:pt idx="16">
                  <c:v>17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5-4B26-962C-344164092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5-4B26-962C-34416409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74.599999999999994</c:v>
                </c:pt>
                <c:pt idx="1">
                  <c:v>75.7</c:v>
                </c:pt>
                <c:pt idx="2">
                  <c:v>75.3</c:v>
                </c:pt>
                <c:pt idx="3">
                  <c:v>74.2</c:v>
                </c:pt>
                <c:pt idx="4">
                  <c:v>75.900000000000006</c:v>
                </c:pt>
                <c:pt idx="5">
                  <c:v>78.7</c:v>
                </c:pt>
                <c:pt idx="6">
                  <c:v>77.099999999999994</c:v>
                </c:pt>
                <c:pt idx="7">
                  <c:v>79.8</c:v>
                </c:pt>
                <c:pt idx="8">
                  <c:v>78.8</c:v>
                </c:pt>
                <c:pt idx="9">
                  <c:v>78.3</c:v>
                </c:pt>
                <c:pt idx="10">
                  <c:v>76.5</c:v>
                </c:pt>
                <c:pt idx="11">
                  <c:v>76.8</c:v>
                </c:pt>
                <c:pt idx="12">
                  <c:v>77.599999999999994</c:v>
                </c:pt>
                <c:pt idx="13">
                  <c:v>78</c:v>
                </c:pt>
                <c:pt idx="14">
                  <c:v>71.8</c:v>
                </c:pt>
                <c:pt idx="15">
                  <c:v>75.599999999999994</c:v>
                </c:pt>
                <c:pt idx="16">
                  <c:v>73.900000000000006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B-4F0D-A96F-2F79C7F2B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B-4F0D-A96F-2F79C7F2B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41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6275</c:v>
                </c:pt>
                <c:pt idx="1">
                  <c:v>5589</c:v>
                </c:pt>
                <c:pt idx="2">
                  <c:v>5574</c:v>
                </c:pt>
                <c:pt idx="3">
                  <c:v>5710</c:v>
                </c:pt>
                <c:pt idx="4">
                  <c:v>5905</c:v>
                </c:pt>
                <c:pt idx="5">
                  <c:v>5368</c:v>
                </c:pt>
                <c:pt idx="6">
                  <c:v>5438</c:v>
                </c:pt>
                <c:pt idx="7">
                  <c:v>5433</c:v>
                </c:pt>
                <c:pt idx="8">
                  <c:v>5422</c:v>
                </c:pt>
                <c:pt idx="9">
                  <c:v>5451</c:v>
                </c:pt>
                <c:pt idx="10">
                  <c:v>5642</c:v>
                </c:pt>
                <c:pt idx="11">
                  <c:v>5761</c:v>
                </c:pt>
                <c:pt idx="12">
                  <c:v>5652</c:v>
                </c:pt>
                <c:pt idx="13">
                  <c:v>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2-45DB-A3E6-FB13ECFDA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2-45DB-A3E6-FB13ECFD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6787</c:v>
                </c:pt>
                <c:pt idx="1">
                  <c:v>4869</c:v>
                </c:pt>
                <c:pt idx="2">
                  <c:v>3590</c:v>
                </c:pt>
                <c:pt idx="3">
                  <c:v>2529</c:v>
                </c:pt>
                <c:pt idx="4">
                  <c:v>2450</c:v>
                </c:pt>
                <c:pt idx="5">
                  <c:v>2101</c:v>
                </c:pt>
                <c:pt idx="6">
                  <c:v>2160</c:v>
                </c:pt>
                <c:pt idx="7">
                  <c:v>2173</c:v>
                </c:pt>
                <c:pt idx="8">
                  <c:v>1989</c:v>
                </c:pt>
                <c:pt idx="9">
                  <c:v>1983</c:v>
                </c:pt>
                <c:pt idx="10">
                  <c:v>1735</c:v>
                </c:pt>
                <c:pt idx="11">
                  <c:v>1963</c:v>
                </c:pt>
                <c:pt idx="12">
                  <c:v>1777</c:v>
                </c:pt>
                <c:pt idx="13">
                  <c:v>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A-46EF-B1A0-514502F5E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A-46EF-B1A0-514502F5E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17077</c:v>
                </c:pt>
                <c:pt idx="1">
                  <c:v>14927</c:v>
                </c:pt>
                <c:pt idx="2">
                  <c:v>17825</c:v>
                </c:pt>
                <c:pt idx="3">
                  <c:v>21406</c:v>
                </c:pt>
                <c:pt idx="4">
                  <c:v>19577</c:v>
                </c:pt>
                <c:pt idx="5">
                  <c:v>28995</c:v>
                </c:pt>
                <c:pt idx="6">
                  <c:v>19114</c:v>
                </c:pt>
                <c:pt idx="7">
                  <c:v>18759</c:v>
                </c:pt>
                <c:pt idx="8">
                  <c:v>19435</c:v>
                </c:pt>
                <c:pt idx="9">
                  <c:v>22416</c:v>
                </c:pt>
                <c:pt idx="10">
                  <c:v>19644</c:v>
                </c:pt>
                <c:pt idx="11">
                  <c:v>21037</c:v>
                </c:pt>
                <c:pt idx="12">
                  <c:v>20491</c:v>
                </c:pt>
                <c:pt idx="13">
                  <c:v>22050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C-4FDC-A61F-41B35FDCA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C-4FDC-A61F-41B35FDC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24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10484919</c:v>
                </c:pt>
                <c:pt idx="2">
                  <c:v>10874842</c:v>
                </c:pt>
                <c:pt idx="3">
                  <c:v>11787300</c:v>
                </c:pt>
                <c:pt idx="4">
                  <c:v>13401588</c:v>
                </c:pt>
                <c:pt idx="5">
                  <c:v>11641752</c:v>
                </c:pt>
                <c:pt idx="6">
                  <c:v>11274683</c:v>
                </c:pt>
                <c:pt idx="7">
                  <c:v>10525217</c:v>
                </c:pt>
                <c:pt idx="8">
                  <c:v>12003796</c:v>
                </c:pt>
                <c:pt idx="9">
                  <c:v>11362188</c:v>
                </c:pt>
                <c:pt idx="10">
                  <c:v>14588424</c:v>
                </c:pt>
                <c:pt idx="11">
                  <c:v>13254530</c:v>
                </c:pt>
                <c:pt idx="12">
                  <c:v>12771839</c:v>
                </c:pt>
                <c:pt idx="13">
                  <c:v>14222002</c:v>
                </c:pt>
                <c:pt idx="14">
                  <c:v>16621686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0-4632-B0C0-77EC3747BF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9861411</c:v>
                </c:pt>
                <c:pt idx="2">
                  <c:v>10376368</c:v>
                </c:pt>
                <c:pt idx="3">
                  <c:v>11380283</c:v>
                </c:pt>
                <c:pt idx="4">
                  <c:v>12912845</c:v>
                </c:pt>
                <c:pt idx="5">
                  <c:v>11238891</c:v>
                </c:pt>
                <c:pt idx="6">
                  <c:v>10940950</c:v>
                </c:pt>
                <c:pt idx="7">
                  <c:v>10029491</c:v>
                </c:pt>
                <c:pt idx="8">
                  <c:v>11554831</c:v>
                </c:pt>
                <c:pt idx="9">
                  <c:v>10790182</c:v>
                </c:pt>
                <c:pt idx="10">
                  <c:v>13930514</c:v>
                </c:pt>
                <c:pt idx="11">
                  <c:v>12474457</c:v>
                </c:pt>
                <c:pt idx="12">
                  <c:v>11996936</c:v>
                </c:pt>
                <c:pt idx="13">
                  <c:v>13287482</c:v>
                </c:pt>
                <c:pt idx="14">
                  <c:v>15656448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0-4632-B0C0-77EC3747BF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623508</c:v>
                </c:pt>
                <c:pt idx="2">
                  <c:v>498474</c:v>
                </c:pt>
                <c:pt idx="3">
                  <c:v>407017</c:v>
                </c:pt>
                <c:pt idx="4">
                  <c:v>488743</c:v>
                </c:pt>
                <c:pt idx="5">
                  <c:v>402861</c:v>
                </c:pt>
                <c:pt idx="6">
                  <c:v>333733</c:v>
                </c:pt>
                <c:pt idx="7">
                  <c:v>495726</c:v>
                </c:pt>
                <c:pt idx="8">
                  <c:v>448965</c:v>
                </c:pt>
                <c:pt idx="9">
                  <c:v>572006</c:v>
                </c:pt>
                <c:pt idx="10">
                  <c:v>657910</c:v>
                </c:pt>
                <c:pt idx="11">
                  <c:v>780073</c:v>
                </c:pt>
                <c:pt idx="12">
                  <c:v>774903</c:v>
                </c:pt>
                <c:pt idx="13">
                  <c:v>934520</c:v>
                </c:pt>
                <c:pt idx="14">
                  <c:v>965238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0-4632-B0C0-77EC3747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21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F-4E9D-B269-AD7695510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F-4E9D-B269-AD7695510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95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65855</c:v>
                </c:pt>
                <c:pt idx="1">
                  <c:v>61516</c:v>
                </c:pt>
                <c:pt idx="2">
                  <c:v>67647</c:v>
                </c:pt>
                <c:pt idx="3">
                  <c:v>52978</c:v>
                </c:pt>
                <c:pt idx="4">
                  <c:v>58650</c:v>
                </c:pt>
                <c:pt idx="5">
                  <c:v>55548</c:v>
                </c:pt>
                <c:pt idx="6">
                  <c:v>54233</c:v>
                </c:pt>
                <c:pt idx="7">
                  <c:v>56617</c:v>
                </c:pt>
                <c:pt idx="8">
                  <c:v>64902</c:v>
                </c:pt>
                <c:pt idx="9">
                  <c:v>164679</c:v>
                </c:pt>
                <c:pt idx="10">
                  <c:v>89701</c:v>
                </c:pt>
                <c:pt idx="11">
                  <c:v>85731</c:v>
                </c:pt>
                <c:pt idx="12">
                  <c:v>152147</c:v>
                </c:pt>
                <c:pt idx="13">
                  <c:v>203922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C-45A3-BFCA-345777D71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C-45A3-BFCA-345777D7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385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13694</c:v>
                </c:pt>
                <c:pt idx="1">
                  <c:v>14062</c:v>
                </c:pt>
                <c:pt idx="2">
                  <c:v>13647</c:v>
                </c:pt>
                <c:pt idx="3">
                  <c:v>14679</c:v>
                </c:pt>
                <c:pt idx="4">
                  <c:v>31590</c:v>
                </c:pt>
                <c:pt idx="5">
                  <c:v>21058</c:v>
                </c:pt>
                <c:pt idx="6">
                  <c:v>20908</c:v>
                </c:pt>
                <c:pt idx="7">
                  <c:v>24089</c:v>
                </c:pt>
                <c:pt idx="8">
                  <c:v>23094</c:v>
                </c:pt>
                <c:pt idx="9">
                  <c:v>24317</c:v>
                </c:pt>
                <c:pt idx="10">
                  <c:v>24187</c:v>
                </c:pt>
                <c:pt idx="11">
                  <c:v>25075</c:v>
                </c:pt>
                <c:pt idx="12">
                  <c:v>26791</c:v>
                </c:pt>
                <c:pt idx="13">
                  <c:v>23054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0-46A6-BBDC-CD82D25D6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0-46A6-BBDC-CD82D25D6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389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36182</c:v>
                </c:pt>
                <c:pt idx="1">
                  <c:v>58417</c:v>
                </c:pt>
                <c:pt idx="2">
                  <c:v>84063</c:v>
                </c:pt>
                <c:pt idx="3">
                  <c:v>151073</c:v>
                </c:pt>
                <c:pt idx="4">
                  <c:v>76221</c:v>
                </c:pt>
                <c:pt idx="5">
                  <c:v>72821</c:v>
                </c:pt>
                <c:pt idx="6">
                  <c:v>42893</c:v>
                </c:pt>
                <c:pt idx="7">
                  <c:v>79044</c:v>
                </c:pt>
                <c:pt idx="8">
                  <c:v>53090</c:v>
                </c:pt>
                <c:pt idx="9">
                  <c:v>52774</c:v>
                </c:pt>
                <c:pt idx="10">
                  <c:v>41601</c:v>
                </c:pt>
                <c:pt idx="11">
                  <c:v>46870</c:v>
                </c:pt>
                <c:pt idx="12">
                  <c:v>46886</c:v>
                </c:pt>
                <c:pt idx="13">
                  <c:v>67464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0-42B7-95BE-CDB85D848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0-42B7-95BE-CDB85D848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571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6-4C87-8536-1D9EDD98D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6-4C87-8536-1D9EDD98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81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110507</c:v>
                </c:pt>
                <c:pt idx="1">
                  <c:v>108395</c:v>
                </c:pt>
                <c:pt idx="2">
                  <c:v>111106</c:v>
                </c:pt>
                <c:pt idx="3">
                  <c:v>119420</c:v>
                </c:pt>
                <c:pt idx="4">
                  <c:v>124892</c:v>
                </c:pt>
                <c:pt idx="5">
                  <c:v>130721</c:v>
                </c:pt>
                <c:pt idx="6">
                  <c:v>136277</c:v>
                </c:pt>
                <c:pt idx="7">
                  <c:v>155697</c:v>
                </c:pt>
                <c:pt idx="8">
                  <c:v>143951</c:v>
                </c:pt>
                <c:pt idx="9">
                  <c:v>154372</c:v>
                </c:pt>
                <c:pt idx="10">
                  <c:v>174943</c:v>
                </c:pt>
                <c:pt idx="11">
                  <c:v>157465</c:v>
                </c:pt>
                <c:pt idx="12">
                  <c:v>166671</c:v>
                </c:pt>
                <c:pt idx="13">
                  <c:v>182540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4-43CA-B8F3-52515F61A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4-43CA-B8F3-52515F61A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8630</c:v>
                </c:pt>
                <c:pt idx="1">
                  <c:v>11240</c:v>
                </c:pt>
                <c:pt idx="2">
                  <c:v>22748</c:v>
                </c:pt>
                <c:pt idx="3">
                  <c:v>14731</c:v>
                </c:pt>
                <c:pt idx="4">
                  <c:v>17244</c:v>
                </c:pt>
                <c:pt idx="5">
                  <c:v>17048</c:v>
                </c:pt>
                <c:pt idx="6">
                  <c:v>15904</c:v>
                </c:pt>
                <c:pt idx="7">
                  <c:v>15941</c:v>
                </c:pt>
                <c:pt idx="8">
                  <c:v>16220</c:v>
                </c:pt>
                <c:pt idx="9">
                  <c:v>32440</c:v>
                </c:pt>
                <c:pt idx="10">
                  <c:v>28376</c:v>
                </c:pt>
                <c:pt idx="11">
                  <c:v>34107</c:v>
                </c:pt>
                <c:pt idx="12">
                  <c:v>38385</c:v>
                </c:pt>
                <c:pt idx="13">
                  <c:v>44128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1-4181-B68C-555BFB92A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1-4181-B68C-555BFB92A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05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375</c:v>
                </c:pt>
                <c:pt idx="1">
                  <c:v>6059</c:v>
                </c:pt>
                <c:pt idx="2">
                  <c:v>2558</c:v>
                </c:pt>
                <c:pt idx="3">
                  <c:v>6713</c:v>
                </c:pt>
                <c:pt idx="4">
                  <c:v>2575</c:v>
                </c:pt>
                <c:pt idx="5">
                  <c:v>309</c:v>
                </c:pt>
                <c:pt idx="6">
                  <c:v>455</c:v>
                </c:pt>
                <c:pt idx="7">
                  <c:v>1</c:v>
                </c:pt>
                <c:pt idx="8">
                  <c:v>5576</c:v>
                </c:pt>
                <c:pt idx="9">
                  <c:v>11878</c:v>
                </c:pt>
                <c:pt idx="10">
                  <c:v>3856</c:v>
                </c:pt>
                <c:pt idx="11">
                  <c:v>2339</c:v>
                </c:pt>
                <c:pt idx="12">
                  <c:v>1731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2-49C1-A3C7-8ED98867C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2-49C1-A3C7-8ED98867C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634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41578</c:v>
                </c:pt>
                <c:pt idx="1">
                  <c:v>42445</c:v>
                </c:pt>
                <c:pt idx="2">
                  <c:v>43831</c:v>
                </c:pt>
                <c:pt idx="3">
                  <c:v>44026</c:v>
                </c:pt>
                <c:pt idx="4">
                  <c:v>41994</c:v>
                </c:pt>
                <c:pt idx="5">
                  <c:v>36520</c:v>
                </c:pt>
                <c:pt idx="6">
                  <c:v>37270</c:v>
                </c:pt>
                <c:pt idx="7">
                  <c:v>48338</c:v>
                </c:pt>
                <c:pt idx="8">
                  <c:v>42666</c:v>
                </c:pt>
                <c:pt idx="9">
                  <c:v>45138</c:v>
                </c:pt>
                <c:pt idx="10">
                  <c:v>54212</c:v>
                </c:pt>
                <c:pt idx="11">
                  <c:v>56427</c:v>
                </c:pt>
                <c:pt idx="12">
                  <c:v>52820</c:v>
                </c:pt>
                <c:pt idx="13">
                  <c:v>52012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0-436E-A630-6B4434A28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0-436E-A630-6B4434A2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63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40606</c:v>
                </c:pt>
                <c:pt idx="1">
                  <c:v>44574</c:v>
                </c:pt>
                <c:pt idx="2">
                  <c:v>44828</c:v>
                </c:pt>
                <c:pt idx="3">
                  <c:v>50037</c:v>
                </c:pt>
                <c:pt idx="4">
                  <c:v>40391</c:v>
                </c:pt>
                <c:pt idx="5">
                  <c:v>41105</c:v>
                </c:pt>
                <c:pt idx="6">
                  <c:v>47269</c:v>
                </c:pt>
                <c:pt idx="7">
                  <c:v>43098</c:v>
                </c:pt>
                <c:pt idx="8">
                  <c:v>43542</c:v>
                </c:pt>
                <c:pt idx="9">
                  <c:v>45863</c:v>
                </c:pt>
                <c:pt idx="10">
                  <c:v>53018</c:v>
                </c:pt>
                <c:pt idx="11">
                  <c:v>51306</c:v>
                </c:pt>
                <c:pt idx="12">
                  <c:v>43003</c:v>
                </c:pt>
                <c:pt idx="13">
                  <c:v>74483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6-4F50-9578-F97D3C0C6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6-4F50-9578-F97D3C0C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40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0.4</c:v>
                </c:pt>
                <c:pt idx="3">
                  <c:v>0.37</c:v>
                </c:pt>
                <c:pt idx="4">
                  <c:v>0.35</c:v>
                </c:pt>
                <c:pt idx="5">
                  <c:v>0.34</c:v>
                </c:pt>
                <c:pt idx="6">
                  <c:v>0.35</c:v>
                </c:pt>
                <c:pt idx="7">
                  <c:v>0.35</c:v>
                </c:pt>
                <c:pt idx="8">
                  <c:v>0.37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0.4</c:v>
                </c:pt>
                <c:pt idx="13">
                  <c:v>0.41</c:v>
                </c:pt>
                <c:pt idx="14">
                  <c:v>0.4</c:v>
                </c:pt>
                <c:pt idx="15">
                  <c:v>0.4</c:v>
                </c:pt>
                <c:pt idx="16">
                  <c:v>0.39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0-4960-B9EE-39013C00C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0-4960-B9EE-39013C00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99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44288</c:v>
                </c:pt>
                <c:pt idx="1">
                  <c:v>41639</c:v>
                </c:pt>
                <c:pt idx="2">
                  <c:v>40783</c:v>
                </c:pt>
                <c:pt idx="3">
                  <c:v>41760</c:v>
                </c:pt>
                <c:pt idx="4">
                  <c:v>40599</c:v>
                </c:pt>
                <c:pt idx="5">
                  <c:v>42895</c:v>
                </c:pt>
                <c:pt idx="6">
                  <c:v>39700</c:v>
                </c:pt>
                <c:pt idx="7">
                  <c:v>43260</c:v>
                </c:pt>
                <c:pt idx="8">
                  <c:v>46031</c:v>
                </c:pt>
                <c:pt idx="9">
                  <c:v>48767</c:v>
                </c:pt>
                <c:pt idx="10">
                  <c:v>58639</c:v>
                </c:pt>
                <c:pt idx="11">
                  <c:v>54914</c:v>
                </c:pt>
                <c:pt idx="12">
                  <c:v>56510</c:v>
                </c:pt>
                <c:pt idx="13">
                  <c:v>57258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1-43B1-BE33-9A8A21CB0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1-43B1-BE33-9A8A21CB0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91406</c:v>
                </c:pt>
                <c:pt idx="1">
                  <c:v>76842</c:v>
                </c:pt>
                <c:pt idx="2">
                  <c:v>71596</c:v>
                </c:pt>
                <c:pt idx="3">
                  <c:v>72372</c:v>
                </c:pt>
                <c:pt idx="4">
                  <c:v>72618</c:v>
                </c:pt>
                <c:pt idx="5">
                  <c:v>69613</c:v>
                </c:pt>
                <c:pt idx="6">
                  <c:v>70843</c:v>
                </c:pt>
                <c:pt idx="7">
                  <c:v>68546</c:v>
                </c:pt>
                <c:pt idx="8">
                  <c:v>70708</c:v>
                </c:pt>
                <c:pt idx="9">
                  <c:v>74553</c:v>
                </c:pt>
                <c:pt idx="10">
                  <c:v>75283</c:v>
                </c:pt>
                <c:pt idx="11">
                  <c:v>76347</c:v>
                </c:pt>
                <c:pt idx="12">
                  <c:v>77560</c:v>
                </c:pt>
                <c:pt idx="13">
                  <c:v>82532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D-4E1C-9107-E6E2E4A30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D-4E1C-9107-E6E2E4A3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39773</c:v>
                </c:pt>
                <c:pt idx="1">
                  <c:v>52454</c:v>
                </c:pt>
                <c:pt idx="2">
                  <c:v>51297</c:v>
                </c:pt>
                <c:pt idx="3">
                  <c:v>52005</c:v>
                </c:pt>
                <c:pt idx="4">
                  <c:v>56515</c:v>
                </c:pt>
                <c:pt idx="5">
                  <c:v>53994</c:v>
                </c:pt>
                <c:pt idx="6">
                  <c:v>55732</c:v>
                </c:pt>
                <c:pt idx="7">
                  <c:v>57298</c:v>
                </c:pt>
                <c:pt idx="8">
                  <c:v>62612</c:v>
                </c:pt>
                <c:pt idx="9">
                  <c:v>171132</c:v>
                </c:pt>
                <c:pt idx="10">
                  <c:v>75984</c:v>
                </c:pt>
                <c:pt idx="11">
                  <c:v>83060</c:v>
                </c:pt>
                <c:pt idx="12">
                  <c:v>71948</c:v>
                </c:pt>
                <c:pt idx="13">
                  <c:v>92660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0-489E-93BD-81A6872E3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0-489E-93BD-81A6872E3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83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375</c:v>
                </c:pt>
                <c:pt idx="1">
                  <c:v>6059</c:v>
                </c:pt>
                <c:pt idx="2">
                  <c:v>2558</c:v>
                </c:pt>
                <c:pt idx="3">
                  <c:v>6713</c:v>
                </c:pt>
                <c:pt idx="4">
                  <c:v>2575</c:v>
                </c:pt>
                <c:pt idx="5">
                  <c:v>309</c:v>
                </c:pt>
                <c:pt idx="6">
                  <c:v>455</c:v>
                </c:pt>
                <c:pt idx="7">
                  <c:v>1</c:v>
                </c:pt>
                <c:pt idx="8">
                  <c:v>5576</c:v>
                </c:pt>
                <c:pt idx="9">
                  <c:v>11878</c:v>
                </c:pt>
                <c:pt idx="10">
                  <c:v>3856</c:v>
                </c:pt>
                <c:pt idx="11">
                  <c:v>2339</c:v>
                </c:pt>
                <c:pt idx="12">
                  <c:v>1731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8-4838-8E12-30290A8F6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8-4838-8E12-30290A8F6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3469</c:v>
                </c:pt>
                <c:pt idx="1">
                  <c:v>4057</c:v>
                </c:pt>
                <c:pt idx="2">
                  <c:v>5628</c:v>
                </c:pt>
                <c:pt idx="3">
                  <c:v>8500</c:v>
                </c:pt>
                <c:pt idx="4">
                  <c:v>4592</c:v>
                </c:pt>
                <c:pt idx="5">
                  <c:v>6414</c:v>
                </c:pt>
                <c:pt idx="6">
                  <c:v>6340</c:v>
                </c:pt>
                <c:pt idx="7">
                  <c:v>6190</c:v>
                </c:pt>
                <c:pt idx="8">
                  <c:v>6927</c:v>
                </c:pt>
                <c:pt idx="9">
                  <c:v>7227</c:v>
                </c:pt>
                <c:pt idx="10">
                  <c:v>7497</c:v>
                </c:pt>
                <c:pt idx="11">
                  <c:v>7639</c:v>
                </c:pt>
                <c:pt idx="12">
                  <c:v>7851</c:v>
                </c:pt>
                <c:pt idx="13">
                  <c:v>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6-417A-B092-0365B0B43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6-417A-B092-0365B0B4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4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44112</c:v>
                </c:pt>
                <c:pt idx="1">
                  <c:v>43918</c:v>
                </c:pt>
                <c:pt idx="2">
                  <c:v>41276</c:v>
                </c:pt>
                <c:pt idx="3">
                  <c:v>44442</c:v>
                </c:pt>
                <c:pt idx="4">
                  <c:v>53091</c:v>
                </c:pt>
                <c:pt idx="5">
                  <c:v>48681</c:v>
                </c:pt>
                <c:pt idx="6">
                  <c:v>50380</c:v>
                </c:pt>
                <c:pt idx="7">
                  <c:v>52713</c:v>
                </c:pt>
                <c:pt idx="8">
                  <c:v>56566</c:v>
                </c:pt>
                <c:pt idx="9">
                  <c:v>59092</c:v>
                </c:pt>
                <c:pt idx="10">
                  <c:v>65137</c:v>
                </c:pt>
                <c:pt idx="11">
                  <c:v>77724</c:v>
                </c:pt>
                <c:pt idx="12">
                  <c:v>79706</c:v>
                </c:pt>
                <c:pt idx="13">
                  <c:v>81129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2-4AB0-9F26-510EF2625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2-4AB0-9F26-510EF2625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359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26896</c:v>
                </c:pt>
                <c:pt idx="1">
                  <c:v>41401</c:v>
                </c:pt>
                <c:pt idx="2">
                  <c:v>76400</c:v>
                </c:pt>
                <c:pt idx="3">
                  <c:v>144721</c:v>
                </c:pt>
                <c:pt idx="4">
                  <c:v>79363</c:v>
                </c:pt>
                <c:pt idx="5">
                  <c:v>69761</c:v>
                </c:pt>
                <c:pt idx="6">
                  <c:v>31650</c:v>
                </c:pt>
                <c:pt idx="7">
                  <c:v>103054</c:v>
                </c:pt>
                <c:pt idx="8">
                  <c:v>51984</c:v>
                </c:pt>
                <c:pt idx="9">
                  <c:v>47361</c:v>
                </c:pt>
                <c:pt idx="10">
                  <c:v>41622</c:v>
                </c:pt>
                <c:pt idx="11">
                  <c:v>44081</c:v>
                </c:pt>
                <c:pt idx="12">
                  <c:v>104949</c:v>
                </c:pt>
                <c:pt idx="13">
                  <c:v>184714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3-48D5-B77A-96EB28D38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3-48D5-B77A-96EB28D38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0-4817-8568-2EDF2D22E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0-4817-8568-2EDF2D22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79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3749</c:v>
                </c:pt>
                <c:pt idx="1">
                  <c:v>4873</c:v>
                </c:pt>
                <c:pt idx="2">
                  <c:v>16504</c:v>
                </c:pt>
                <c:pt idx="3">
                  <c:v>7794</c:v>
                </c:pt>
                <c:pt idx="4">
                  <c:v>9108</c:v>
                </c:pt>
                <c:pt idx="5">
                  <c:v>9533</c:v>
                </c:pt>
                <c:pt idx="6">
                  <c:v>8155</c:v>
                </c:pt>
                <c:pt idx="7">
                  <c:v>7628</c:v>
                </c:pt>
                <c:pt idx="8">
                  <c:v>6640</c:v>
                </c:pt>
                <c:pt idx="9">
                  <c:v>5677</c:v>
                </c:pt>
                <c:pt idx="10">
                  <c:v>4826</c:v>
                </c:pt>
                <c:pt idx="11">
                  <c:v>4337</c:v>
                </c:pt>
                <c:pt idx="12">
                  <c:v>4388</c:v>
                </c:pt>
                <c:pt idx="13">
                  <c:v>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1-40F0-86A0-03F93C4A1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1-40F0-86A0-03F93C4A1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50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10539</c:v>
                </c:pt>
                <c:pt idx="1">
                  <c:v>13548</c:v>
                </c:pt>
                <c:pt idx="2">
                  <c:v>10854</c:v>
                </c:pt>
                <c:pt idx="3">
                  <c:v>15088</c:v>
                </c:pt>
                <c:pt idx="4">
                  <c:v>8229</c:v>
                </c:pt>
                <c:pt idx="5">
                  <c:v>9355</c:v>
                </c:pt>
                <c:pt idx="6">
                  <c:v>15433</c:v>
                </c:pt>
                <c:pt idx="7">
                  <c:v>8645</c:v>
                </c:pt>
                <c:pt idx="8">
                  <c:v>9201</c:v>
                </c:pt>
                <c:pt idx="9">
                  <c:v>13052</c:v>
                </c:pt>
                <c:pt idx="10">
                  <c:v>18159</c:v>
                </c:pt>
                <c:pt idx="11">
                  <c:v>11844</c:v>
                </c:pt>
                <c:pt idx="12">
                  <c:v>11784</c:v>
                </c:pt>
                <c:pt idx="13">
                  <c:v>18425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F-4C23-8629-7DEE42B0E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F-4C23-8629-7DEE42B0E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808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96.4</c:v>
                </c:pt>
                <c:pt idx="1">
                  <c:v>95.8</c:v>
                </c:pt>
                <c:pt idx="2">
                  <c:v>93.6</c:v>
                </c:pt>
                <c:pt idx="3">
                  <c:v>90.5</c:v>
                </c:pt>
                <c:pt idx="4">
                  <c:v>92</c:v>
                </c:pt>
                <c:pt idx="5">
                  <c:v>94.1</c:v>
                </c:pt>
                <c:pt idx="6">
                  <c:v>92.1</c:v>
                </c:pt>
                <c:pt idx="7">
                  <c:v>95.3</c:v>
                </c:pt>
                <c:pt idx="8">
                  <c:v>93.3</c:v>
                </c:pt>
                <c:pt idx="9">
                  <c:v>93.6</c:v>
                </c:pt>
                <c:pt idx="10">
                  <c:v>90.3</c:v>
                </c:pt>
                <c:pt idx="11">
                  <c:v>91.4</c:v>
                </c:pt>
                <c:pt idx="12">
                  <c:v>92.6</c:v>
                </c:pt>
                <c:pt idx="13">
                  <c:v>94</c:v>
                </c:pt>
                <c:pt idx="14">
                  <c:v>87.3</c:v>
                </c:pt>
                <c:pt idx="15">
                  <c:v>92.9</c:v>
                </c:pt>
                <c:pt idx="16">
                  <c:v>90.9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3-44E4-82CA-C67A31AF7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3-44E4-82CA-C67A31AF7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77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129614</c:v>
                </c:pt>
                <c:pt idx="4">
                  <c:v>48802</c:v>
                </c:pt>
                <c:pt idx="5">
                  <c:v>16174</c:v>
                </c:pt>
                <c:pt idx="6">
                  <c:v>3411</c:v>
                </c:pt>
                <c:pt idx="7">
                  <c:v>0</c:v>
                </c:pt>
                <c:pt idx="8">
                  <c:v>536</c:v>
                </c:pt>
                <c:pt idx="9">
                  <c:v>121</c:v>
                </c:pt>
                <c:pt idx="10">
                  <c:v>6565</c:v>
                </c:pt>
                <c:pt idx="11">
                  <c:v>14986</c:v>
                </c:pt>
                <c:pt idx="12">
                  <c:v>16865</c:v>
                </c:pt>
                <c:pt idx="13">
                  <c:v>146420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8-4699-9361-2DAA72767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8-4699-9361-2DAA72767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18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44288</c:v>
                </c:pt>
                <c:pt idx="1">
                  <c:v>41639</c:v>
                </c:pt>
                <c:pt idx="2">
                  <c:v>40783</c:v>
                </c:pt>
                <c:pt idx="3">
                  <c:v>41760</c:v>
                </c:pt>
                <c:pt idx="4">
                  <c:v>40599</c:v>
                </c:pt>
                <c:pt idx="5">
                  <c:v>42895</c:v>
                </c:pt>
                <c:pt idx="6">
                  <c:v>39700</c:v>
                </c:pt>
                <c:pt idx="7">
                  <c:v>43260</c:v>
                </c:pt>
                <c:pt idx="8">
                  <c:v>46031</c:v>
                </c:pt>
                <c:pt idx="9">
                  <c:v>48767</c:v>
                </c:pt>
                <c:pt idx="10">
                  <c:v>58639</c:v>
                </c:pt>
                <c:pt idx="11">
                  <c:v>54914</c:v>
                </c:pt>
                <c:pt idx="12">
                  <c:v>56510</c:v>
                </c:pt>
                <c:pt idx="13">
                  <c:v>57258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4-4F0F-8525-7443C5961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4-4F0F-8525-7443C596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56659</c:v>
                </c:pt>
                <c:pt idx="1">
                  <c:v>56554</c:v>
                </c:pt>
                <c:pt idx="2">
                  <c:v>57144</c:v>
                </c:pt>
                <c:pt idx="3">
                  <c:v>60799</c:v>
                </c:pt>
                <c:pt idx="4">
                  <c:v>61192</c:v>
                </c:pt>
                <c:pt idx="5">
                  <c:v>63124</c:v>
                </c:pt>
                <c:pt idx="6">
                  <c:v>62224</c:v>
                </c:pt>
                <c:pt idx="7">
                  <c:v>61571</c:v>
                </c:pt>
                <c:pt idx="8">
                  <c:v>62800</c:v>
                </c:pt>
                <c:pt idx="9">
                  <c:v>63546</c:v>
                </c:pt>
                <c:pt idx="10">
                  <c:v>63451</c:v>
                </c:pt>
                <c:pt idx="11">
                  <c:v>64509</c:v>
                </c:pt>
                <c:pt idx="12">
                  <c:v>61174</c:v>
                </c:pt>
                <c:pt idx="13">
                  <c:v>48772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A-4086-AB0B-1927DA76F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A-4086-AB0B-1927DA76F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99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10004</c:v>
                </c:pt>
                <c:pt idx="4">
                  <c:v>10001</c:v>
                </c:pt>
                <c:pt idx="5">
                  <c:v>43161</c:v>
                </c:pt>
                <c:pt idx="6">
                  <c:v>17971</c:v>
                </c:pt>
                <c:pt idx="7">
                  <c:v>69727</c:v>
                </c:pt>
                <c:pt idx="8">
                  <c:v>44740</c:v>
                </c:pt>
                <c:pt idx="9">
                  <c:v>28278</c:v>
                </c:pt>
                <c:pt idx="10">
                  <c:v>26823</c:v>
                </c:pt>
                <c:pt idx="11">
                  <c:v>20082</c:v>
                </c:pt>
                <c:pt idx="12">
                  <c:v>80316</c:v>
                </c:pt>
                <c:pt idx="13">
                  <c:v>23729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9-43E1-8019-50357010A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9-43E1-8019-50357010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81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18448</c:v>
                </c:pt>
                <c:pt idx="1">
                  <c:v>19846</c:v>
                </c:pt>
                <c:pt idx="2">
                  <c:v>26932</c:v>
                </c:pt>
                <c:pt idx="3">
                  <c:v>8366</c:v>
                </c:pt>
                <c:pt idx="4">
                  <c:v>9618</c:v>
                </c:pt>
                <c:pt idx="5">
                  <c:v>10549</c:v>
                </c:pt>
                <c:pt idx="6">
                  <c:v>7330</c:v>
                </c:pt>
                <c:pt idx="7">
                  <c:v>10819</c:v>
                </c:pt>
                <c:pt idx="8">
                  <c:v>13611</c:v>
                </c:pt>
                <c:pt idx="9">
                  <c:v>25712</c:v>
                </c:pt>
                <c:pt idx="10">
                  <c:v>38155</c:v>
                </c:pt>
                <c:pt idx="11">
                  <c:v>30414</c:v>
                </c:pt>
                <c:pt idx="12">
                  <c:v>38811</c:v>
                </c:pt>
                <c:pt idx="13">
                  <c:v>45299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4-4F35-B025-525B88A9E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4-4F35-B025-525B88A9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43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9-404F-81DE-C3A7AB462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9-404F-81DE-C3A7AB462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8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1714</c:v>
                </c:pt>
                <c:pt idx="1">
                  <c:v>1738</c:v>
                </c:pt>
                <c:pt idx="2">
                  <c:v>1636</c:v>
                </c:pt>
                <c:pt idx="3">
                  <c:v>1548</c:v>
                </c:pt>
                <c:pt idx="4">
                  <c:v>1596</c:v>
                </c:pt>
                <c:pt idx="5">
                  <c:v>1863</c:v>
                </c:pt>
                <c:pt idx="6">
                  <c:v>2381</c:v>
                </c:pt>
                <c:pt idx="7">
                  <c:v>2639</c:v>
                </c:pt>
                <c:pt idx="8">
                  <c:v>2740</c:v>
                </c:pt>
                <c:pt idx="9">
                  <c:v>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8-4974-A16F-4BF233C8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199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520</c:v>
                </c:pt>
                <c:pt idx="1">
                  <c:v>495</c:v>
                </c:pt>
                <c:pt idx="2">
                  <c:v>389</c:v>
                </c:pt>
                <c:pt idx="3">
                  <c:v>543</c:v>
                </c:pt>
                <c:pt idx="4">
                  <c:v>515</c:v>
                </c:pt>
                <c:pt idx="5">
                  <c:v>569</c:v>
                </c:pt>
                <c:pt idx="6">
                  <c:v>614</c:v>
                </c:pt>
                <c:pt idx="7">
                  <c:v>773</c:v>
                </c:pt>
                <c:pt idx="8">
                  <c:v>713</c:v>
                </c:pt>
                <c:pt idx="9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CAE-BE89-3022842C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39047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394</c:v>
                </c:pt>
                <c:pt idx="1">
                  <c:v>401</c:v>
                </c:pt>
                <c:pt idx="2">
                  <c:v>408</c:v>
                </c:pt>
                <c:pt idx="3">
                  <c:v>415</c:v>
                </c:pt>
                <c:pt idx="4">
                  <c:v>413</c:v>
                </c:pt>
                <c:pt idx="5">
                  <c:v>320</c:v>
                </c:pt>
                <c:pt idx="6">
                  <c:v>513</c:v>
                </c:pt>
                <c:pt idx="7">
                  <c:v>414</c:v>
                </c:pt>
                <c:pt idx="8">
                  <c:v>424</c:v>
                </c:pt>
                <c:pt idx="9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1-47E3-AEB6-916EFCE5C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767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800</c:v>
                </c:pt>
                <c:pt idx="1">
                  <c:v>842</c:v>
                </c:pt>
                <c:pt idx="2">
                  <c:v>838</c:v>
                </c:pt>
                <c:pt idx="3">
                  <c:v>590</c:v>
                </c:pt>
                <c:pt idx="4">
                  <c:v>668</c:v>
                </c:pt>
                <c:pt idx="5">
                  <c:v>974</c:v>
                </c:pt>
                <c:pt idx="6">
                  <c:v>1254</c:v>
                </c:pt>
                <c:pt idx="7">
                  <c:v>1451</c:v>
                </c:pt>
                <c:pt idx="8">
                  <c:v>1603</c:v>
                </c:pt>
                <c:pt idx="9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9-4CCF-A152-8C9EB4AF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3919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125193</c:v>
                </c:pt>
                <c:pt idx="1">
                  <c:v>123366</c:v>
                </c:pt>
                <c:pt idx="2">
                  <c:v>124245</c:v>
                </c:pt>
                <c:pt idx="3">
                  <c:v>131573</c:v>
                </c:pt>
                <c:pt idx="4">
                  <c:v>137179</c:v>
                </c:pt>
                <c:pt idx="5">
                  <c:v>127208</c:v>
                </c:pt>
                <c:pt idx="6">
                  <c:v>118666</c:v>
                </c:pt>
                <c:pt idx="7">
                  <c:v>129542</c:v>
                </c:pt>
                <c:pt idx="8">
                  <c:v>129688</c:v>
                </c:pt>
                <c:pt idx="9">
                  <c:v>123625</c:v>
                </c:pt>
                <c:pt idx="10">
                  <c:v>131589</c:v>
                </c:pt>
                <c:pt idx="11">
                  <c:v>126706</c:v>
                </c:pt>
                <c:pt idx="12">
                  <c:v>132698</c:v>
                </c:pt>
                <c:pt idx="13">
                  <c:v>142180</c:v>
                </c:pt>
                <c:pt idx="14">
                  <c:v>154164</c:v>
                </c:pt>
                <c:pt idx="15">
                  <c:v>161649</c:v>
                </c:pt>
                <c:pt idx="16">
                  <c:v>165434</c:v>
                </c:pt>
                <c:pt idx="17">
                  <c:v>179110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2-4534-B088-6C8EC855B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2-4534-B088-6C8EC855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51.9</c:v>
                </c:pt>
                <c:pt idx="1">
                  <c:v>54.2</c:v>
                </c:pt>
                <c:pt idx="2">
                  <c:v>55.8</c:v>
                </c:pt>
                <c:pt idx="3">
                  <c:v>58.5</c:v>
                </c:pt>
                <c:pt idx="4">
                  <c:v>59.5</c:v>
                </c:pt>
                <c:pt idx="5">
                  <c:v>60.9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2-418A-BEDF-747D1E2BB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56.6</c:v>
                </c:pt>
                <c:pt idx="1">
                  <c:v>57.7</c:v>
                </c:pt>
                <c:pt idx="2">
                  <c:v>57</c:v>
                </c:pt>
                <c:pt idx="3">
                  <c:v>59.5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2-418A-BEDF-747D1E2BB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49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802.4</c:v>
                </c:pt>
                <c:pt idx="1">
                  <c:v>805.9</c:v>
                </c:pt>
                <c:pt idx="2">
                  <c:v>746.7</c:v>
                </c:pt>
                <c:pt idx="3">
                  <c:v>762</c:v>
                </c:pt>
                <c:pt idx="4">
                  <c:v>769.3</c:v>
                </c:pt>
                <c:pt idx="5">
                  <c:v>749.8</c:v>
                </c:pt>
                <c:pt idx="6">
                  <c:v>545.4</c:v>
                </c:pt>
                <c:pt idx="7">
                  <c:v>563</c:v>
                </c:pt>
                <c:pt idx="8">
                  <c:v>531.1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D-4CDE-828E-A002BF873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D-4CDE-828E-A002BF87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49.3</c:v>
                </c:pt>
                <c:pt idx="1">
                  <c:v>53</c:v>
                </c:pt>
                <c:pt idx="2">
                  <c:v>55</c:v>
                </c:pt>
                <c:pt idx="3">
                  <c:v>56.9</c:v>
                </c:pt>
                <c:pt idx="4">
                  <c:v>58.8</c:v>
                </c:pt>
                <c:pt idx="5">
                  <c:v>59.9</c:v>
                </c:pt>
                <c:pt idx="6">
                  <c:v>62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817-96AA-8D43E48B5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65.2</c:v>
                </c:pt>
                <c:pt idx="1">
                  <c:v>57.9</c:v>
                </c:pt>
                <c:pt idx="2">
                  <c:v>59.7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C-4817-96AA-8D43E48B5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63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55.1</c:v>
                </c:pt>
                <c:pt idx="1">
                  <c:v>57.3</c:v>
                </c:pt>
                <c:pt idx="2">
                  <c:v>58.3</c:v>
                </c:pt>
                <c:pt idx="3">
                  <c:v>59.1</c:v>
                </c:pt>
                <c:pt idx="4">
                  <c:v>59.9</c:v>
                </c:pt>
                <c:pt idx="5">
                  <c:v>60.7</c:v>
                </c:pt>
                <c:pt idx="6">
                  <c:v>61.7</c:v>
                </c:pt>
                <c:pt idx="7">
                  <c:v>62.8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B-4B1D-A9E3-57D23D3CC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53.7</c:v>
                </c:pt>
                <c:pt idx="1">
                  <c:v>53.1</c:v>
                </c:pt>
                <c:pt idx="2">
                  <c:v>52.8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B-4B1D-A9E3-57D23D3C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61.2</c:v>
                </c:pt>
                <c:pt idx="1">
                  <c:v>63.1</c:v>
                </c:pt>
                <c:pt idx="2">
                  <c:v>63.4</c:v>
                </c:pt>
                <c:pt idx="3">
                  <c:v>64.099999999999994</c:v>
                </c:pt>
                <c:pt idx="4">
                  <c:v>64.900000000000006</c:v>
                </c:pt>
                <c:pt idx="5">
                  <c:v>64.599999999999994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3-426A-9B84-B668EB481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63.7</c:v>
                </c:pt>
                <c:pt idx="1">
                  <c:v>65</c:v>
                </c:pt>
                <c:pt idx="2">
                  <c:v>66.400000000000006</c:v>
                </c:pt>
                <c:pt idx="3">
                  <c:v>67.7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3-426A-9B84-B668EB48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93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C-462D-8C9C-05004AAE0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C-462D-8C9C-05004AAE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59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64.5</c:v>
                </c:pt>
                <c:pt idx="1">
                  <c:v>69.599999999999994</c:v>
                </c:pt>
                <c:pt idx="2">
                  <c:v>71.400000000000006</c:v>
                </c:pt>
                <c:pt idx="3">
                  <c:v>74.099999999999994</c:v>
                </c:pt>
                <c:pt idx="4">
                  <c:v>74.400000000000006</c:v>
                </c:pt>
                <c:pt idx="5">
                  <c:v>59.4</c:v>
                </c:pt>
                <c:pt idx="6">
                  <c:v>62.4</c:v>
                </c:pt>
                <c:pt idx="7">
                  <c:v>65.5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1-4037-9786-01E8C9BC6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61.7</c:v>
                </c:pt>
                <c:pt idx="1">
                  <c:v>55.5</c:v>
                </c:pt>
                <c:pt idx="2">
                  <c:v>53.6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1-4037-9786-01E8C9BC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36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65.2</c:v>
                </c:pt>
                <c:pt idx="1">
                  <c:v>59.7</c:v>
                </c:pt>
                <c:pt idx="2">
                  <c:v>59.8</c:v>
                </c:pt>
                <c:pt idx="3">
                  <c:v>61.8</c:v>
                </c:pt>
                <c:pt idx="4">
                  <c:v>60.5</c:v>
                </c:pt>
                <c:pt idx="5">
                  <c:v>63.2</c:v>
                </c:pt>
                <c:pt idx="6">
                  <c:v>65.400000000000006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C-4A32-A90B-C2D3D42D4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63.7</c:v>
                </c:pt>
                <c:pt idx="1">
                  <c:v>61.8</c:v>
                </c:pt>
                <c:pt idx="2">
                  <c:v>62.6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C-4A32-A90B-C2D3D42D4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12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13.7</c:v>
                </c:pt>
                <c:pt idx="1">
                  <c:v>18.8</c:v>
                </c:pt>
                <c:pt idx="2">
                  <c:v>22.4</c:v>
                </c:pt>
                <c:pt idx="3">
                  <c:v>26</c:v>
                </c:pt>
                <c:pt idx="4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A-4F79-8E6A-2E666A0F8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40.299999999999997</c:v>
                </c:pt>
                <c:pt idx="1">
                  <c:v>56</c:v>
                </c:pt>
                <c:pt idx="2">
                  <c:v>58.5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A-4F79-8E6A-2E666A0F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2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32.4</c:v>
                </c:pt>
                <c:pt idx="1">
                  <c:v>47.5</c:v>
                </c:pt>
                <c:pt idx="2">
                  <c:v>49.4</c:v>
                </c:pt>
                <c:pt idx="3">
                  <c:v>51.5</c:v>
                </c:pt>
                <c:pt idx="4">
                  <c:v>53.6</c:v>
                </c:pt>
                <c:pt idx="5">
                  <c:v>55.7</c:v>
                </c:pt>
                <c:pt idx="6">
                  <c:v>57.8</c:v>
                </c:pt>
                <c:pt idx="7">
                  <c:v>59.5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5-4602-BBB3-85C1C41AE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52.4</c:v>
                </c:pt>
                <c:pt idx="1">
                  <c:v>58.8</c:v>
                </c:pt>
                <c:pt idx="2">
                  <c:v>62.5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5-4602-BBB3-85C1C41AE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99.8</c:v>
                </c:pt>
                <c:pt idx="1">
                  <c:v>96</c:v>
                </c:pt>
                <c:pt idx="2">
                  <c:v>97.5</c:v>
                </c:pt>
                <c:pt idx="3">
                  <c:v>98</c:v>
                </c:pt>
                <c:pt idx="4">
                  <c:v>106.3</c:v>
                </c:pt>
                <c:pt idx="5">
                  <c:v>106.1</c:v>
                </c:pt>
                <c:pt idx="6">
                  <c:v>98.6</c:v>
                </c:pt>
                <c:pt idx="7">
                  <c:v>98.7</c:v>
                </c:pt>
                <c:pt idx="8">
                  <c:v>99.5</c:v>
                </c:pt>
                <c:pt idx="9">
                  <c:v>99.4</c:v>
                </c:pt>
                <c:pt idx="10">
                  <c:v>99.4</c:v>
                </c:pt>
                <c:pt idx="11">
                  <c:v>99.4</c:v>
                </c:pt>
                <c:pt idx="12">
                  <c:v>99.8</c:v>
                </c:pt>
                <c:pt idx="13">
                  <c:v>99.8</c:v>
                </c:pt>
                <c:pt idx="14">
                  <c:v>100.3</c:v>
                </c:pt>
                <c:pt idx="15">
                  <c:v>98.2</c:v>
                </c:pt>
                <c:pt idx="16">
                  <c:v>99.6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3-4D14-99D7-50B4D32CC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3-4D14-99D7-50B4D32C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347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81.400000000000006</c:v>
                </c:pt>
                <c:pt idx="1">
                  <c:v>81.900000000000006</c:v>
                </c:pt>
                <c:pt idx="2">
                  <c:v>31.2</c:v>
                </c:pt>
                <c:pt idx="3">
                  <c:v>2</c:v>
                </c:pt>
                <c:pt idx="4">
                  <c:v>4.9000000000000004</c:v>
                </c:pt>
                <c:pt idx="5">
                  <c:v>8.1</c:v>
                </c:pt>
                <c:pt idx="6">
                  <c:v>11.3</c:v>
                </c:pt>
                <c:pt idx="7">
                  <c:v>12.8</c:v>
                </c:pt>
                <c:pt idx="8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E-4075-8E29-BA3C7F4A4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47.1</c:v>
                </c:pt>
                <c:pt idx="1">
                  <c:v>48.9</c:v>
                </c:pt>
                <c:pt idx="2">
                  <c:v>53.8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E-4075-8E29-BA3C7F4A4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389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93.5</c:v>
                </c:pt>
                <c:pt idx="1">
                  <c:v>90.1</c:v>
                </c:pt>
                <c:pt idx="2">
                  <c:v>91.6</c:v>
                </c:pt>
                <c:pt idx="3">
                  <c:v>93.1</c:v>
                </c:pt>
                <c:pt idx="4">
                  <c:v>94.6</c:v>
                </c:pt>
                <c:pt idx="5">
                  <c:v>83.4</c:v>
                </c:pt>
                <c:pt idx="6">
                  <c:v>84.8</c:v>
                </c:pt>
                <c:pt idx="7">
                  <c:v>86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D-42E9-9DA3-A6B55B860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62.2</c:v>
                </c:pt>
                <c:pt idx="1">
                  <c:v>61.7</c:v>
                </c:pt>
                <c:pt idx="2">
                  <c:v>61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D-42E9-9DA3-A6B55B860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370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F-4763-B091-87B8C1F2B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F-4763-B091-87B8C1F2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23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52</c:v>
                </c:pt>
                <c:pt idx="1">
                  <c:v>56.8</c:v>
                </c:pt>
                <c:pt idx="2">
                  <c:v>59.4</c:v>
                </c:pt>
                <c:pt idx="3">
                  <c:v>60.4</c:v>
                </c:pt>
                <c:pt idx="4">
                  <c:v>63.1</c:v>
                </c:pt>
                <c:pt idx="5">
                  <c:v>65.7</c:v>
                </c:pt>
                <c:pt idx="6">
                  <c:v>66.400000000000006</c:v>
                </c:pt>
                <c:pt idx="7">
                  <c:v>69.099999999999994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B-4B9A-AB62-C686FA317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39.4</c:v>
                </c:pt>
                <c:pt idx="1">
                  <c:v>49.9</c:v>
                </c:pt>
                <c:pt idx="2">
                  <c:v>53.4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B-4B9A-AB62-C686FA317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53.8</c:v>
                </c:pt>
                <c:pt idx="2">
                  <c:v>50.4</c:v>
                </c:pt>
                <c:pt idx="3">
                  <c:v>52.6</c:v>
                </c:pt>
                <c:pt idx="4">
                  <c:v>55.2</c:v>
                </c:pt>
                <c:pt idx="5">
                  <c:v>64.2</c:v>
                </c:pt>
                <c:pt idx="6">
                  <c:v>48.6</c:v>
                </c:pt>
                <c:pt idx="7">
                  <c:v>51.8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F-415E-8D75-9D388B786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F-415E-8D75-9D388B78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95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54.7</c:v>
                </c:pt>
                <c:pt idx="1">
                  <c:v>58.5</c:v>
                </c:pt>
                <c:pt idx="2">
                  <c:v>60.1</c:v>
                </c:pt>
                <c:pt idx="3">
                  <c:v>61.7</c:v>
                </c:pt>
                <c:pt idx="4">
                  <c:v>63.4</c:v>
                </c:pt>
                <c:pt idx="5">
                  <c:v>65</c:v>
                </c:pt>
                <c:pt idx="6">
                  <c:v>66.5</c:v>
                </c:pt>
                <c:pt idx="7">
                  <c:v>68.099999999999994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6-4F12-9CA7-A472190DA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57.9</c:v>
                </c:pt>
                <c:pt idx="1">
                  <c:v>50.3</c:v>
                </c:pt>
                <c:pt idx="2">
                  <c:v>55.2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6-4F12-9CA7-A472190D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05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16.2</c:v>
                </c:pt>
                <c:pt idx="2">
                  <c:v>20.2</c:v>
                </c:pt>
                <c:pt idx="3">
                  <c:v>22</c:v>
                </c:pt>
                <c:pt idx="4">
                  <c:v>24.6</c:v>
                </c:pt>
                <c:pt idx="5">
                  <c:v>27.8</c:v>
                </c:pt>
                <c:pt idx="6">
                  <c:v>30.8</c:v>
                </c:pt>
                <c:pt idx="7">
                  <c:v>33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3-4E18-894C-758D9EEA8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3-4E18-894C-758D9EEA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15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84</c:v>
                </c:pt>
                <c:pt idx="1">
                  <c:v>82.8</c:v>
                </c:pt>
                <c:pt idx="2">
                  <c:v>85.9</c:v>
                </c:pt>
                <c:pt idx="3">
                  <c:v>89</c:v>
                </c:pt>
                <c:pt idx="4">
                  <c:v>87.8</c:v>
                </c:pt>
                <c:pt idx="5">
                  <c:v>86.7</c:v>
                </c:pt>
                <c:pt idx="6">
                  <c:v>88.4</c:v>
                </c:pt>
                <c:pt idx="7">
                  <c:v>77.8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A-4186-8C64-C57B91BCC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51.2</c:v>
                </c:pt>
                <c:pt idx="1">
                  <c:v>52.8</c:v>
                </c:pt>
                <c:pt idx="2">
                  <c:v>55.9</c:v>
                </c:pt>
                <c:pt idx="3">
                  <c:v>59.4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A-4186-8C64-C57B91BCC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72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61124</c:v>
                </c:pt>
                <c:pt idx="1">
                  <c:v>60144</c:v>
                </c:pt>
                <c:pt idx="2">
                  <c:v>60780</c:v>
                </c:pt>
                <c:pt idx="3">
                  <c:v>60422</c:v>
                </c:pt>
                <c:pt idx="4">
                  <c:v>60315</c:v>
                </c:pt>
                <c:pt idx="5">
                  <c:v>60099</c:v>
                </c:pt>
                <c:pt idx="6">
                  <c:v>59578</c:v>
                </c:pt>
                <c:pt idx="7">
                  <c:v>60446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F-42EE-AD32-0DE7C664DB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82203</c:v>
                </c:pt>
                <c:pt idx="1">
                  <c:v>81405</c:v>
                </c:pt>
                <c:pt idx="2">
                  <c:v>81585</c:v>
                </c:pt>
                <c:pt idx="3">
                  <c:v>80740</c:v>
                </c:pt>
                <c:pt idx="4">
                  <c:v>80126</c:v>
                </c:pt>
                <c:pt idx="5">
                  <c:v>80026</c:v>
                </c:pt>
                <c:pt idx="6">
                  <c:v>78352</c:v>
                </c:pt>
                <c:pt idx="7">
                  <c:v>79096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F-42EE-AD32-0DE7C664DB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78947</c:v>
                </c:pt>
                <c:pt idx="1">
                  <c:v>78122</c:v>
                </c:pt>
                <c:pt idx="2">
                  <c:v>78315</c:v>
                </c:pt>
                <c:pt idx="3">
                  <c:v>77604</c:v>
                </c:pt>
                <c:pt idx="4">
                  <c:v>76964</c:v>
                </c:pt>
                <c:pt idx="5">
                  <c:v>76324</c:v>
                </c:pt>
                <c:pt idx="6">
                  <c:v>75334</c:v>
                </c:pt>
                <c:pt idx="7">
                  <c:v>76004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F-42EE-AD32-0DE7C664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71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14886</c:v>
                </c:pt>
                <c:pt idx="1">
                  <c:v>14643</c:v>
                </c:pt>
                <c:pt idx="2">
                  <c:v>15472</c:v>
                </c:pt>
                <c:pt idx="3">
                  <c:v>15470</c:v>
                </c:pt>
                <c:pt idx="4">
                  <c:v>15147</c:v>
                </c:pt>
                <c:pt idx="5">
                  <c:v>14958</c:v>
                </c:pt>
                <c:pt idx="6">
                  <c:v>14240</c:v>
                </c:pt>
                <c:pt idx="7">
                  <c:v>14664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0D5-9E62-4B4D0833A3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27390</c:v>
                </c:pt>
                <c:pt idx="1">
                  <c:v>26806</c:v>
                </c:pt>
                <c:pt idx="2">
                  <c:v>26646</c:v>
                </c:pt>
                <c:pt idx="3">
                  <c:v>26012</c:v>
                </c:pt>
                <c:pt idx="4">
                  <c:v>24882</c:v>
                </c:pt>
                <c:pt idx="5">
                  <c:v>24081</c:v>
                </c:pt>
                <c:pt idx="6">
                  <c:v>22396</c:v>
                </c:pt>
                <c:pt idx="7">
                  <c:v>22564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0D5-9E62-4B4D0833A3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24990</c:v>
                </c:pt>
                <c:pt idx="1">
                  <c:v>24438</c:v>
                </c:pt>
                <c:pt idx="2">
                  <c:v>24333</c:v>
                </c:pt>
                <c:pt idx="3">
                  <c:v>23667</c:v>
                </c:pt>
                <c:pt idx="4">
                  <c:v>22586</c:v>
                </c:pt>
                <c:pt idx="5">
                  <c:v>21711</c:v>
                </c:pt>
                <c:pt idx="6">
                  <c:v>20353</c:v>
                </c:pt>
                <c:pt idx="7">
                  <c:v>20352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3-40D5-9E62-4B4D0833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77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9.4700000000000006</c:v>
                </c:pt>
                <c:pt idx="1">
                  <c:v>9.43</c:v>
                </c:pt>
                <c:pt idx="2">
                  <c:v>9.24</c:v>
                </c:pt>
                <c:pt idx="3">
                  <c:v>9.3800000000000008</c:v>
                </c:pt>
                <c:pt idx="4">
                  <c:v>7.79</c:v>
                </c:pt>
                <c:pt idx="5">
                  <c:v>7.74</c:v>
                </c:pt>
                <c:pt idx="6">
                  <c:v>7.69</c:v>
                </c:pt>
                <c:pt idx="7">
                  <c:v>7.48</c:v>
                </c:pt>
                <c:pt idx="8">
                  <c:v>7.36</c:v>
                </c:pt>
                <c:pt idx="9">
                  <c:v>7.31</c:v>
                </c:pt>
                <c:pt idx="10">
                  <c:v>7.4</c:v>
                </c:pt>
                <c:pt idx="11">
                  <c:v>7.42</c:v>
                </c:pt>
                <c:pt idx="12">
                  <c:v>7.69</c:v>
                </c:pt>
                <c:pt idx="13">
                  <c:v>7.58</c:v>
                </c:pt>
                <c:pt idx="14">
                  <c:v>7.7</c:v>
                </c:pt>
                <c:pt idx="15">
                  <c:v>7.74</c:v>
                </c:pt>
                <c:pt idx="16">
                  <c:v>7.89</c:v>
                </c:pt>
                <c:pt idx="17">
                  <c:v>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2-4A6F-B040-FA5DBF0A3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2-4A6F-B040-FA5DBF0A3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9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9270</c:v>
                </c:pt>
                <c:pt idx="1">
                  <c:v>9494</c:v>
                </c:pt>
                <c:pt idx="2">
                  <c:v>9180</c:v>
                </c:pt>
                <c:pt idx="3">
                  <c:v>9577</c:v>
                </c:pt>
                <c:pt idx="4">
                  <c:v>12588</c:v>
                </c:pt>
                <c:pt idx="5">
                  <c:v>10940</c:v>
                </c:pt>
                <c:pt idx="6">
                  <c:v>10467</c:v>
                </c:pt>
                <c:pt idx="7">
                  <c:v>10269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2-46CF-B63A-649C3D7FF5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15513</c:v>
                </c:pt>
                <c:pt idx="1">
                  <c:v>16834</c:v>
                </c:pt>
                <c:pt idx="2">
                  <c:v>16106</c:v>
                </c:pt>
                <c:pt idx="3">
                  <c:v>16642</c:v>
                </c:pt>
                <c:pt idx="4">
                  <c:v>19713</c:v>
                </c:pt>
                <c:pt idx="5">
                  <c:v>18017</c:v>
                </c:pt>
                <c:pt idx="6">
                  <c:v>17794</c:v>
                </c:pt>
                <c:pt idx="7">
                  <c:v>17486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2-46CF-B63A-649C3D7FF5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13940</c:v>
                </c:pt>
                <c:pt idx="1">
                  <c:v>14049</c:v>
                </c:pt>
                <c:pt idx="2">
                  <c:v>13306</c:v>
                </c:pt>
                <c:pt idx="3">
                  <c:v>13850</c:v>
                </c:pt>
                <c:pt idx="4">
                  <c:v>17167</c:v>
                </c:pt>
                <c:pt idx="5">
                  <c:v>15517</c:v>
                </c:pt>
                <c:pt idx="6">
                  <c:v>15136</c:v>
                </c:pt>
                <c:pt idx="7">
                  <c:v>14837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2-46CF-B63A-649C3D7F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25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9199</c:v>
                </c:pt>
                <c:pt idx="1">
                  <c:v>9625</c:v>
                </c:pt>
                <c:pt idx="2">
                  <c:v>9050</c:v>
                </c:pt>
                <c:pt idx="3">
                  <c:v>9541</c:v>
                </c:pt>
                <c:pt idx="4">
                  <c:v>12591</c:v>
                </c:pt>
                <c:pt idx="5">
                  <c:v>10910</c:v>
                </c:pt>
                <c:pt idx="6">
                  <c:v>10501</c:v>
                </c:pt>
                <c:pt idx="7">
                  <c:v>10274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0-4EB0-B370-F149843967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15648</c:v>
                </c:pt>
                <c:pt idx="1">
                  <c:v>16968</c:v>
                </c:pt>
                <c:pt idx="2">
                  <c:v>15880</c:v>
                </c:pt>
                <c:pt idx="3">
                  <c:v>16659</c:v>
                </c:pt>
                <c:pt idx="4">
                  <c:v>19742</c:v>
                </c:pt>
                <c:pt idx="5">
                  <c:v>18028</c:v>
                </c:pt>
                <c:pt idx="6">
                  <c:v>17820</c:v>
                </c:pt>
                <c:pt idx="7">
                  <c:v>17452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0-4EB0-B370-F149843967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13874</c:v>
                </c:pt>
                <c:pt idx="1">
                  <c:v>14184</c:v>
                </c:pt>
                <c:pt idx="2">
                  <c:v>12984</c:v>
                </c:pt>
                <c:pt idx="3">
                  <c:v>13822</c:v>
                </c:pt>
                <c:pt idx="4">
                  <c:v>17188</c:v>
                </c:pt>
                <c:pt idx="5">
                  <c:v>15497</c:v>
                </c:pt>
                <c:pt idx="6">
                  <c:v>15181</c:v>
                </c:pt>
                <c:pt idx="7">
                  <c:v>14800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0-4EB0-B370-F1498439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78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-353</c:v>
                </c:pt>
                <c:pt idx="1">
                  <c:v>-738</c:v>
                </c:pt>
                <c:pt idx="2">
                  <c:v>-191</c:v>
                </c:pt>
                <c:pt idx="3">
                  <c:v>-357</c:v>
                </c:pt>
                <c:pt idx="4">
                  <c:v>115</c:v>
                </c:pt>
                <c:pt idx="5">
                  <c:v>-38</c:v>
                </c:pt>
                <c:pt idx="6">
                  <c:v>209</c:v>
                </c:pt>
                <c:pt idx="7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3-452D-AF73-5B1A6B31EA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-273</c:v>
                </c:pt>
                <c:pt idx="1">
                  <c:v>-387</c:v>
                </c:pt>
                <c:pt idx="2">
                  <c:v>416</c:v>
                </c:pt>
                <c:pt idx="3">
                  <c:v>-100</c:v>
                </c:pt>
                <c:pt idx="4">
                  <c:v>307</c:v>
                </c:pt>
                <c:pt idx="5">
                  <c:v>327</c:v>
                </c:pt>
                <c:pt idx="6">
                  <c:v>362</c:v>
                </c:pt>
                <c:pt idx="7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3-452D-AF73-5B1A6B31EA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-119</c:v>
                </c:pt>
                <c:pt idx="1">
                  <c:v>-382</c:v>
                </c:pt>
                <c:pt idx="2">
                  <c:v>466</c:v>
                </c:pt>
                <c:pt idx="3">
                  <c:v>-44</c:v>
                </c:pt>
                <c:pt idx="4">
                  <c:v>219</c:v>
                </c:pt>
                <c:pt idx="5">
                  <c:v>224</c:v>
                </c:pt>
                <c:pt idx="6">
                  <c:v>380</c:v>
                </c:pt>
                <c:pt idx="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D3-452D-AF73-5B1A6B31E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5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46239</c:v>
                </c:pt>
                <c:pt idx="1">
                  <c:v>45501</c:v>
                </c:pt>
                <c:pt idx="2">
                  <c:v>45309</c:v>
                </c:pt>
                <c:pt idx="3">
                  <c:v>44952</c:v>
                </c:pt>
                <c:pt idx="4">
                  <c:v>45168</c:v>
                </c:pt>
                <c:pt idx="5">
                  <c:v>45141</c:v>
                </c:pt>
                <c:pt idx="6">
                  <c:v>45338</c:v>
                </c:pt>
                <c:pt idx="7">
                  <c:v>45782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7-424A-887D-179ABB749C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54813</c:v>
                </c:pt>
                <c:pt idx="1">
                  <c:v>54599</c:v>
                </c:pt>
                <c:pt idx="2">
                  <c:v>54939</c:v>
                </c:pt>
                <c:pt idx="3">
                  <c:v>54728</c:v>
                </c:pt>
                <c:pt idx="4">
                  <c:v>55245</c:v>
                </c:pt>
                <c:pt idx="5">
                  <c:v>55946</c:v>
                </c:pt>
                <c:pt idx="6">
                  <c:v>55956</c:v>
                </c:pt>
                <c:pt idx="7">
                  <c:v>56532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7-424A-887D-179ABB749C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53958</c:v>
                </c:pt>
                <c:pt idx="1">
                  <c:v>53684</c:v>
                </c:pt>
                <c:pt idx="2">
                  <c:v>53982</c:v>
                </c:pt>
                <c:pt idx="3">
                  <c:v>53937</c:v>
                </c:pt>
                <c:pt idx="4">
                  <c:v>54378</c:v>
                </c:pt>
                <c:pt idx="5">
                  <c:v>54614</c:v>
                </c:pt>
                <c:pt idx="6">
                  <c:v>54981</c:v>
                </c:pt>
                <c:pt idx="7">
                  <c:v>55653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7-424A-887D-179ABB74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3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-1944</c:v>
                </c:pt>
                <c:pt idx="1">
                  <c:v>-738</c:v>
                </c:pt>
                <c:pt idx="2">
                  <c:v>-192</c:v>
                </c:pt>
                <c:pt idx="3">
                  <c:v>-357</c:v>
                </c:pt>
                <c:pt idx="4">
                  <c:v>217</c:v>
                </c:pt>
                <c:pt idx="5">
                  <c:v>-27</c:v>
                </c:pt>
                <c:pt idx="6">
                  <c:v>197</c:v>
                </c:pt>
                <c:pt idx="7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3-4F37-92F7-CD94FF865A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-49</c:v>
                </c:pt>
                <c:pt idx="1">
                  <c:v>-239</c:v>
                </c:pt>
                <c:pt idx="2">
                  <c:v>304</c:v>
                </c:pt>
                <c:pt idx="3">
                  <c:v>-210</c:v>
                </c:pt>
                <c:pt idx="4">
                  <c:v>516</c:v>
                </c:pt>
                <c:pt idx="5">
                  <c:v>701</c:v>
                </c:pt>
                <c:pt idx="6">
                  <c:v>10</c:v>
                </c:pt>
                <c:pt idx="7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3-4F37-92F7-CD94FF865A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-275</c:v>
                </c:pt>
                <c:pt idx="1">
                  <c:v>-274</c:v>
                </c:pt>
                <c:pt idx="2">
                  <c:v>298</c:v>
                </c:pt>
                <c:pt idx="3">
                  <c:v>-45</c:v>
                </c:pt>
                <c:pt idx="4">
                  <c:v>441</c:v>
                </c:pt>
                <c:pt idx="5">
                  <c:v>236</c:v>
                </c:pt>
                <c:pt idx="6">
                  <c:v>368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3-4F37-92F7-CD94FF86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789</c:v>
                </c:pt>
                <c:pt idx="1">
                  <c:v>679</c:v>
                </c:pt>
                <c:pt idx="2">
                  <c:v>898</c:v>
                </c:pt>
                <c:pt idx="3">
                  <c:v>871</c:v>
                </c:pt>
                <c:pt idx="4">
                  <c:v>1225</c:v>
                </c:pt>
                <c:pt idx="5">
                  <c:v>1287</c:v>
                </c:pt>
                <c:pt idx="6">
                  <c:v>1441</c:v>
                </c:pt>
                <c:pt idx="7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F-4152-B8EF-7529F2806C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1916</c:v>
                </c:pt>
                <c:pt idx="1">
                  <c:v>1915</c:v>
                </c:pt>
                <c:pt idx="2">
                  <c:v>1668</c:v>
                </c:pt>
                <c:pt idx="3">
                  <c:v>1841</c:v>
                </c:pt>
                <c:pt idx="4">
                  <c:v>2113</c:v>
                </c:pt>
                <c:pt idx="5">
                  <c:v>2465</c:v>
                </c:pt>
                <c:pt idx="6">
                  <c:v>2283</c:v>
                </c:pt>
                <c:pt idx="7">
                  <c:v>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F-4152-B8EF-7529F2806C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1807</c:v>
                </c:pt>
                <c:pt idx="1">
                  <c:v>1826</c:v>
                </c:pt>
                <c:pt idx="2">
                  <c:v>1696</c:v>
                </c:pt>
                <c:pt idx="3">
                  <c:v>1764</c:v>
                </c:pt>
                <c:pt idx="4">
                  <c:v>2001</c:v>
                </c:pt>
                <c:pt idx="5">
                  <c:v>2242</c:v>
                </c:pt>
                <c:pt idx="6">
                  <c:v>2252</c:v>
                </c:pt>
                <c:pt idx="7">
                  <c:v>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F-4152-B8EF-7529F280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21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-1297</c:v>
                </c:pt>
                <c:pt idx="1">
                  <c:v>-297</c:v>
                </c:pt>
                <c:pt idx="2">
                  <c:v>-1864</c:v>
                </c:pt>
                <c:pt idx="3">
                  <c:v>-790</c:v>
                </c:pt>
                <c:pt idx="4">
                  <c:v>-740</c:v>
                </c:pt>
                <c:pt idx="5">
                  <c:v>-746</c:v>
                </c:pt>
                <c:pt idx="6">
                  <c:v>-778</c:v>
                </c:pt>
                <c:pt idx="7">
                  <c:v>-2002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2-40C5-AC61-8F160FABF7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-1750</c:v>
                </c:pt>
                <c:pt idx="1">
                  <c:v>-733</c:v>
                </c:pt>
                <c:pt idx="2">
                  <c:v>-2157</c:v>
                </c:pt>
                <c:pt idx="3">
                  <c:v>-1024</c:v>
                </c:pt>
                <c:pt idx="4">
                  <c:v>-756</c:v>
                </c:pt>
                <c:pt idx="5">
                  <c:v>-1013</c:v>
                </c:pt>
                <c:pt idx="6">
                  <c:v>-841</c:v>
                </c:pt>
                <c:pt idx="7">
                  <c:v>-2401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2-40C5-AC61-8F160FABF7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-1556</c:v>
                </c:pt>
                <c:pt idx="1">
                  <c:v>-649</c:v>
                </c:pt>
                <c:pt idx="2">
                  <c:v>-2250</c:v>
                </c:pt>
                <c:pt idx="3">
                  <c:v>-887</c:v>
                </c:pt>
                <c:pt idx="4">
                  <c:v>-807</c:v>
                </c:pt>
                <c:pt idx="5">
                  <c:v>-847</c:v>
                </c:pt>
                <c:pt idx="6">
                  <c:v>-853</c:v>
                </c:pt>
                <c:pt idx="7">
                  <c:v>-2068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2-40C5-AC61-8F160FAB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493647727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439</c:v>
                </c:pt>
                <c:pt idx="1">
                  <c:v>-221</c:v>
                </c:pt>
                <c:pt idx="2">
                  <c:v>920</c:v>
                </c:pt>
                <c:pt idx="3">
                  <c:v>42</c:v>
                </c:pt>
                <c:pt idx="4">
                  <c:v>-400</c:v>
                </c:pt>
                <c:pt idx="5">
                  <c:v>-419</c:v>
                </c:pt>
                <c:pt idx="6">
                  <c:v>-668</c:v>
                </c:pt>
                <c:pt idx="7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F-4CCD-8902-ED6921B795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-70</c:v>
                </c:pt>
                <c:pt idx="1">
                  <c:v>-873</c:v>
                </c:pt>
                <c:pt idx="2">
                  <c:v>273</c:v>
                </c:pt>
                <c:pt idx="3">
                  <c:v>-514</c:v>
                </c:pt>
                <c:pt idx="4">
                  <c:v>-1073</c:v>
                </c:pt>
                <c:pt idx="5">
                  <c:v>-1254</c:v>
                </c:pt>
                <c:pt idx="6">
                  <c:v>-1407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F-4CCD-8902-ED6921B795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-220</c:v>
                </c:pt>
                <c:pt idx="1">
                  <c:v>-840</c:v>
                </c:pt>
                <c:pt idx="2">
                  <c:v>353</c:v>
                </c:pt>
                <c:pt idx="3">
                  <c:v>-529</c:v>
                </c:pt>
                <c:pt idx="4">
                  <c:v>-1045</c:v>
                </c:pt>
                <c:pt idx="5">
                  <c:v>-1079</c:v>
                </c:pt>
                <c:pt idx="6">
                  <c:v>-1317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F-4CCD-8902-ED6921B7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204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252.8</c:v>
                </c:pt>
                <c:pt idx="1">
                  <c:v>259</c:v>
                </c:pt>
                <c:pt idx="2">
                  <c:v>260.89999999999998</c:v>
                </c:pt>
                <c:pt idx="3">
                  <c:v>264.10000000000002</c:v>
                </c:pt>
                <c:pt idx="4">
                  <c:v>267.7</c:v>
                </c:pt>
                <c:pt idx="5">
                  <c:v>269.7</c:v>
                </c:pt>
                <c:pt idx="6">
                  <c:v>278.8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C-4E20-910A-E52771B1F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C-4E20-910A-E52771B1F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63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5.5</c:v>
                </c:pt>
                <c:pt idx="1">
                  <c:v>4.5199999999999996</c:v>
                </c:pt>
                <c:pt idx="2">
                  <c:v>4.8899999999999997</c:v>
                </c:pt>
                <c:pt idx="3">
                  <c:v>4.03</c:v>
                </c:pt>
                <c:pt idx="4">
                  <c:v>4.29</c:v>
                </c:pt>
                <c:pt idx="5">
                  <c:v>4.66</c:v>
                </c:pt>
                <c:pt idx="6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1-4365-93B2-2C4793EF1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1-4365-93B2-2C4793EF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06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20</c:v>
                </c:pt>
                <c:pt idx="1">
                  <c:v>19.2</c:v>
                </c:pt>
                <c:pt idx="2">
                  <c:v>18.100000000000001</c:v>
                </c:pt>
                <c:pt idx="3">
                  <c:v>16.100000000000001</c:v>
                </c:pt>
                <c:pt idx="4">
                  <c:v>14.9</c:v>
                </c:pt>
                <c:pt idx="5">
                  <c:v>13.5</c:v>
                </c:pt>
                <c:pt idx="6">
                  <c:v>12.6</c:v>
                </c:pt>
                <c:pt idx="7">
                  <c:v>11.6</c:v>
                </c:pt>
                <c:pt idx="8">
                  <c:v>11</c:v>
                </c:pt>
                <c:pt idx="9">
                  <c:v>10.4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9.9</c:v>
                </c:pt>
                <c:pt idx="13">
                  <c:v>10.7</c:v>
                </c:pt>
                <c:pt idx="14">
                  <c:v>10.6</c:v>
                </c:pt>
                <c:pt idx="15">
                  <c:v>11.5</c:v>
                </c:pt>
                <c:pt idx="16">
                  <c:v>11.7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1-4597-B9E9-1E9ACAB05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1-4597-B9E9-1E9ACAB0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41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</c:v>
                </c:pt>
                <c:pt idx="1">
                  <c:v>58.5</c:v>
                </c:pt>
                <c:pt idx="2">
                  <c:v>59.5</c:v>
                </c:pt>
                <c:pt idx="3">
                  <c:v>60.9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D-462C-ADD9-1BF877E52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D-462C-ADD9-1BF877E52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53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75.7</c:v>
                </c:pt>
                <c:pt idx="1">
                  <c:v>74.5</c:v>
                </c:pt>
                <c:pt idx="2">
                  <c:v>74.400000000000006</c:v>
                </c:pt>
                <c:pt idx="3">
                  <c:v>74.900000000000006</c:v>
                </c:pt>
                <c:pt idx="4">
                  <c:v>75.099999999999994</c:v>
                </c:pt>
                <c:pt idx="5">
                  <c:v>76.099999999999994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0-43CB-B4E8-16A2ED6E5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0-43CB-B4E8-16A2ED6E5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260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80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14.7</c:v>
                </c:pt>
                <c:pt idx="1">
                  <c:v>16.2</c:v>
                </c:pt>
                <c:pt idx="2">
                  <c:v>16.8</c:v>
                </c:pt>
                <c:pt idx="3">
                  <c:v>16.5</c:v>
                </c:pt>
                <c:pt idx="4">
                  <c:v>16.3</c:v>
                </c:pt>
                <c:pt idx="5">
                  <c:v>16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A-4ECE-8F28-DD7E018C2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A-4ECE-8F28-DD7E018C2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48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40.5</c:v>
                </c:pt>
                <c:pt idx="1">
                  <c:v>38.6</c:v>
                </c:pt>
                <c:pt idx="2">
                  <c:v>41.2</c:v>
                </c:pt>
                <c:pt idx="3">
                  <c:v>55.1</c:v>
                </c:pt>
                <c:pt idx="4">
                  <c:v>48.6</c:v>
                </c:pt>
                <c:pt idx="5">
                  <c:v>47.5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C-426C-A894-355C1E7FD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C-426C-A894-355C1E7FD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61.6</c:v>
                </c:pt>
                <c:pt idx="1">
                  <c:v>65.900000000000006</c:v>
                </c:pt>
                <c:pt idx="2">
                  <c:v>66.8</c:v>
                </c:pt>
                <c:pt idx="3">
                  <c:v>66.3</c:v>
                </c:pt>
                <c:pt idx="4">
                  <c:v>66.599999999999994</c:v>
                </c:pt>
                <c:pt idx="5">
                  <c:v>64.5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2-43FA-ADAE-122E14652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2-43FA-ADAE-122E14652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2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379</c:v>
                </c:pt>
                <c:pt idx="1">
                  <c:v>-963</c:v>
                </c:pt>
                <c:pt idx="2">
                  <c:v>212</c:v>
                </c:pt>
                <c:pt idx="3">
                  <c:v>829</c:v>
                </c:pt>
                <c:pt idx="4">
                  <c:v>1128</c:v>
                </c:pt>
                <c:pt idx="5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9-4F55-9325-2604426EF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9-4F55-9325-2604426EF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3-45D5-9263-4DECFF146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3-45D5-9263-4DECFF146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46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1.8</c:v>
                </c:pt>
                <c:pt idx="1">
                  <c:v>2.2000000000000002</c:v>
                </c:pt>
                <c:pt idx="2">
                  <c:v>2.7</c:v>
                </c:pt>
                <c:pt idx="3">
                  <c:v>1.7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D-47B8-8649-25E621690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D-47B8-8649-25E62169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564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162</c:v>
                </c:pt>
                <c:pt idx="1">
                  <c:v>155.6</c:v>
                </c:pt>
                <c:pt idx="2">
                  <c:v>130.69999999999999</c:v>
                </c:pt>
                <c:pt idx="3">
                  <c:v>103.2</c:v>
                </c:pt>
                <c:pt idx="4">
                  <c:v>95.8</c:v>
                </c:pt>
                <c:pt idx="5">
                  <c:v>87.1</c:v>
                </c:pt>
                <c:pt idx="6">
                  <c:v>82.2</c:v>
                </c:pt>
                <c:pt idx="7">
                  <c:v>101.4</c:v>
                </c:pt>
                <c:pt idx="8">
                  <c:v>105.4</c:v>
                </c:pt>
                <c:pt idx="9">
                  <c:v>115.5</c:v>
                </c:pt>
                <c:pt idx="10">
                  <c:v>116</c:v>
                </c:pt>
                <c:pt idx="11">
                  <c:v>122.2</c:v>
                </c:pt>
                <c:pt idx="12">
                  <c:v>120.4</c:v>
                </c:pt>
                <c:pt idx="13">
                  <c:v>111.1</c:v>
                </c:pt>
                <c:pt idx="14">
                  <c:v>88.2</c:v>
                </c:pt>
                <c:pt idx="15">
                  <c:v>77.400000000000006</c:v>
                </c:pt>
                <c:pt idx="16">
                  <c:v>73.900000000000006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8-4141-BE4A-B6746661D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8-4141-BE4A-B6746661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73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BD2DA88-D304-4AEE-86A1-EAB76D93A2D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485343-F7CF-4F91-AF33-87809888AB6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35C77EA-B3D4-456A-B28D-5BA8F0640A8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ECC5E4-8ED8-4588-8458-F0AC279A52A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2F7056C-DD0A-4C29-8AB1-1D985542B56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CCB18C-E929-4A7A-A15D-979B0E7A7F4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4558E-5EA8-5107-167D-62E42DBF4E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38094-6529-172F-F94F-15438A347D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17EF04-614D-20DC-9BA0-B37C6B78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F354ED-48DF-6656-EB92-0ED2F0C73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A7596F-36FD-8837-A37A-2EFCFE1DDA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52C46-E50F-A613-E249-C187DDE958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E2CEE-A5A1-D884-59C4-47458F02EA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A55ED-C571-4BA3-3F75-42F1F5392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717FDE-63DA-A7FB-52BB-0EBD7F115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F5355C-2D29-8932-B3E3-C32B63CC5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05E876-D0B2-A9B6-7F3C-F68F4FBBE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F098DB-0E9B-13F9-4479-B51F37299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CD2CF0-061B-D3B4-AB79-11A7E3BB4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4F2DBD-F4CA-76E5-6A60-9C2B11C3E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350F61-8A51-C2C3-2728-971C41740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87F371-6E1A-1366-550C-B92183D13C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EAD63-6BD5-D6CF-ACF6-844400047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FB812E-3AE1-9C42-B4E2-C86F40D5A7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02DF45-B4DB-EB61-FA4B-35B8A9A6F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3CFF10-2AD0-96D5-010B-D00194B3E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25AF1D-581F-499F-46AE-C1D167E38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EFEBCD-E93F-5490-DCDB-6605F39F5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E2B580-F880-740D-3B40-0D03E8538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8878B2-4140-24F0-25CF-5DCB89714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DD9CB8-10F5-B8D9-07B8-E47C64B43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2602FD-1A9D-46B3-9069-1A877B473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E7F770-67F7-89F4-40D2-92E3DBFFF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9E93C6-9410-35A8-A9CF-FA31F7FC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DF2253-1C56-9AB1-B8D5-EC63E58830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9168D-4318-EB3C-06A8-9FE1A3F1CE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01C5D2-F141-1465-B1F1-0F8DA421A9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79BB92-B0CF-7AEB-8238-1594C3D02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8870DB-D4FF-1261-B1BB-C243D7CA7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AB2F1-104A-B368-E9D1-51B57447C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7CFB65-0554-DA51-873F-C3B938F42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D3A594-4FAC-930C-F242-B69228563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006A86-EAAB-F59C-59D9-28066A0C3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7AE782-87B7-67C7-0970-C0D606432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D98D82-9E4B-FBA2-EC66-300420A68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135F19-0DC1-2C82-C574-CB07828D2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570480-2326-BA61-E003-964A298BD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F02F5E-19EB-6518-2EBF-247E76D52A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FC4D65-69BF-88BE-9898-3ABA1EF12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834AAE-AC76-F745-0297-9FBD6F6413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E6624A-C089-8466-86A7-DA1BAA8A36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0CA3605-E575-1C01-F07D-588828BF62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FE973B-2640-07CA-8723-7D79813626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356B83-8407-ADF3-15AA-E1620253AC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8EA7224-DC82-CBD1-0B69-33BB271C3F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2D3CB0-C023-161B-6654-9A81A13904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00AF76-B8AC-228E-EBFA-0B0E2B21AB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BD50C-9EA8-89B6-17FA-564D6F3614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27B172-CC20-6728-9103-798A7738AE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E62DE7-40AE-CE1A-C12E-C6967BF6E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6A9FF-A14A-F10B-736C-B55AC9E06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9418F-171A-2A26-AAAC-91E862E2C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A03A24-1EFF-A369-F771-34F0D0C0A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0FFE27-0594-64A4-1BE6-39872286C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2C6E03-085E-293F-F43D-6EE73C7F4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938FAF-0B3E-AA2D-27E0-597407EB8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788D61-D5DD-BACC-0FAB-32FDA3A0C4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42BBB-8240-AB8E-86C4-4D53CD8F22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BA78A5-5BBB-9D7A-5046-BB75B883FB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195342-7B23-0318-1D11-7EE7AA37A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3CCCBD-F35C-398A-F091-15D79C283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D4662E-E15A-EFD3-1CBE-E53DA5D44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80D033-D8A8-DE64-C698-223824A33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10F6CB-D9B7-10B9-41E2-B4BDCE03E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294B52-EFCF-CD03-3807-27BB0A179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A21B96-4EB2-6E3F-0CAA-CBA80F771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272263-46DE-3548-C80D-DC6B23F4B7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52D805-2301-0DF2-3301-D900B4B709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BD2603-9996-8E2A-8414-8FAF8602B3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02CA0-9615-5929-6FFB-AAF542D3C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B53278-32AD-3C43-F60A-C5F7D5019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D69D2D-F08A-7FC1-EBB1-458983718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5AE1B7-1FE2-27BE-4ECB-DBB0233CD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F9F749-2D71-B557-5F96-ACBA61A63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206937-87AC-D670-9FAA-CAE767723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2B1F24-2599-FFE4-52C1-EEBBD2C47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C95A53-D3C1-0AD3-180A-9E8A32663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7D3EBE-45B5-E693-B59E-01338947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449EAF-D7A4-82CE-CB63-664981BA7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89CC64-55B5-ABC7-83C5-7AB51F974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92C389-FB9D-6E1F-5759-3D9351F6E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BE7802-21C7-609C-09C6-05AB98E90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6B17D3-5904-AD1B-E116-246CEEC90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D9E87EA-28F6-EBF6-3E4C-FD53514120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4EA96-7FEA-0AE4-602A-35F6D52BE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7A9305-110D-0582-351E-76FD46FB35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26EC22-6BD1-097D-5584-62AA3C89C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85D288-3E23-C7CB-695B-9DFAD51DF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F4274-4C6E-0DF9-1A25-9FE762A15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AF7568-F90D-6F76-4268-B907A0889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2542BB-6E18-6C06-10E5-483F9F99B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994269-6632-E6BB-BDF7-2905AE1B4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69D19-41CC-CE4C-223B-19D12A74B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315F23-8DCF-AD8C-2CB4-2888CE7E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EE76B0-3C2D-C120-BD79-4D15EDBA6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AB7FB1-EB67-723D-5716-C00F37DAC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9D0284-4E2D-D1FF-14F4-42742F62E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997F69-B3AC-4292-EF7E-60360756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623339-8E35-2783-702F-C8BFD70A6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C9ED57-256D-C5CA-E4F8-AB82117C6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69F9328-2C6A-FDEA-2299-882145C56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155C01-5232-20B4-020F-AEC6F8DA10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3A0278-778C-E6BA-C3FC-67C1E77C83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D6147C-3728-B102-2238-BE6B2B0691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2AFF6E-6702-039F-A434-4B5530CAC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A8A9DB-F94F-63A3-E1F7-2E51280D6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EB8E94-E493-6468-4EFB-6CD3A576F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61D349-7B1A-F952-8D1C-0DE0AC216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8DFFEA-AA9F-7F05-1274-165F3FA65F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1071D-7F23-FE78-4B6D-014E6978BD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65B81-840D-F0CE-DD08-286450B94A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4E9155-5A35-DE73-20D9-3CFF5A465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1677A-7573-0777-93EC-BAF8AE942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AE13C2-4F03-2A33-B7F0-4AB20F198A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A7B8C-521E-6836-0383-3CB1683864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6AC35-B8D2-DC0C-F3F6-F701D2EFF5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55C0C-392E-EF02-A106-05A84E9EA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ECB1A-F80E-6F56-F0AD-4358A66C7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6C6BB8-F558-2506-B300-AC5B20F8B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9A06DD-92BC-6503-0129-F4ECBEE47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3A3F1-9E57-4BF4-8589-7B79C8388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B9E15D-B0A8-11EB-7D17-2174DC4C8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5347C9-0157-8EA7-9A2C-2CF89E767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EED8C3-75BE-39A5-B2CE-509C9915C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B4BE64-554C-FF41-7612-99FAACA6C7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0018-87AD-499E-8221-4EF392AFB7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72AF-861B-4994-A809-1373B9E1A4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0441-36A4-43C3-AE96-81D6345B5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7445-AF9A-4B4A-9207-E232ED1DB0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D865-724B-4266-83C1-26743D3B4A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205E-E50E-4E5E-BC0E-179900CD7E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289B-7172-466D-ABFD-349BB8ACF47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9C82-0BD8-4DFA-9F45-AA1829C0D12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E993D190-5B9D-4E81-BEBA-42528FA23A8E}"/>
    <hyperlink ref="A6" location="'G01_overview'!A1" display="G01_overview" xr:uid="{E964B26E-7475-478E-A324-A8FDFF874172}"/>
    <hyperlink ref="A7" location="'G02_sunburst'!A1" display="G02_sunburst" xr:uid="{0EA9B4EA-48E9-4012-8BCB-9974813B615B}"/>
    <hyperlink ref="A8" location="'G02_sunburst'!A1" display="G02_sunburst" xr:uid="{0F62D210-AB41-40DB-91B5-5C211FAF9B0E}"/>
    <hyperlink ref="A9" location="'G02_sunburst'!A1" display="G02_sunburst" xr:uid="{64395C15-65A7-4DD2-86A6-565CAD6EA881}"/>
    <hyperlink ref="A10" location="'G03_compare'!A1" display="G03_compare" xr:uid="{025207A1-82C6-4A75-8B22-F40ACF53DF67}"/>
    <hyperlink ref="A11" location="'G03_compare'!A1" display="G03_compare" xr:uid="{42145F8A-A7F4-4DF2-B631-D1F6DA135064}"/>
    <hyperlink ref="A12" location="'G03_compare'!A1" display="G03_compare" xr:uid="{1B941413-6E01-4EF3-A71C-EB2B9FC44A2A}"/>
    <hyperlink ref="A13" location="'G03_compare'!A1" display="G03_compare" xr:uid="{BEB4093C-B3B0-4347-A611-60F74304FFD3}"/>
    <hyperlink ref="A14" location="'G03_compare'!A1" display="G03_compare" xr:uid="{0FEF3D2B-C3E9-483C-B678-4825855426B9}"/>
    <hyperlink ref="A15" location="'G03_compare'!A1" display="G03_compare" xr:uid="{5F952B9D-1D79-4C2E-BC64-2B6B7DCAFC4A}"/>
    <hyperlink ref="A16" location="'G03_compare'!A1" display="G03_compare" xr:uid="{2E5A1C2F-3670-4010-A6EB-F3B3AE66D3FB}"/>
    <hyperlink ref="A17" location="'G04_ratio'!A1" display="G04_ratio" xr:uid="{D45A5D58-D9B4-4812-965B-AE981D599E2D}"/>
    <hyperlink ref="A18" location="'G04_ratio'!A1" display="G04_ratio" xr:uid="{B14F9399-2991-4E94-9D82-8DFBED0B71EA}"/>
    <hyperlink ref="A19" location="'G04_ratio'!A1" display="G04_ratio" xr:uid="{8572247D-A239-4D08-840C-D7A0165EC1C6}"/>
    <hyperlink ref="A20" location="'G04_ratio'!A1" display="G04_ratio" xr:uid="{16B2D2E8-67D6-49B2-877D-717B55727E8D}"/>
    <hyperlink ref="A21" location="'G04_ratio'!A1" display="G04_ratio" xr:uid="{8C02CF0C-F098-492D-8406-F804D0AF78FE}"/>
    <hyperlink ref="A22" location="'G04_ratio'!A1" display="G04_ratio" xr:uid="{7B44CF0B-60D1-4032-95AF-DA85B4C1C982}"/>
    <hyperlink ref="A23" location="'G04_ratio'!A1" display="G04_ratio" xr:uid="{81D9A616-9779-48B8-B95C-1574245A02B6}"/>
    <hyperlink ref="A24" location="'G05_purpose'!A1" display="G05_purpose" xr:uid="{96C0AA9F-37C8-4199-97FF-C97508E2B452}"/>
    <hyperlink ref="A25" location="'G05_purpose'!A1" display="G05_purpose" xr:uid="{AF009585-4502-4BFF-9134-C79C2880A60B}"/>
    <hyperlink ref="A26" location="'G05_purpose'!A1" display="G05_purpose" xr:uid="{C674FD81-39B0-4FA3-9ED3-CBCC1A8D3A1B}"/>
    <hyperlink ref="A27" location="'G05_purpose'!A1" display="G05_purpose" xr:uid="{22A2F5C6-EBD1-42B1-8A72-51DBE468FDD5}"/>
    <hyperlink ref="A28" location="'G05_purpose'!A1" display="G05_purpose" xr:uid="{20C20E0B-7BDC-41E5-9CAF-9977AF707D9C}"/>
    <hyperlink ref="A29" location="'G05_purpose'!A1" display="G05_purpose" xr:uid="{325E72EB-0A4A-49A4-82A7-0B1AD8C57B77}"/>
    <hyperlink ref="A30" location="'G05_purpose'!A1" display="G05_purpose" xr:uid="{AA7D46CD-EB85-4A4D-83C9-427B9A619E3A}"/>
    <hyperlink ref="A31" location="'G05_purpose'!A1" display="G05_purpose" xr:uid="{FB4910FA-AA31-4424-9FB3-7DF4A70037A8}"/>
    <hyperlink ref="A32" location="'G05_purpose'!A1" display="G05_purpose" xr:uid="{899F9B13-E725-40AA-BA5E-5D661157890D}"/>
    <hyperlink ref="A33" location="'G05_purpose'!A1" display="G05_purpose" xr:uid="{31CA729D-DE61-434D-9E27-F2D17A229387}"/>
    <hyperlink ref="A34" location="'G05_purpose'!A1" display="G05_purpose" xr:uid="{DAA9786A-C33B-473F-8F52-EDF325A98F76}"/>
    <hyperlink ref="A35" location="'G05_purpose'!A1" display="G05_purpose" xr:uid="{6D77372B-53F0-43B2-AE2F-EFF8E8BE0CC3}"/>
    <hyperlink ref="A36" location="'G05_purpose'!A1" display="G05_purpose" xr:uid="{9614EB60-BA9D-44DF-853F-DCAB3F5F8649}"/>
    <hyperlink ref="A37" location="'G05_purpose'!A1" display="G05_purpose" xr:uid="{F6F76C01-7E89-49E5-9F8B-9DC09890E08B}"/>
    <hyperlink ref="A38" location="'G06_nature'!A1" display="G06_nature" xr:uid="{14D71A97-5D1A-459F-9858-6A0121932E1A}"/>
    <hyperlink ref="A39" location="'G06_nature'!A1" display="G06_nature" xr:uid="{66D010BE-A5CC-46FE-AC7B-39F02D52A85D}"/>
    <hyperlink ref="A40" location="'G06_nature'!A1" display="G06_nature" xr:uid="{E9169E1E-2625-4851-8439-9DD8161813B3}"/>
    <hyperlink ref="A41" location="'G06_nature'!A1" display="G06_nature" xr:uid="{FC003310-53FC-417C-A078-C50B670244F9}"/>
    <hyperlink ref="A42" location="'G06_nature'!A1" display="G06_nature" xr:uid="{874B6901-50BB-40A4-B9FC-27AE72261CFD}"/>
    <hyperlink ref="A43" location="'G06_nature'!A1" display="G06_nature" xr:uid="{C24BDEB8-5D17-4C31-A48E-0251BC1B9D04}"/>
    <hyperlink ref="A44" location="'G06_nature'!A1" display="G06_nature" xr:uid="{09944297-32D5-4C94-9221-7B6237251118}"/>
    <hyperlink ref="A45" location="'G06_nature'!A1" display="G06_nature" xr:uid="{C2CB401B-09FA-4824-9A79-EBEAB9CC2726}"/>
    <hyperlink ref="A46" location="'G06_nature'!A1" display="G06_nature" xr:uid="{BF4D2A1F-51E4-42D3-B85A-4A28C59DC8F3}"/>
    <hyperlink ref="A47" location="'G06_nature'!A1" display="G06_nature" xr:uid="{3B5CBA73-AB01-4C8E-870C-30518DD594CC}"/>
    <hyperlink ref="A48" location="'G06_nature'!A1" display="G06_nature" xr:uid="{B2D23543-ACF3-446E-9C3B-1F1A19C66BBF}"/>
    <hyperlink ref="A49" location="'G06_nature'!A1" display="G06_nature" xr:uid="{420E21DF-258B-49C0-AD99-94FD5BD5D9B0}"/>
    <hyperlink ref="A50" location="'G06_nature'!A1" display="G06_nature" xr:uid="{E714826B-662A-448C-8F6C-4E31BAA489D2}"/>
    <hyperlink ref="A51" location="'G06_nature'!A1" display="G06_nature" xr:uid="{8B74FE95-6E6A-485F-BCAC-C3E390ABA82C}"/>
    <hyperlink ref="A52" location="'G06_nature'!A1" display="G06_nature" xr:uid="{0A15C9B2-EF9F-40FA-9A5E-DCB22B59F26D}"/>
    <hyperlink ref="A53" location="'G07_funds'!A1" display="G07_funds" xr:uid="{41E6AA2E-C86B-4BAB-B92D-EE1461DC5BC4}"/>
    <hyperlink ref="A54" location="'G07_funds'!A1" display="G07_funds" xr:uid="{71A37AFE-3A59-4F40-A119-98DFE42F3368}"/>
    <hyperlink ref="A55" location="'G07_funds'!A1" display="G07_funds" xr:uid="{9B959658-B2A7-43EA-970A-30CB11D2B0D0}"/>
    <hyperlink ref="A56" location="'G07_funds'!A1" display="G07_funds" xr:uid="{B6778439-4795-48E4-B237-8C863D60E980}"/>
    <hyperlink ref="A57" location="'G08_accounting'!A1" display="G08_accounting" xr:uid="{F6F206DC-99F6-4F3E-AC8C-3FD8A167D3B0}"/>
    <hyperlink ref="A58" location="'G08_accounting'!A1" display="G08_accounting" xr:uid="{5F2A7EFD-641F-490A-A64B-EE1D6DA10010}"/>
    <hyperlink ref="A59" location="'G09_facility1'!A1" display="G09_facility1" xr:uid="{FF3C80D8-4BD6-4ED5-949E-EEB6A0709411}"/>
    <hyperlink ref="A60" location="'G09_facility1'!A1" display="G09_facility1" xr:uid="{073A1674-06F7-40D8-9A55-C3BEAEB413F6}"/>
    <hyperlink ref="A61" location="'G09_facility1'!A1" display="G09_facility1" xr:uid="{D5DD021D-7DDF-4AF0-A0B1-88A01C37EE45}"/>
    <hyperlink ref="A62" location="'G09_facility1'!A1" display="G09_facility1" xr:uid="{D4F2CE9B-2FA2-4ED2-9816-C34E961B44A5}"/>
    <hyperlink ref="A63" location="'G09_facility1'!A1" display="G09_facility1" xr:uid="{565B502F-9695-4E65-AE7A-A1319218E593}"/>
    <hyperlink ref="A64" location="'G09_facility1'!A1" display="G09_facility1" xr:uid="{2BB13CD4-0E4D-44FE-8EB9-9D598853EA4B}"/>
    <hyperlink ref="A65" location="'G09_facility1'!A1" display="G09_facility1" xr:uid="{1A586E8C-FC90-4731-8365-63EF67F65B7D}"/>
    <hyperlink ref="A66" location="'G09_facility1'!A1" display="G09_facility1" xr:uid="{285EC612-DE9D-4ECA-9BBC-80A161F88EF2}"/>
    <hyperlink ref="A67" location="'G10_facility2'!A1" display="G10_facility2" xr:uid="{4484C449-F706-4217-B9CA-963F9AE038B6}"/>
    <hyperlink ref="A68" location="'G10_facility2'!A1" display="G10_facility2" xr:uid="{65382F69-B32D-4741-9809-4184627FC1A8}"/>
    <hyperlink ref="A69" location="'G10_facility2'!A1" display="G10_facility2" xr:uid="{2446418F-62E4-44DF-8BF0-024C7DA90E4F}"/>
    <hyperlink ref="A70" location="'G10_facility2'!A1" display="G10_facility2" xr:uid="{D9A0DA2A-8C8E-4C17-8718-05FD80ACF702}"/>
    <hyperlink ref="A71" location="'G10_facility2'!A1" display="G10_facility2" xr:uid="{AB5F3586-1034-4044-89B6-5A5EF22F6C43}"/>
    <hyperlink ref="A72" location="'G10_facility2'!A1" display="G10_facility2" xr:uid="{2273BC4B-1927-4D54-9841-99B05376E431}"/>
    <hyperlink ref="A73" location="'G10_facility2'!A1" display="G10_facility2" xr:uid="{BAB69BB5-66EA-43EF-B51F-8E9AFED7483A}"/>
    <hyperlink ref="A74" location="'G10_facility2'!A1" display="G10_facility2" xr:uid="{E218BD0B-DEA6-469F-A848-B0504D07B925}"/>
    <hyperlink ref="A75" location="'G11_statements1'!A1" display="G11_statements1" xr:uid="{628E915E-F50B-4316-A389-D1051052DFBF}"/>
    <hyperlink ref="A76" location="'G11_statements1'!A1" display="G11_statements1" xr:uid="{3F9E7E81-3A1B-496C-9A8A-1D54EF7785A4}"/>
    <hyperlink ref="A77" location="'G11_statements1'!A1" display="G11_statements1" xr:uid="{40924A7D-5B2E-45BB-98EA-233B00D826D4}"/>
    <hyperlink ref="A78" location="'G11_statements1'!A1" display="G11_statements1" xr:uid="{270241B0-AA7B-4DEC-9D76-9E7D751CDCDE}"/>
    <hyperlink ref="A79" location="'G11_statements1'!A1" display="G11_statements1" xr:uid="{4D652065-FE6E-41AC-90A3-33BBC5B9007D}"/>
    <hyperlink ref="A80" location="'G11_statements1'!A1" display="G11_statements1" xr:uid="{F419AC0A-4050-4286-AC15-C4FCFCF9B0CB}"/>
    <hyperlink ref="A81" location="'G11_statements1'!A1" display="G11_statements1" xr:uid="{52C9D27C-D782-4640-A6B3-96B9F6577103}"/>
    <hyperlink ref="A82" location="'G11_statements1'!A1" display="G11_statements1" xr:uid="{71871C98-AF81-4A72-A564-EF3424D522BF}"/>
    <hyperlink ref="A83" location="'G11_statements1'!A1" display="G11_statements1" xr:uid="{D2DBD429-31EA-4702-99E6-D0EFDC9BB380}"/>
    <hyperlink ref="A84" location="'G11_statements1'!A1" display="G11_statements1" xr:uid="{3701F123-8F2A-4CF9-B493-C7408E63D008}"/>
    <hyperlink ref="A85" location="'G12_statements2'!A1" display="G12_statements2" xr:uid="{4F3A92E6-EA31-436F-9BEC-EA0C2C3E0773}"/>
    <hyperlink ref="A86" location="'G12_statements2'!A1" display="G12_statements2" xr:uid="{F0D96DA9-8B1D-44B9-B2F7-5876BC4C6212}"/>
    <hyperlink ref="A87" location="'G12_statements2'!A1" display="G12_statements2" xr:uid="{E72DA83B-9F32-45CF-9A4B-23DC69C09ED9}"/>
    <hyperlink ref="A88" location="'G12_statements2'!A1" display="G12_statements2" xr:uid="{7002F5A7-6B3D-4F3F-A08B-DCD8FF0C209C}"/>
    <hyperlink ref="A89" location="'G12_statements2'!A1" display="G12_statements2" xr:uid="{95F4F31B-D827-4420-B4E1-89C9D32C0D50}"/>
    <hyperlink ref="A90" location="'G12_statements2'!A1" display="G12_statements2" xr:uid="{FE425384-15AF-4BEB-8A3C-18D1D986A677}"/>
    <hyperlink ref="A91" location="'G12_statements2'!A1" display="G12_statements2" xr:uid="{8E1B6174-4207-42DE-B371-07D2EFDC2BAB}"/>
    <hyperlink ref="A92" location="'G12_statements2'!A1" display="G12_statements2" xr:uid="{6638DDA9-39AA-400C-AA82-C12C9D59CF60}"/>
    <hyperlink ref="A93" location="'G12_statements2'!A1" display="G12_statements2" xr:uid="{1CF7B29D-25D4-486D-84CB-9C3B60AE999C}"/>
    <hyperlink ref="A94" location="'G12_statements2'!A1" display="G12_statements2" xr:uid="{D857C347-5013-4E53-9CF7-BCFC9A5BBD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BC15-4F7A-4436-B1E1-E983724C8DE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25374</v>
      </c>
      <c r="C8" s="5"/>
    </row>
    <row r="9" spans="1:3">
      <c r="A9" s="1">
        <v>2011</v>
      </c>
      <c r="B9" s="5">
        <v>25166</v>
      </c>
      <c r="C9" s="5">
        <v>25166</v>
      </c>
    </row>
    <row r="10" spans="1:3">
      <c r="A10" s="1">
        <v>2012</v>
      </c>
      <c r="B10" s="5">
        <v>25080</v>
      </c>
      <c r="C10" s="5">
        <v>24924</v>
      </c>
    </row>
    <row r="11" spans="1:3">
      <c r="A11" s="1">
        <v>2013</v>
      </c>
      <c r="B11" s="5">
        <v>24837</v>
      </c>
      <c r="C11" s="5">
        <v>24676</v>
      </c>
    </row>
    <row r="12" spans="1:3">
      <c r="A12" s="1">
        <v>2014</v>
      </c>
      <c r="B12" s="5">
        <v>24593</v>
      </c>
      <c r="C12" s="5">
        <v>24446</v>
      </c>
    </row>
    <row r="13" spans="1:3">
      <c r="A13" s="1">
        <v>2015</v>
      </c>
      <c r="B13" s="5">
        <v>24322</v>
      </c>
      <c r="C13" s="5">
        <v>24196</v>
      </c>
    </row>
    <row r="14" spans="1:3">
      <c r="A14" s="1">
        <v>2016</v>
      </c>
      <c r="B14" s="5">
        <v>24073</v>
      </c>
      <c r="C14" s="5">
        <v>23947</v>
      </c>
    </row>
    <row r="15" spans="1:3">
      <c r="A15" s="1">
        <v>2017</v>
      </c>
      <c r="B15" s="5">
        <v>23788</v>
      </c>
      <c r="C15" s="5">
        <v>23641</v>
      </c>
    </row>
    <row r="16" spans="1:3">
      <c r="A16" s="1">
        <v>2018</v>
      </c>
      <c r="B16" s="5">
        <v>23464</v>
      </c>
      <c r="C16" s="5">
        <v>23305</v>
      </c>
    </row>
    <row r="17" spans="1:4">
      <c r="A17" s="1">
        <v>2019</v>
      </c>
      <c r="B17" s="5">
        <v>23159</v>
      </c>
      <c r="C17" s="5">
        <v>22965</v>
      </c>
    </row>
    <row r="18" spans="1:4">
      <c r="A18" s="1">
        <v>2020</v>
      </c>
      <c r="B18" s="5">
        <v>22834</v>
      </c>
      <c r="C18" s="5">
        <v>22637</v>
      </c>
    </row>
    <row r="19" spans="1:4">
      <c r="A19" s="1">
        <v>2021</v>
      </c>
      <c r="B19" s="5">
        <v>22454</v>
      </c>
      <c r="C19" s="5">
        <v>22272</v>
      </c>
    </row>
    <row r="20" spans="1:4">
      <c r="A20" s="1">
        <v>2022</v>
      </c>
      <c r="B20" s="5">
        <v>22094</v>
      </c>
      <c r="C20" s="5">
        <v>21914</v>
      </c>
    </row>
    <row r="21" spans="1:4">
      <c r="A21" s="1">
        <v>2023</v>
      </c>
      <c r="B21" s="5">
        <v>21681</v>
      </c>
      <c r="C21" s="5">
        <v>21469</v>
      </c>
    </row>
    <row r="22" spans="1:4">
      <c r="A22" s="1">
        <v>2024</v>
      </c>
      <c r="B22" s="5">
        <v>21306</v>
      </c>
      <c r="C22" s="5">
        <v>21082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10484919</v>
      </c>
      <c r="C31" s="5">
        <v>9861411</v>
      </c>
      <c r="D31" s="5">
        <v>623508</v>
      </c>
    </row>
    <row r="32" spans="1:4">
      <c r="A32" s="1">
        <v>2012</v>
      </c>
      <c r="B32" s="5">
        <v>10874842</v>
      </c>
      <c r="C32" s="5">
        <v>10376368</v>
      </c>
      <c r="D32" s="5">
        <v>498474</v>
      </c>
    </row>
    <row r="33" spans="1:4">
      <c r="A33" s="1">
        <v>2013</v>
      </c>
      <c r="B33" s="5">
        <v>11787300</v>
      </c>
      <c r="C33" s="5">
        <v>11380283</v>
      </c>
      <c r="D33" s="5">
        <v>407017</v>
      </c>
    </row>
    <row r="34" spans="1:4">
      <c r="A34" s="1">
        <v>2014</v>
      </c>
      <c r="B34" s="5">
        <v>13401588</v>
      </c>
      <c r="C34" s="5">
        <v>12912845</v>
      </c>
      <c r="D34" s="5">
        <v>488743</v>
      </c>
    </row>
    <row r="35" spans="1:4">
      <c r="A35" s="1">
        <v>2015</v>
      </c>
      <c r="B35" s="5">
        <v>11641752</v>
      </c>
      <c r="C35" s="5">
        <v>11238891</v>
      </c>
      <c r="D35" s="5">
        <v>402861</v>
      </c>
    </row>
    <row r="36" spans="1:4">
      <c r="A36" s="1">
        <v>2016</v>
      </c>
      <c r="B36" s="5">
        <v>11274683</v>
      </c>
      <c r="C36" s="5">
        <v>10940950</v>
      </c>
      <c r="D36" s="5">
        <v>333733</v>
      </c>
    </row>
    <row r="37" spans="1:4">
      <c r="A37" s="1">
        <v>2017</v>
      </c>
      <c r="B37" s="5">
        <v>10525217</v>
      </c>
      <c r="C37" s="5">
        <v>10029491</v>
      </c>
      <c r="D37" s="5">
        <v>495726</v>
      </c>
    </row>
    <row r="38" spans="1:4">
      <c r="A38" s="1">
        <v>2018</v>
      </c>
      <c r="B38" s="5">
        <v>12003796</v>
      </c>
      <c r="C38" s="5">
        <v>11554831</v>
      </c>
      <c r="D38" s="5">
        <v>448965</v>
      </c>
    </row>
    <row r="39" spans="1:4">
      <c r="A39" s="1">
        <v>2019</v>
      </c>
      <c r="B39" s="5">
        <v>11362188</v>
      </c>
      <c r="C39" s="5">
        <v>10790182</v>
      </c>
      <c r="D39" s="5">
        <v>572006</v>
      </c>
    </row>
    <row r="40" spans="1:4">
      <c r="A40" s="1">
        <v>2020</v>
      </c>
      <c r="B40" s="5">
        <v>14588424</v>
      </c>
      <c r="C40" s="5">
        <v>13930514</v>
      </c>
      <c r="D40" s="5">
        <v>657910</v>
      </c>
    </row>
    <row r="41" spans="1:4">
      <c r="A41" s="1">
        <v>2021</v>
      </c>
      <c r="B41" s="5">
        <v>13254530</v>
      </c>
      <c r="C41" s="5">
        <v>12474457</v>
      </c>
      <c r="D41" s="5">
        <v>780073</v>
      </c>
    </row>
    <row r="42" spans="1:4">
      <c r="A42" s="1">
        <v>2022</v>
      </c>
      <c r="B42" s="5">
        <v>12771839</v>
      </c>
      <c r="C42" s="5">
        <v>11996936</v>
      </c>
      <c r="D42" s="5">
        <v>774903</v>
      </c>
    </row>
    <row r="43" spans="1:4">
      <c r="A43" s="1">
        <v>2023</v>
      </c>
      <c r="B43" s="5">
        <v>14222002</v>
      </c>
      <c r="C43" s="5">
        <v>13287482</v>
      </c>
      <c r="D43" s="5">
        <v>934520</v>
      </c>
    </row>
    <row r="44" spans="1:4">
      <c r="A44" s="1">
        <v>2024</v>
      </c>
      <c r="B44" s="5">
        <v>16621686</v>
      </c>
      <c r="C44" s="5">
        <v>15656448</v>
      </c>
      <c r="D44" s="5">
        <v>965238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38.891869999999997</v>
      </c>
    </row>
    <row r="53" spans="1:3">
      <c r="A53" s="1" t="s">
        <v>26</v>
      </c>
      <c r="B53" s="6">
        <v>11.08161</v>
      </c>
    </row>
    <row r="54" spans="1:3">
      <c r="A54" s="1" t="s">
        <v>27</v>
      </c>
      <c r="B54" s="6">
        <v>14.373889999999999</v>
      </c>
    </row>
    <row r="55" spans="1:3">
      <c r="A55" s="1" t="s">
        <v>28</v>
      </c>
      <c r="B55" s="6">
        <v>4.6979100000000003</v>
      </c>
    </row>
    <row r="56" spans="1:3">
      <c r="A56" s="1" t="s">
        <v>29</v>
      </c>
      <c r="B56" s="6">
        <v>15.869389999999999</v>
      </c>
    </row>
    <row r="57" spans="1:3">
      <c r="A57" s="1" t="s">
        <v>30</v>
      </c>
      <c r="B57" s="6">
        <v>9.4019499999999994</v>
      </c>
    </row>
    <row r="58" spans="1:3">
      <c r="A58" s="1" t="s">
        <v>31</v>
      </c>
      <c r="B58" s="6">
        <v>4.9119900000000003</v>
      </c>
    </row>
    <row r="59" spans="1:3">
      <c r="A59" s="1" t="s">
        <v>32</v>
      </c>
      <c r="B59" s="6">
        <v>0.38463999999999998</v>
      </c>
    </row>
    <row r="60" spans="1:3">
      <c r="A60" s="1" t="s">
        <v>33</v>
      </c>
      <c r="B60" s="6">
        <v>43.447519999999997</v>
      </c>
    </row>
    <row r="61" spans="1:3">
      <c r="A61" s="1" t="s">
        <v>34</v>
      </c>
      <c r="B61" s="6">
        <v>12.199339999999999</v>
      </c>
    </row>
    <row r="62" spans="1:3">
      <c r="A62" s="1" t="s">
        <v>35</v>
      </c>
      <c r="B62" s="6">
        <v>1.2946599999999999</v>
      </c>
    </row>
    <row r="63" spans="1:3">
      <c r="A63" s="1" t="s">
        <v>36</v>
      </c>
      <c r="B63" s="6">
        <v>9.7099999999999999E-3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9.3028099999999991</v>
      </c>
    </row>
    <row r="72" spans="1:3">
      <c r="A72" s="1" t="s">
        <v>39</v>
      </c>
      <c r="B72" s="6" t="s">
        <v>41</v>
      </c>
      <c r="C72" s="6">
        <v>10.57995</v>
      </c>
    </row>
    <row r="73" spans="1:3">
      <c r="A73" s="1" t="s">
        <v>39</v>
      </c>
      <c r="B73" s="6" t="s">
        <v>42</v>
      </c>
      <c r="C73" s="6">
        <v>0.97516000000000003</v>
      </c>
    </row>
    <row r="74" spans="1:3">
      <c r="A74" s="1" t="s">
        <v>39</v>
      </c>
      <c r="B74" s="6" t="s">
        <v>43</v>
      </c>
      <c r="C74" s="6">
        <v>1.6929399999999999</v>
      </c>
    </row>
    <row r="75" spans="1:3">
      <c r="A75" s="1" t="s">
        <v>39</v>
      </c>
      <c r="B75" s="6" t="s">
        <v>44</v>
      </c>
      <c r="C75" s="6">
        <v>1.3761699999999999</v>
      </c>
    </row>
    <row r="76" spans="1:3">
      <c r="A76" s="1" t="s">
        <v>39</v>
      </c>
      <c r="B76" s="6" t="s">
        <v>45</v>
      </c>
      <c r="C76" s="6">
        <v>1.9300000000000001E-3</v>
      </c>
    </row>
    <row r="77" spans="1:3">
      <c r="A77" s="1" t="s">
        <v>46</v>
      </c>
      <c r="B77" s="6" t="s">
        <v>47</v>
      </c>
      <c r="C77" s="6">
        <v>36.830710000000003</v>
      </c>
    </row>
    <row r="78" spans="1:3">
      <c r="A78" s="1" t="s">
        <v>46</v>
      </c>
      <c r="B78" s="6" t="s">
        <v>48</v>
      </c>
      <c r="C78" s="6">
        <v>5.0279400000000001</v>
      </c>
    </row>
    <row r="79" spans="1:3">
      <c r="A79" s="1" t="s">
        <v>49</v>
      </c>
      <c r="B79" s="6" t="s">
        <v>50</v>
      </c>
      <c r="C79" s="6">
        <v>21.10389</v>
      </c>
    </row>
    <row r="80" spans="1:3">
      <c r="A80" s="1" t="s">
        <v>49</v>
      </c>
      <c r="B80" s="6" t="s">
        <v>51</v>
      </c>
      <c r="C80" s="6">
        <v>10.03524</v>
      </c>
    </row>
    <row r="81" spans="1:3">
      <c r="A81" s="1" t="s">
        <v>52</v>
      </c>
      <c r="B81" s="6"/>
      <c r="C81" s="6">
        <v>28.062899999999999</v>
      </c>
    </row>
    <row r="82" spans="1:3">
      <c r="A82" s="1" t="s">
        <v>53</v>
      </c>
      <c r="B82" s="6"/>
      <c r="C82" s="6">
        <v>9.3452000000000002</v>
      </c>
    </row>
    <row r="83" spans="1:3">
      <c r="A83" s="1" t="s">
        <v>54</v>
      </c>
      <c r="B83" s="6"/>
      <c r="C83" s="6">
        <v>12.967409999999999</v>
      </c>
    </row>
    <row r="84" spans="1:3">
      <c r="A84" s="1" t="s">
        <v>55</v>
      </c>
      <c r="B84" s="6"/>
      <c r="C84" s="6">
        <v>18.91461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17.58427</v>
      </c>
    </row>
    <row r="93" spans="1:3">
      <c r="A93" s="1" t="s">
        <v>57</v>
      </c>
      <c r="B93" s="6" t="s">
        <v>59</v>
      </c>
      <c r="C93" s="6">
        <v>23.728249999999999</v>
      </c>
    </row>
    <row r="94" spans="1:3">
      <c r="A94" s="1" t="s">
        <v>57</v>
      </c>
      <c r="B94" s="6" t="s">
        <v>34</v>
      </c>
      <c r="C94" s="6">
        <v>12.199339999999999</v>
      </c>
    </row>
    <row r="95" spans="1:3">
      <c r="A95" s="1" t="s">
        <v>60</v>
      </c>
      <c r="B95" s="6" t="s">
        <v>61</v>
      </c>
      <c r="C95" s="6">
        <v>39.364899999999999</v>
      </c>
    </row>
    <row r="96" spans="1:3">
      <c r="A96" s="1" t="s">
        <v>62</v>
      </c>
      <c r="B96" s="6" t="s">
        <v>63</v>
      </c>
      <c r="C96" s="6">
        <v>17.285430000000002</v>
      </c>
    </row>
    <row r="97" spans="1:3">
      <c r="A97" s="1" t="s">
        <v>62</v>
      </c>
      <c r="B97" s="6" t="s">
        <v>64</v>
      </c>
      <c r="C97" s="6">
        <v>19.742159999999998</v>
      </c>
    </row>
    <row r="98" spans="1:3">
      <c r="A98" s="1" t="s">
        <v>62</v>
      </c>
      <c r="B98" s="6" t="s">
        <v>65</v>
      </c>
      <c r="C98" s="6">
        <v>10.391310000000001</v>
      </c>
    </row>
    <row r="99" spans="1:3">
      <c r="A99" s="1" t="s">
        <v>62</v>
      </c>
      <c r="B99" s="6" t="s">
        <v>66</v>
      </c>
      <c r="C99" s="6">
        <v>9.6514000000000006</v>
      </c>
    </row>
    <row r="100" spans="1:3">
      <c r="A100" s="1" t="s">
        <v>62</v>
      </c>
      <c r="B100" s="6" t="s">
        <v>67</v>
      </c>
      <c r="C100" s="6">
        <v>3.9255800000000001</v>
      </c>
    </row>
    <row r="101" spans="1:3">
      <c r="A101" s="1" t="s">
        <v>62</v>
      </c>
      <c r="B101" s="6" t="s">
        <v>68</v>
      </c>
      <c r="C101" s="6">
        <v>2.69184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</v>
      </c>
      <c r="C109" s="7">
        <v>0.83</v>
      </c>
    </row>
    <row r="110" spans="1:3">
      <c r="A110" s="1">
        <v>2008</v>
      </c>
      <c r="B110" s="7">
        <v>0.41</v>
      </c>
      <c r="C110" s="7">
        <v>0.83</v>
      </c>
    </row>
    <row r="111" spans="1:3">
      <c r="A111" s="1">
        <v>2009</v>
      </c>
      <c r="B111" s="7">
        <v>0.4</v>
      </c>
      <c r="C111" s="7">
        <v>0.75</v>
      </c>
    </row>
    <row r="112" spans="1:3">
      <c r="A112" s="1">
        <v>2010</v>
      </c>
      <c r="B112" s="7">
        <v>0.37</v>
      </c>
      <c r="C112" s="7">
        <v>0.65</v>
      </c>
    </row>
    <row r="113" spans="1:3">
      <c r="A113" s="1">
        <v>2011</v>
      </c>
      <c r="B113" s="7">
        <v>0.35</v>
      </c>
      <c r="C113" s="7">
        <v>0.69</v>
      </c>
    </row>
    <row r="114" spans="1:3">
      <c r="A114" s="1">
        <v>2012</v>
      </c>
      <c r="B114" s="7">
        <v>0.34</v>
      </c>
      <c r="C114" s="7">
        <v>0.63</v>
      </c>
    </row>
    <row r="115" spans="1:3">
      <c r="A115" s="1">
        <v>2013</v>
      </c>
      <c r="B115" s="7">
        <v>0.35</v>
      </c>
      <c r="C115" s="7">
        <v>0.63</v>
      </c>
    </row>
    <row r="116" spans="1:3">
      <c r="A116" s="1">
        <v>2014</v>
      </c>
      <c r="B116" s="7">
        <v>0.35</v>
      </c>
      <c r="C116" s="7">
        <v>0.66</v>
      </c>
    </row>
    <row r="117" spans="1:3">
      <c r="A117" s="1">
        <v>2015</v>
      </c>
      <c r="B117" s="7">
        <v>0.37</v>
      </c>
      <c r="C117" s="7">
        <v>0.67</v>
      </c>
    </row>
    <row r="118" spans="1:3">
      <c r="A118" s="1">
        <v>2016</v>
      </c>
      <c r="B118" s="7">
        <v>0.37</v>
      </c>
      <c r="C118" s="7">
        <v>0.68</v>
      </c>
    </row>
    <row r="119" spans="1:3">
      <c r="A119" s="1">
        <v>2017</v>
      </c>
      <c r="B119" s="7">
        <v>0.38</v>
      </c>
      <c r="C119" s="7">
        <v>0.69</v>
      </c>
    </row>
    <row r="120" spans="1:3">
      <c r="A120" s="1">
        <v>2018</v>
      </c>
      <c r="B120" s="7">
        <v>0.39</v>
      </c>
      <c r="C120" s="7">
        <v>0.7</v>
      </c>
    </row>
    <row r="121" spans="1:3">
      <c r="A121" s="1">
        <v>2019</v>
      </c>
      <c r="B121" s="7">
        <v>0.4</v>
      </c>
      <c r="C121" s="7">
        <v>0.71</v>
      </c>
    </row>
    <row r="122" spans="1:3">
      <c r="A122" s="1">
        <v>2020</v>
      </c>
      <c r="B122" s="7">
        <v>0.41</v>
      </c>
      <c r="C122" s="7">
        <v>0.75</v>
      </c>
    </row>
    <row r="123" spans="1:3">
      <c r="A123" s="1">
        <v>2021</v>
      </c>
      <c r="B123" s="7">
        <v>0.4</v>
      </c>
      <c r="C123" s="7">
        <v>0.71</v>
      </c>
    </row>
    <row r="124" spans="1:3">
      <c r="A124" s="1">
        <v>2022</v>
      </c>
      <c r="B124" s="7">
        <v>0.4</v>
      </c>
      <c r="C124" s="7">
        <v>0.7</v>
      </c>
    </row>
    <row r="125" spans="1:3">
      <c r="A125" s="1">
        <v>2023</v>
      </c>
      <c r="B125" s="7">
        <v>0.39</v>
      </c>
      <c r="C125" s="7">
        <v>0.69</v>
      </c>
    </row>
    <row r="126" spans="1:3">
      <c r="A126" s="1">
        <v>2024</v>
      </c>
      <c r="B126" s="7">
        <v>0.41</v>
      </c>
      <c r="C126" s="7">
        <v>0.71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96.4</v>
      </c>
      <c r="C134" s="8">
        <v>82.6</v>
      </c>
    </row>
    <row r="135" spans="1:3">
      <c r="A135" s="1">
        <v>2008</v>
      </c>
      <c r="B135" s="8">
        <v>95.8</v>
      </c>
      <c r="C135" s="8">
        <v>83.5</v>
      </c>
    </row>
    <row r="136" spans="1:3">
      <c r="A136" s="1">
        <v>2009</v>
      </c>
      <c r="B136" s="8">
        <v>93.6</v>
      </c>
      <c r="C136" s="8">
        <v>85.4</v>
      </c>
    </row>
    <row r="137" spans="1:3">
      <c r="A137" s="1">
        <v>2010</v>
      </c>
      <c r="B137" s="8">
        <v>90.5</v>
      </c>
      <c r="C137" s="8">
        <v>84.1</v>
      </c>
    </row>
    <row r="138" spans="1:3">
      <c r="A138" s="1">
        <v>2011</v>
      </c>
      <c r="B138" s="8">
        <v>92</v>
      </c>
      <c r="C138" s="8">
        <v>86.9</v>
      </c>
    </row>
    <row r="139" spans="1:3">
      <c r="A139" s="1">
        <v>2012</v>
      </c>
      <c r="B139" s="8">
        <v>94.1</v>
      </c>
      <c r="C139" s="8">
        <v>86.4</v>
      </c>
    </row>
    <row r="140" spans="1:3">
      <c r="A140" s="1">
        <v>2013</v>
      </c>
      <c r="B140" s="8">
        <v>92.1</v>
      </c>
      <c r="C140" s="8">
        <v>85.6</v>
      </c>
    </row>
    <row r="141" spans="1:3">
      <c r="A141" s="1">
        <v>2014</v>
      </c>
      <c r="B141" s="8">
        <v>95.3</v>
      </c>
      <c r="C141" s="8">
        <v>85</v>
      </c>
    </row>
    <row r="142" spans="1:3">
      <c r="A142" s="1">
        <v>2015</v>
      </c>
      <c r="B142" s="8">
        <v>93.3</v>
      </c>
      <c r="C142" s="8">
        <v>84.7</v>
      </c>
    </row>
    <row r="143" spans="1:3">
      <c r="A143" s="1">
        <v>2016</v>
      </c>
      <c r="B143" s="8">
        <v>93.6</v>
      </c>
      <c r="C143" s="8">
        <v>86.3</v>
      </c>
    </row>
    <row r="144" spans="1:3">
      <c r="A144" s="1">
        <v>2017</v>
      </c>
      <c r="B144" s="8">
        <v>90.3</v>
      </c>
      <c r="C144" s="8">
        <v>87.9</v>
      </c>
    </row>
    <row r="145" spans="1:3">
      <c r="A145" s="1">
        <v>2018</v>
      </c>
      <c r="B145" s="8">
        <v>91.4</v>
      </c>
      <c r="C145" s="8">
        <v>87.9</v>
      </c>
    </row>
    <row r="146" spans="1:3">
      <c r="A146" s="1">
        <v>2019</v>
      </c>
      <c r="B146" s="8">
        <v>92.6</v>
      </c>
      <c r="C146" s="8">
        <v>88.4</v>
      </c>
    </row>
    <row r="147" spans="1:3">
      <c r="A147" s="1">
        <v>2020</v>
      </c>
      <c r="B147" s="8">
        <v>94</v>
      </c>
      <c r="C147" s="8">
        <v>88.3</v>
      </c>
    </row>
    <row r="148" spans="1:3">
      <c r="A148" s="1">
        <v>2021</v>
      </c>
      <c r="B148" s="8">
        <v>87.3</v>
      </c>
      <c r="C148" s="8">
        <v>83.8</v>
      </c>
    </row>
    <row r="149" spans="1:3">
      <c r="A149" s="1">
        <v>2022</v>
      </c>
      <c r="B149" s="8">
        <v>92.9</v>
      </c>
      <c r="C149" s="8">
        <v>87.3</v>
      </c>
    </row>
    <row r="150" spans="1:3">
      <c r="A150" s="1">
        <v>2023</v>
      </c>
      <c r="B150" s="8">
        <v>90.9</v>
      </c>
      <c r="C150" s="8">
        <v>87.3</v>
      </c>
    </row>
    <row r="151" spans="1:3">
      <c r="A151" s="1">
        <v>2024</v>
      </c>
      <c r="B151" s="8">
        <v>90.1</v>
      </c>
      <c r="C151" s="8">
        <v>87.8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125193</v>
      </c>
      <c r="C159" s="5">
        <v>114507</v>
      </c>
    </row>
    <row r="160" spans="1:3">
      <c r="A160" s="1">
        <v>2008</v>
      </c>
      <c r="B160" s="5">
        <v>123366</v>
      </c>
      <c r="C160" s="5">
        <v>113004</v>
      </c>
    </row>
    <row r="161" spans="1:3">
      <c r="A161" s="1">
        <v>2009</v>
      </c>
      <c r="B161" s="5">
        <v>124245</v>
      </c>
      <c r="C161" s="5">
        <v>115666</v>
      </c>
    </row>
    <row r="162" spans="1:3">
      <c r="A162" s="1">
        <v>2010</v>
      </c>
      <c r="B162" s="5">
        <v>131573</v>
      </c>
      <c r="C162" s="5">
        <v>119295</v>
      </c>
    </row>
    <row r="163" spans="1:3">
      <c r="A163" s="1">
        <v>2011</v>
      </c>
      <c r="B163" s="5">
        <v>137179</v>
      </c>
      <c r="C163" s="5">
        <v>115337</v>
      </c>
    </row>
    <row r="164" spans="1:3">
      <c r="A164" s="1">
        <v>2012</v>
      </c>
      <c r="B164" s="5">
        <v>127208</v>
      </c>
      <c r="C164" s="5">
        <v>109828</v>
      </c>
    </row>
    <row r="165" spans="1:3">
      <c r="A165" s="1">
        <v>2013</v>
      </c>
      <c r="B165" s="5">
        <v>118666</v>
      </c>
      <c r="C165" s="5">
        <v>109598</v>
      </c>
    </row>
    <row r="166" spans="1:3">
      <c r="A166" s="1">
        <v>2014</v>
      </c>
      <c r="B166" s="5">
        <v>129542</v>
      </c>
      <c r="C166" s="5">
        <v>115621</v>
      </c>
    </row>
    <row r="167" spans="1:3">
      <c r="A167" s="1">
        <v>2015</v>
      </c>
      <c r="B167" s="5">
        <v>129688</v>
      </c>
      <c r="C167" s="5">
        <v>132511</v>
      </c>
    </row>
    <row r="168" spans="1:3">
      <c r="A168" s="1">
        <v>2016</v>
      </c>
      <c r="B168" s="5">
        <v>123625</v>
      </c>
      <c r="C168" s="5">
        <v>143299</v>
      </c>
    </row>
    <row r="169" spans="1:3">
      <c r="A169" s="1">
        <v>2017</v>
      </c>
      <c r="B169" s="5">
        <v>131589</v>
      </c>
      <c r="C169" s="5">
        <v>133290</v>
      </c>
    </row>
    <row r="170" spans="1:3">
      <c r="A170" s="1">
        <v>2018</v>
      </c>
      <c r="B170" s="5">
        <v>126706</v>
      </c>
      <c r="C170" s="5">
        <v>131292</v>
      </c>
    </row>
    <row r="171" spans="1:3">
      <c r="A171" s="1">
        <v>2019</v>
      </c>
      <c r="B171" s="5">
        <v>132698</v>
      </c>
      <c r="C171" s="5">
        <v>131881</v>
      </c>
    </row>
    <row r="172" spans="1:3">
      <c r="A172" s="1">
        <v>2020</v>
      </c>
      <c r="B172" s="5">
        <v>142180</v>
      </c>
      <c r="C172" s="5">
        <v>138452</v>
      </c>
    </row>
    <row r="173" spans="1:3">
      <c r="A173" s="1">
        <v>2021</v>
      </c>
      <c r="B173" s="5">
        <v>154164</v>
      </c>
      <c r="C173" s="5">
        <v>147970</v>
      </c>
    </row>
    <row r="174" spans="1:3">
      <c r="A174" s="1">
        <v>2022</v>
      </c>
      <c r="B174" s="5">
        <v>161649</v>
      </c>
      <c r="C174" s="5">
        <v>154548</v>
      </c>
    </row>
    <row r="175" spans="1:3">
      <c r="A175" s="1">
        <v>2023</v>
      </c>
      <c r="B175" s="5">
        <v>165434</v>
      </c>
      <c r="C175" s="5">
        <v>157406</v>
      </c>
    </row>
    <row r="176" spans="1:3">
      <c r="A176" s="1">
        <v>2024</v>
      </c>
      <c r="B176" s="5">
        <v>179110</v>
      </c>
      <c r="C176" s="5">
        <v>164195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99.8</v>
      </c>
      <c r="C184" s="5">
        <v>94.5</v>
      </c>
    </row>
    <row r="185" spans="1:3">
      <c r="A185" s="1">
        <v>2008</v>
      </c>
      <c r="B185" s="5">
        <v>96</v>
      </c>
      <c r="C185" s="5">
        <v>94.4</v>
      </c>
    </row>
    <row r="186" spans="1:3">
      <c r="A186" s="1">
        <v>2009</v>
      </c>
      <c r="B186" s="5">
        <v>97.5</v>
      </c>
      <c r="C186" s="5">
        <v>94.6</v>
      </c>
    </row>
    <row r="187" spans="1:3">
      <c r="A187" s="1">
        <v>2010</v>
      </c>
      <c r="B187" s="5">
        <v>98</v>
      </c>
      <c r="C187" s="5">
        <v>94.8</v>
      </c>
    </row>
    <row r="188" spans="1:3">
      <c r="A188" s="1">
        <v>2011</v>
      </c>
      <c r="B188" s="5">
        <v>106.3</v>
      </c>
      <c r="C188" s="5">
        <v>104</v>
      </c>
    </row>
    <row r="189" spans="1:3">
      <c r="A189" s="1">
        <v>2012</v>
      </c>
      <c r="B189" s="5">
        <v>106.1</v>
      </c>
      <c r="C189" s="5">
        <v>103.7</v>
      </c>
    </row>
    <row r="190" spans="1:3">
      <c r="A190" s="1">
        <v>2013</v>
      </c>
      <c r="B190" s="5">
        <v>98.6</v>
      </c>
      <c r="C190" s="5">
        <v>96.1</v>
      </c>
    </row>
    <row r="191" spans="1:3">
      <c r="A191" s="1">
        <v>2014</v>
      </c>
      <c r="B191" s="5">
        <v>98.7</v>
      </c>
      <c r="C191" s="5">
        <v>96.3</v>
      </c>
    </row>
    <row r="192" spans="1:3">
      <c r="A192" s="1">
        <v>2015</v>
      </c>
      <c r="B192" s="5">
        <v>99.5</v>
      </c>
      <c r="C192" s="5">
        <v>97.3</v>
      </c>
    </row>
    <row r="193" spans="1:3">
      <c r="A193" s="1">
        <v>2016</v>
      </c>
      <c r="B193" s="5">
        <v>99.4</v>
      </c>
      <c r="C193" s="5">
        <v>97</v>
      </c>
    </row>
    <row r="194" spans="1:3">
      <c r="A194" s="1">
        <v>2017</v>
      </c>
      <c r="B194" s="5">
        <v>99.4</v>
      </c>
      <c r="C194" s="5">
        <v>97</v>
      </c>
    </row>
    <row r="195" spans="1:3">
      <c r="A195" s="1">
        <v>2018</v>
      </c>
      <c r="B195" s="5">
        <v>99.4</v>
      </c>
      <c r="C195" s="5">
        <v>97.1</v>
      </c>
    </row>
    <row r="196" spans="1:3">
      <c r="A196" s="1">
        <v>2019</v>
      </c>
      <c r="B196" s="5">
        <v>99.8</v>
      </c>
      <c r="C196" s="5">
        <v>97.4</v>
      </c>
    </row>
    <row r="197" spans="1:3">
      <c r="A197" s="1">
        <v>2020</v>
      </c>
      <c r="B197" s="5">
        <v>99.8</v>
      </c>
      <c r="C197" s="5">
        <v>97.4</v>
      </c>
    </row>
    <row r="198" spans="1:3">
      <c r="A198" s="1">
        <v>2021</v>
      </c>
      <c r="B198" s="5">
        <v>100.3</v>
      </c>
      <c r="C198" s="5">
        <v>97.5</v>
      </c>
    </row>
    <row r="199" spans="1:3">
      <c r="A199" s="1">
        <v>2022</v>
      </c>
      <c r="B199" s="5">
        <v>98.2</v>
      </c>
      <c r="C199" s="5">
        <v>97.3</v>
      </c>
    </row>
    <row r="200" spans="1:3">
      <c r="A200" s="1">
        <v>2023</v>
      </c>
      <c r="B200" s="5">
        <v>99.6</v>
      </c>
      <c r="C200" s="5">
        <v>97.2</v>
      </c>
    </row>
    <row r="201" spans="1:3">
      <c r="A201" s="1">
        <v>2024</v>
      </c>
      <c r="B201" s="5">
        <v>98.9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9.4700000000000006</v>
      </c>
      <c r="C209" s="6">
        <v>8.0399999999999991</v>
      </c>
    </row>
    <row r="210" spans="1:3">
      <c r="A210" s="1">
        <v>2008</v>
      </c>
      <c r="B210" s="6">
        <v>9.43</v>
      </c>
      <c r="C210" s="6">
        <v>7.98</v>
      </c>
    </row>
    <row r="211" spans="1:3">
      <c r="A211" s="1">
        <v>2009</v>
      </c>
      <c r="B211" s="6">
        <v>9.24</v>
      </c>
      <c r="C211" s="6">
        <v>8.1300000000000008</v>
      </c>
    </row>
    <row r="212" spans="1:3">
      <c r="A212" s="1">
        <v>2010</v>
      </c>
      <c r="B212" s="6">
        <v>9.3800000000000008</v>
      </c>
      <c r="C212" s="6">
        <v>8.26</v>
      </c>
    </row>
    <row r="213" spans="1:3">
      <c r="A213" s="1">
        <v>2011</v>
      </c>
      <c r="B213" s="6">
        <v>7.79</v>
      </c>
      <c r="C213" s="6">
        <v>7.55</v>
      </c>
    </row>
    <row r="214" spans="1:3">
      <c r="A214" s="1">
        <v>2012</v>
      </c>
      <c r="B214" s="6">
        <v>7.74</v>
      </c>
      <c r="C214" s="6">
        <v>7.29</v>
      </c>
    </row>
    <row r="215" spans="1:3">
      <c r="A215" s="1">
        <v>2013</v>
      </c>
      <c r="B215" s="6">
        <v>7.69</v>
      </c>
      <c r="C215" s="6">
        <v>7.34</v>
      </c>
    </row>
    <row r="216" spans="1:3">
      <c r="A216" s="1">
        <v>2014</v>
      </c>
      <c r="B216" s="6">
        <v>7.48</v>
      </c>
      <c r="C216" s="6">
        <v>7.37</v>
      </c>
    </row>
    <row r="217" spans="1:3">
      <c r="A217" s="1">
        <v>2015</v>
      </c>
      <c r="B217" s="6">
        <v>7.36</v>
      </c>
      <c r="C217" s="6">
        <v>7.49</v>
      </c>
    </row>
    <row r="218" spans="1:3">
      <c r="A218" s="1">
        <v>2016</v>
      </c>
      <c r="B218" s="6">
        <v>7.31</v>
      </c>
      <c r="C218" s="6">
        <v>7.57</v>
      </c>
    </row>
    <row r="219" spans="1:3">
      <c r="A219" s="1">
        <v>2017</v>
      </c>
      <c r="B219" s="6">
        <v>7.4</v>
      </c>
      <c r="C219" s="6">
        <v>7.6</v>
      </c>
    </row>
    <row r="220" spans="1:3">
      <c r="A220" s="1">
        <v>2018</v>
      </c>
      <c r="B220" s="6">
        <v>7.42</v>
      </c>
      <c r="C220" s="6">
        <v>7.51</v>
      </c>
    </row>
    <row r="221" spans="1:3">
      <c r="A221" s="1">
        <v>2019</v>
      </c>
      <c r="B221" s="6">
        <v>7.69</v>
      </c>
      <c r="C221" s="6">
        <v>7.53</v>
      </c>
    </row>
    <row r="222" spans="1:3">
      <c r="A222" s="1">
        <v>2020</v>
      </c>
      <c r="B222" s="6">
        <v>7.58</v>
      </c>
      <c r="C222" s="6">
        <v>7.49</v>
      </c>
    </row>
    <row r="223" spans="1:3">
      <c r="A223" s="1">
        <v>2021</v>
      </c>
      <c r="B223" s="6">
        <v>7.7</v>
      </c>
      <c r="C223" s="6">
        <v>7.75</v>
      </c>
    </row>
    <row r="224" spans="1:3">
      <c r="A224" s="1">
        <v>2022</v>
      </c>
      <c r="B224" s="6">
        <v>7.74</v>
      </c>
      <c r="C224" s="6">
        <v>7.81</v>
      </c>
    </row>
    <row r="225" spans="1:3">
      <c r="A225" s="1">
        <v>2023</v>
      </c>
      <c r="B225" s="6">
        <v>7.89</v>
      </c>
      <c r="C225" s="6">
        <v>7.95</v>
      </c>
    </row>
    <row r="226" spans="1:3">
      <c r="A226" s="1">
        <v>2024</v>
      </c>
      <c r="B226" s="6">
        <v>8.07</v>
      </c>
      <c r="C226" s="6">
        <v>7.91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20</v>
      </c>
      <c r="C234" s="8">
        <v>11.1</v>
      </c>
    </row>
    <row r="235" spans="1:3">
      <c r="A235" s="1">
        <v>2008</v>
      </c>
      <c r="B235" s="8">
        <v>19.2</v>
      </c>
      <c r="C235" s="8">
        <v>10.9</v>
      </c>
    </row>
    <row r="236" spans="1:3">
      <c r="A236" s="1">
        <v>2009</v>
      </c>
      <c r="B236" s="8">
        <v>18.100000000000001</v>
      </c>
      <c r="C236" s="8">
        <v>11.3</v>
      </c>
    </row>
    <row r="237" spans="1:3">
      <c r="A237" s="1">
        <v>2010</v>
      </c>
      <c r="B237" s="8">
        <v>16.100000000000001</v>
      </c>
      <c r="C237" s="8">
        <v>11.6</v>
      </c>
    </row>
    <row r="238" spans="1:3">
      <c r="A238" s="1">
        <v>2011</v>
      </c>
      <c r="B238" s="8">
        <v>14.9</v>
      </c>
      <c r="C238" s="8">
        <v>11.1</v>
      </c>
    </row>
    <row r="239" spans="1:3">
      <c r="A239" s="1">
        <v>2012</v>
      </c>
      <c r="B239" s="8">
        <v>13.5</v>
      </c>
      <c r="C239" s="8">
        <v>10.3</v>
      </c>
    </row>
    <row r="240" spans="1:3">
      <c r="A240" s="1">
        <v>2013</v>
      </c>
      <c r="B240" s="8">
        <v>12.6</v>
      </c>
      <c r="C240" s="8">
        <v>9.4</v>
      </c>
    </row>
    <row r="241" spans="1:3">
      <c r="A241" s="1">
        <v>2014</v>
      </c>
      <c r="B241" s="8">
        <v>11.6</v>
      </c>
      <c r="C241" s="8">
        <v>8.1</v>
      </c>
    </row>
    <row r="242" spans="1:3">
      <c r="A242" s="1">
        <v>2015</v>
      </c>
      <c r="B242" s="8">
        <v>11</v>
      </c>
      <c r="C242" s="8">
        <v>7.1</v>
      </c>
    </row>
    <row r="243" spans="1:3">
      <c r="A243" s="1">
        <v>2016</v>
      </c>
      <c r="B243" s="8">
        <v>10.4</v>
      </c>
      <c r="C243" s="8">
        <v>6.6</v>
      </c>
    </row>
    <row r="244" spans="1:3">
      <c r="A244" s="1">
        <v>2017</v>
      </c>
      <c r="B244" s="8">
        <v>9.6999999999999993</v>
      </c>
      <c r="C244" s="8">
        <v>6.5</v>
      </c>
    </row>
    <row r="245" spans="1:3">
      <c r="A245" s="1">
        <v>2018</v>
      </c>
      <c r="B245" s="8">
        <v>9.8000000000000007</v>
      </c>
      <c r="C245" s="8">
        <v>6.7</v>
      </c>
    </row>
    <row r="246" spans="1:3">
      <c r="A246" s="1">
        <v>2019</v>
      </c>
      <c r="B246" s="8">
        <v>9.9</v>
      </c>
      <c r="C246" s="8">
        <v>6.6</v>
      </c>
    </row>
    <row r="247" spans="1:3">
      <c r="A247" s="1">
        <v>2020</v>
      </c>
      <c r="B247" s="8">
        <v>10.7</v>
      </c>
      <c r="C247" s="8">
        <v>5.9</v>
      </c>
    </row>
    <row r="248" spans="1:3">
      <c r="A248" s="1">
        <v>2021</v>
      </c>
      <c r="B248" s="8">
        <v>10.6</v>
      </c>
      <c r="C248" s="8">
        <v>5.9</v>
      </c>
    </row>
    <row r="249" spans="1:3">
      <c r="A249" s="1">
        <v>2022</v>
      </c>
      <c r="B249" s="8">
        <v>11.5</v>
      </c>
      <c r="C249" s="8">
        <v>6.1</v>
      </c>
    </row>
    <row r="250" spans="1:3">
      <c r="A250" s="1">
        <v>2023</v>
      </c>
      <c r="B250" s="8">
        <v>11.7</v>
      </c>
      <c r="C250" s="8">
        <v>6.5</v>
      </c>
    </row>
    <row r="251" spans="1:3">
      <c r="A251" s="1">
        <v>2024</v>
      </c>
      <c r="B251" s="8">
        <v>12</v>
      </c>
      <c r="C251" s="8">
        <v>6.6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162</v>
      </c>
      <c r="C259" s="8">
        <v>58.7</v>
      </c>
    </row>
    <row r="260" spans="1:3">
      <c r="A260" s="1">
        <v>2008</v>
      </c>
      <c r="B260" s="8">
        <v>155.6</v>
      </c>
      <c r="C260" s="8">
        <v>54.6</v>
      </c>
    </row>
    <row r="261" spans="1:3">
      <c r="A261" s="1">
        <v>2009</v>
      </c>
      <c r="B261" s="8">
        <v>130.69999999999999</v>
      </c>
      <c r="C261" s="8">
        <v>66.400000000000006</v>
      </c>
    </row>
    <row r="262" spans="1:3">
      <c r="A262" s="1">
        <v>2010</v>
      </c>
      <c r="B262" s="8">
        <v>103.2</v>
      </c>
      <c r="C262" s="8">
        <v>62.7</v>
      </c>
    </row>
    <row r="263" spans="1:3">
      <c r="A263" s="1">
        <v>2011</v>
      </c>
      <c r="B263" s="8">
        <v>95.8</v>
      </c>
      <c r="C263" s="8">
        <v>44.4</v>
      </c>
    </row>
    <row r="264" spans="1:3">
      <c r="A264" s="1">
        <v>2012</v>
      </c>
      <c r="B264" s="8">
        <v>87.1</v>
      </c>
      <c r="C264" s="8">
        <v>43</v>
      </c>
    </row>
    <row r="265" spans="1:3">
      <c r="A265" s="1">
        <v>2013</v>
      </c>
      <c r="B265" s="8">
        <v>82.2</v>
      </c>
      <c r="C265" s="8">
        <v>37</v>
      </c>
    </row>
    <row r="266" spans="1:3">
      <c r="A266" s="1">
        <v>2014</v>
      </c>
      <c r="B266" s="8">
        <v>101.4</v>
      </c>
      <c r="C266" s="8">
        <v>27.8</v>
      </c>
    </row>
    <row r="267" spans="1:3">
      <c r="A267" s="1">
        <v>2015</v>
      </c>
      <c r="B267" s="8">
        <v>105.4</v>
      </c>
      <c r="C267" s="8">
        <v>20.2</v>
      </c>
    </row>
    <row r="268" spans="1:3">
      <c r="A268" s="1">
        <v>2016</v>
      </c>
      <c r="B268" s="8">
        <v>115.5</v>
      </c>
      <c r="C268" s="8">
        <v>15.5</v>
      </c>
    </row>
    <row r="269" spans="1:3">
      <c r="A269" s="1">
        <v>2017</v>
      </c>
      <c r="B269" s="8">
        <v>116</v>
      </c>
      <c r="C269" s="8">
        <v>14</v>
      </c>
    </row>
    <row r="270" spans="1:3">
      <c r="A270" s="1">
        <v>2018</v>
      </c>
      <c r="B270" s="8">
        <v>122.2</v>
      </c>
      <c r="C270" s="8">
        <v>11.4</v>
      </c>
    </row>
    <row r="271" spans="1:3">
      <c r="A271" s="1">
        <v>2019</v>
      </c>
      <c r="B271" s="8">
        <v>120.4</v>
      </c>
      <c r="C271" s="8">
        <v>10.4</v>
      </c>
    </row>
    <row r="272" spans="1:3">
      <c r="A272" s="1">
        <v>2020</v>
      </c>
      <c r="B272" s="8">
        <v>111.1</v>
      </c>
      <c r="C272" s="8">
        <v>10.9</v>
      </c>
    </row>
    <row r="273" spans="1:3">
      <c r="A273" s="1">
        <v>2021</v>
      </c>
      <c r="B273" s="8">
        <v>88.2</v>
      </c>
      <c r="C273" s="8">
        <v>6.5</v>
      </c>
    </row>
    <row r="274" spans="1:3">
      <c r="A274" s="1">
        <v>2022</v>
      </c>
      <c r="B274" s="8">
        <v>77.400000000000006</v>
      </c>
      <c r="C274" s="8">
        <v>0</v>
      </c>
    </row>
    <row r="275" spans="1:3">
      <c r="A275" s="1">
        <v>2023</v>
      </c>
      <c r="B275" s="8">
        <v>73.900000000000006</v>
      </c>
      <c r="C275" s="8">
        <v>0</v>
      </c>
    </row>
    <row r="276" spans="1:3">
      <c r="A276" s="1">
        <v>2024</v>
      </c>
      <c r="B276" s="8">
        <v>99.5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32.700000000000003</v>
      </c>
      <c r="C284" s="8">
        <v>25.1</v>
      </c>
    </row>
    <row r="285" spans="1:3">
      <c r="A285" s="1">
        <v>2008</v>
      </c>
      <c r="B285" s="8">
        <v>33</v>
      </c>
      <c r="C285" s="8">
        <v>24.6</v>
      </c>
    </row>
    <row r="286" spans="1:3">
      <c r="A286" s="1">
        <v>2009</v>
      </c>
      <c r="B286" s="8">
        <v>32.4</v>
      </c>
      <c r="C286" s="8">
        <v>24.8</v>
      </c>
    </row>
    <row r="287" spans="1:3">
      <c r="A287" s="1">
        <v>2010</v>
      </c>
      <c r="B287" s="8">
        <v>29.5</v>
      </c>
      <c r="C287" s="8">
        <v>23.2</v>
      </c>
    </row>
    <row r="288" spans="1:3">
      <c r="A288" s="1">
        <v>2011</v>
      </c>
      <c r="B288" s="8">
        <v>31.2</v>
      </c>
      <c r="C288" s="8">
        <v>23.8</v>
      </c>
    </row>
    <row r="289" spans="1:3">
      <c r="A289" s="1">
        <v>2012</v>
      </c>
      <c r="B289" s="8">
        <v>26.4</v>
      </c>
      <c r="C289" s="8">
        <v>22.8</v>
      </c>
    </row>
    <row r="290" spans="1:3">
      <c r="A290" s="1">
        <v>2013</v>
      </c>
      <c r="B290" s="8">
        <v>24.9</v>
      </c>
      <c r="C290" s="8">
        <v>21.7</v>
      </c>
    </row>
    <row r="291" spans="1:3">
      <c r="A291" s="1">
        <v>2014</v>
      </c>
      <c r="B291" s="8">
        <v>25.2</v>
      </c>
      <c r="C291" s="8">
        <v>22.3</v>
      </c>
    </row>
    <row r="292" spans="1:3">
      <c r="A292" s="1">
        <v>2015</v>
      </c>
      <c r="B292" s="8">
        <v>24.5</v>
      </c>
      <c r="C292" s="8">
        <v>22.6</v>
      </c>
    </row>
    <row r="293" spans="1:3">
      <c r="A293" s="1">
        <v>2016</v>
      </c>
      <c r="B293" s="8">
        <v>23.4</v>
      </c>
      <c r="C293" s="8">
        <v>22.4</v>
      </c>
    </row>
    <row r="294" spans="1:3">
      <c r="A294" s="1">
        <v>2017</v>
      </c>
      <c r="B294" s="8">
        <v>22.9</v>
      </c>
      <c r="C294" s="8">
        <v>22.4</v>
      </c>
    </row>
    <row r="295" spans="1:3">
      <c r="A295" s="1">
        <v>2018</v>
      </c>
      <c r="B295" s="8">
        <v>22.6</v>
      </c>
      <c r="C295" s="8">
        <v>21.8</v>
      </c>
    </row>
    <row r="296" spans="1:3">
      <c r="A296" s="1">
        <v>2019</v>
      </c>
      <c r="B296" s="8">
        <v>22.1</v>
      </c>
      <c r="C296" s="8">
        <v>21.9</v>
      </c>
    </row>
    <row r="297" spans="1:3">
      <c r="A297" s="1">
        <v>2020</v>
      </c>
      <c r="B297" s="8">
        <v>23.2</v>
      </c>
      <c r="C297" s="8">
        <v>25.3</v>
      </c>
    </row>
    <row r="298" spans="1:3">
      <c r="A298" s="1">
        <v>2021</v>
      </c>
      <c r="B298" s="8">
        <v>21.4</v>
      </c>
      <c r="C298" s="8">
        <v>24.3</v>
      </c>
    </row>
    <row r="299" spans="1:3">
      <c r="A299" s="1">
        <v>2022</v>
      </c>
      <c r="B299" s="8">
        <v>22.3</v>
      </c>
      <c r="C299" s="8">
        <v>24.9</v>
      </c>
    </row>
    <row r="300" spans="1:3">
      <c r="A300" s="1">
        <v>2023</v>
      </c>
      <c r="B300" s="8">
        <v>21.7</v>
      </c>
      <c r="C300" s="8">
        <v>24.9</v>
      </c>
    </row>
    <row r="301" spans="1:3">
      <c r="A301" s="1">
        <v>2024</v>
      </c>
      <c r="B301" s="8">
        <v>23.1</v>
      </c>
      <c r="C301" s="8">
        <v>25.7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11.9</v>
      </c>
      <c r="C309" s="8">
        <v>12.8</v>
      </c>
    </row>
    <row r="310" spans="1:3">
      <c r="A310" s="1">
        <v>2008</v>
      </c>
      <c r="B310" s="8">
        <v>11.5</v>
      </c>
      <c r="C310" s="8">
        <v>12.7</v>
      </c>
    </row>
    <row r="311" spans="1:3">
      <c r="A311" s="1">
        <v>2009</v>
      </c>
      <c r="B311" s="8">
        <v>10.6</v>
      </c>
      <c r="C311" s="8">
        <v>12.4</v>
      </c>
    </row>
    <row r="312" spans="1:3">
      <c r="A312" s="1">
        <v>2010</v>
      </c>
      <c r="B312" s="8">
        <v>10.7</v>
      </c>
      <c r="C312" s="8">
        <v>12.3</v>
      </c>
    </row>
    <row r="313" spans="1:3">
      <c r="A313" s="1">
        <v>2011</v>
      </c>
      <c r="B313" s="8">
        <v>11.4</v>
      </c>
      <c r="C313" s="8">
        <v>13.5</v>
      </c>
    </row>
    <row r="314" spans="1:3">
      <c r="A314" s="1">
        <v>2012</v>
      </c>
      <c r="B314" s="8">
        <v>12.2</v>
      </c>
      <c r="C314" s="8">
        <v>13.3</v>
      </c>
    </row>
    <row r="315" spans="1:3">
      <c r="A315" s="1">
        <v>2013</v>
      </c>
      <c r="B315" s="8">
        <v>11.6</v>
      </c>
      <c r="C315" s="8">
        <v>14.1</v>
      </c>
    </row>
    <row r="316" spans="1:3">
      <c r="A316" s="1">
        <v>2014</v>
      </c>
      <c r="B316" s="8">
        <v>12.3</v>
      </c>
      <c r="C316" s="8">
        <v>14.4</v>
      </c>
    </row>
    <row r="317" spans="1:3">
      <c r="A317" s="1">
        <v>2015</v>
      </c>
      <c r="B317" s="8">
        <v>12.5</v>
      </c>
      <c r="C317" s="8">
        <v>15.1</v>
      </c>
    </row>
    <row r="318" spans="1:3">
      <c r="A318" s="1">
        <v>2016</v>
      </c>
      <c r="B318" s="8">
        <v>13.1</v>
      </c>
      <c r="C318" s="8">
        <v>15.9</v>
      </c>
    </row>
    <row r="319" spans="1:3">
      <c r="A319" s="1">
        <v>2017</v>
      </c>
      <c r="B319" s="8">
        <v>13</v>
      </c>
      <c r="C319" s="8">
        <v>16.2</v>
      </c>
    </row>
    <row r="320" spans="1:3">
      <c r="A320" s="1">
        <v>2018</v>
      </c>
      <c r="B320" s="8">
        <v>13.8</v>
      </c>
      <c r="C320" s="8">
        <v>16.7</v>
      </c>
    </row>
    <row r="321" spans="1:3">
      <c r="A321" s="1">
        <v>2019</v>
      </c>
      <c r="B321" s="8">
        <v>15.2</v>
      </c>
      <c r="C321" s="8">
        <v>16.899999999999999</v>
      </c>
    </row>
    <row r="322" spans="1:3">
      <c r="A322" s="1">
        <v>2020</v>
      </c>
      <c r="B322" s="8">
        <v>13.3</v>
      </c>
      <c r="C322" s="8">
        <v>15.3</v>
      </c>
    </row>
    <row r="323" spans="1:3">
      <c r="A323" s="1">
        <v>2021</v>
      </c>
      <c r="B323" s="8">
        <v>12.7</v>
      </c>
      <c r="C323" s="8">
        <v>14.4</v>
      </c>
    </row>
    <row r="324" spans="1:3">
      <c r="A324" s="1">
        <v>2022</v>
      </c>
      <c r="B324" s="8">
        <v>14.5</v>
      </c>
      <c r="C324" s="8">
        <v>15.4</v>
      </c>
    </row>
    <row r="325" spans="1:3">
      <c r="A325" s="1">
        <v>2023</v>
      </c>
      <c r="B325" s="8">
        <v>14.6</v>
      </c>
      <c r="C325" s="8">
        <v>15.6</v>
      </c>
    </row>
    <row r="326" spans="1:3">
      <c r="A326" s="1">
        <v>2024</v>
      </c>
      <c r="B326" s="8">
        <v>13.4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4.4000000000000004</v>
      </c>
      <c r="C334" s="8">
        <v>5.2</v>
      </c>
    </row>
    <row r="335" spans="1:3">
      <c r="A335" s="1">
        <v>2008</v>
      </c>
      <c r="B335" s="8">
        <v>4.2</v>
      </c>
      <c r="C335" s="8">
        <v>5.5</v>
      </c>
    </row>
    <row r="336" spans="1:3">
      <c r="A336" s="1">
        <v>2009</v>
      </c>
      <c r="B336" s="8">
        <v>4.4000000000000004</v>
      </c>
      <c r="C336" s="8">
        <v>5.7</v>
      </c>
    </row>
    <row r="337" spans="1:3">
      <c r="A337" s="1">
        <v>2010</v>
      </c>
      <c r="B337" s="8">
        <v>4.8</v>
      </c>
      <c r="C337" s="8">
        <v>5.9</v>
      </c>
    </row>
    <row r="338" spans="1:3">
      <c r="A338" s="1">
        <v>2011</v>
      </c>
      <c r="B338" s="8">
        <v>4.7</v>
      </c>
      <c r="C338" s="8">
        <v>6.5</v>
      </c>
    </row>
    <row r="339" spans="1:3">
      <c r="A339" s="1">
        <v>2012</v>
      </c>
      <c r="B339" s="8">
        <v>5.3</v>
      </c>
      <c r="C339" s="8">
        <v>6.9</v>
      </c>
    </row>
    <row r="340" spans="1:3">
      <c r="A340" s="1">
        <v>2013</v>
      </c>
      <c r="B340" s="8">
        <v>6.4</v>
      </c>
      <c r="C340" s="8">
        <v>7</v>
      </c>
    </row>
    <row r="341" spans="1:3">
      <c r="A341" s="1">
        <v>2014</v>
      </c>
      <c r="B341" s="8">
        <v>7.2</v>
      </c>
      <c r="C341" s="8">
        <v>7.3</v>
      </c>
    </row>
    <row r="342" spans="1:3">
      <c r="A342" s="1">
        <v>2015</v>
      </c>
      <c r="B342" s="8">
        <v>7.9</v>
      </c>
      <c r="C342" s="8">
        <v>7.2</v>
      </c>
    </row>
    <row r="343" spans="1:3">
      <c r="A343" s="1">
        <v>2016</v>
      </c>
      <c r="B343" s="8">
        <v>8</v>
      </c>
      <c r="C343" s="8">
        <v>7.6</v>
      </c>
    </row>
    <row r="344" spans="1:3">
      <c r="A344" s="1">
        <v>2017</v>
      </c>
      <c r="B344" s="8">
        <v>8.9</v>
      </c>
      <c r="C344" s="8">
        <v>8.1</v>
      </c>
    </row>
    <row r="345" spans="1:3">
      <c r="A345" s="1">
        <v>2018</v>
      </c>
      <c r="B345" s="8">
        <v>7.6</v>
      </c>
      <c r="C345" s="8">
        <v>8.1</v>
      </c>
    </row>
    <row r="346" spans="1:3">
      <c r="A346" s="1">
        <v>2019</v>
      </c>
      <c r="B346" s="8">
        <v>7.5</v>
      </c>
      <c r="C346" s="8">
        <v>8.3000000000000007</v>
      </c>
    </row>
    <row r="347" spans="1:3">
      <c r="A347" s="1">
        <v>2020</v>
      </c>
      <c r="B347" s="8">
        <v>7.8</v>
      </c>
      <c r="C347" s="8">
        <v>8.1</v>
      </c>
    </row>
    <row r="348" spans="1:3">
      <c r="A348" s="1">
        <v>2021</v>
      </c>
      <c r="B348" s="8">
        <v>7.1</v>
      </c>
      <c r="C348" s="8">
        <v>7.7</v>
      </c>
    </row>
    <row r="349" spans="1:3">
      <c r="A349" s="1">
        <v>2022</v>
      </c>
      <c r="B349" s="8">
        <v>7.4</v>
      </c>
      <c r="C349" s="8">
        <v>8.1</v>
      </c>
    </row>
    <row r="350" spans="1:3">
      <c r="A350" s="1">
        <v>2023</v>
      </c>
      <c r="B350" s="8">
        <v>9.5</v>
      </c>
      <c r="C350" s="8">
        <v>8.3000000000000007</v>
      </c>
    </row>
    <row r="351" spans="1:3">
      <c r="A351" s="1">
        <v>2024</v>
      </c>
      <c r="B351" s="8">
        <v>7.7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16.899999999999999</v>
      </c>
      <c r="C359" s="8">
        <v>10.8</v>
      </c>
    </row>
    <row r="360" spans="1:3">
      <c r="A360" s="1">
        <v>2008</v>
      </c>
      <c r="B360" s="8">
        <v>18.3</v>
      </c>
      <c r="C360" s="8">
        <v>11.2</v>
      </c>
    </row>
    <row r="361" spans="1:3">
      <c r="A361" s="1">
        <v>2009</v>
      </c>
      <c r="B361" s="8">
        <v>17.8</v>
      </c>
      <c r="C361" s="8">
        <v>12.1</v>
      </c>
    </row>
    <row r="362" spans="1:3">
      <c r="A362" s="1">
        <v>2010</v>
      </c>
      <c r="B362" s="8">
        <v>18.5</v>
      </c>
      <c r="C362" s="8">
        <v>13</v>
      </c>
    </row>
    <row r="363" spans="1:3">
      <c r="A363" s="1">
        <v>2011</v>
      </c>
      <c r="B363" s="8">
        <v>18.7</v>
      </c>
      <c r="C363" s="8">
        <v>13.2</v>
      </c>
    </row>
    <row r="364" spans="1:3">
      <c r="A364" s="1">
        <v>2012</v>
      </c>
      <c r="B364" s="8">
        <v>20.2</v>
      </c>
      <c r="C364" s="8">
        <v>14.2</v>
      </c>
    </row>
    <row r="365" spans="1:3">
      <c r="A365" s="1">
        <v>2013</v>
      </c>
      <c r="B365" s="8">
        <v>20.100000000000001</v>
      </c>
      <c r="C365" s="8">
        <v>13.9</v>
      </c>
    </row>
    <row r="366" spans="1:3">
      <c r="A366" s="1">
        <v>2014</v>
      </c>
      <c r="B366" s="8">
        <v>20.5</v>
      </c>
      <c r="C366" s="8">
        <v>13.4</v>
      </c>
    </row>
    <row r="367" spans="1:3">
      <c r="A367" s="1">
        <v>2015</v>
      </c>
      <c r="B367" s="8">
        <v>19.7</v>
      </c>
      <c r="C367" s="8">
        <v>13.7</v>
      </c>
    </row>
    <row r="368" spans="1:3">
      <c r="A368" s="1">
        <v>2016</v>
      </c>
      <c r="B368" s="8">
        <v>20.2</v>
      </c>
      <c r="C368" s="8">
        <v>14.1</v>
      </c>
    </row>
    <row r="369" spans="1:3">
      <c r="A369" s="1">
        <v>2017</v>
      </c>
      <c r="B369" s="8">
        <v>20.7</v>
      </c>
      <c r="C369" s="8">
        <v>14.4</v>
      </c>
    </row>
    <row r="370" spans="1:3">
      <c r="A370" s="1">
        <v>2018</v>
      </c>
      <c r="B370" s="8">
        <v>21.6</v>
      </c>
      <c r="C370" s="8">
        <v>14.7</v>
      </c>
    </row>
    <row r="371" spans="1:3">
      <c r="A371" s="1">
        <v>2019</v>
      </c>
      <c r="B371" s="8">
        <v>21.7</v>
      </c>
      <c r="C371" s="8">
        <v>13.7</v>
      </c>
    </row>
    <row r="372" spans="1:3">
      <c r="A372" s="1">
        <v>2020</v>
      </c>
      <c r="B372" s="8">
        <v>21.6</v>
      </c>
      <c r="C372" s="8">
        <v>12.9</v>
      </c>
    </row>
    <row r="373" spans="1:3">
      <c r="A373" s="1">
        <v>2021</v>
      </c>
      <c r="B373" s="8">
        <v>19.7</v>
      </c>
      <c r="C373" s="8">
        <v>11.9</v>
      </c>
    </row>
    <row r="374" spans="1:3">
      <c r="A374" s="1">
        <v>2022</v>
      </c>
      <c r="B374" s="8">
        <v>19.600000000000001</v>
      </c>
      <c r="C374" s="8">
        <v>12.2</v>
      </c>
    </row>
    <row r="375" spans="1:3">
      <c r="A375" s="1">
        <v>2023</v>
      </c>
      <c r="B375" s="8">
        <v>17.600000000000001</v>
      </c>
      <c r="C375" s="8">
        <v>12.2</v>
      </c>
    </row>
    <row r="376" spans="1:3">
      <c r="A376" s="1">
        <v>2024</v>
      </c>
      <c r="B376" s="8">
        <v>14.8</v>
      </c>
      <c r="C376" s="8">
        <v>10.9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8.6999999999999993</v>
      </c>
      <c r="C384" s="8">
        <v>13.9</v>
      </c>
    </row>
    <row r="385" spans="1:3">
      <c r="A385" s="1">
        <v>2008</v>
      </c>
      <c r="B385" s="8">
        <v>8.6999999999999993</v>
      </c>
      <c r="C385" s="8">
        <v>14.2</v>
      </c>
    </row>
    <row r="386" spans="1:3">
      <c r="A386" s="1">
        <v>2009</v>
      </c>
      <c r="B386" s="8">
        <v>10.1</v>
      </c>
      <c r="C386" s="8">
        <v>14</v>
      </c>
    </row>
    <row r="387" spans="1:3">
      <c r="A387" s="1">
        <v>2010</v>
      </c>
      <c r="B387" s="8">
        <v>10.7</v>
      </c>
      <c r="C387" s="8">
        <v>13.1</v>
      </c>
    </row>
    <row r="388" spans="1:3">
      <c r="A388" s="1">
        <v>2011</v>
      </c>
      <c r="B388" s="8">
        <v>9.9</v>
      </c>
      <c r="C388" s="8">
        <v>14.4</v>
      </c>
    </row>
    <row r="389" spans="1:3">
      <c r="A389" s="1">
        <v>2012</v>
      </c>
      <c r="B389" s="8">
        <v>14.6</v>
      </c>
      <c r="C389" s="8">
        <v>14.3</v>
      </c>
    </row>
    <row r="390" spans="1:3">
      <c r="A390" s="1">
        <v>2013</v>
      </c>
      <c r="B390" s="8">
        <v>14.1</v>
      </c>
      <c r="C390" s="8">
        <v>14.7</v>
      </c>
    </row>
    <row r="391" spans="1:3">
      <c r="A391" s="1">
        <v>2014</v>
      </c>
      <c r="B391" s="8">
        <v>14.6</v>
      </c>
      <c r="C391" s="8">
        <v>14</v>
      </c>
    </row>
    <row r="392" spans="1:3">
      <c r="A392" s="1">
        <v>2015</v>
      </c>
      <c r="B392" s="8">
        <v>14.2</v>
      </c>
      <c r="C392" s="8">
        <v>12.9</v>
      </c>
    </row>
    <row r="393" spans="1:3">
      <c r="A393" s="1">
        <v>2016</v>
      </c>
      <c r="B393" s="8">
        <v>13.6</v>
      </c>
      <c r="C393" s="8">
        <v>12.9</v>
      </c>
    </row>
    <row r="394" spans="1:3">
      <c r="A394" s="1">
        <v>2017</v>
      </c>
      <c r="B394" s="8">
        <v>11</v>
      </c>
      <c r="C394" s="8">
        <v>13.4</v>
      </c>
    </row>
    <row r="395" spans="1:3">
      <c r="A395" s="1">
        <v>2018</v>
      </c>
      <c r="B395" s="8">
        <v>11.2</v>
      </c>
      <c r="C395" s="8">
        <v>13.5</v>
      </c>
    </row>
    <row r="396" spans="1:3">
      <c r="A396" s="1">
        <v>2019</v>
      </c>
      <c r="B396" s="8">
        <v>11.1</v>
      </c>
      <c r="C396" s="8">
        <v>14.6</v>
      </c>
    </row>
    <row r="397" spans="1:3">
      <c r="A397" s="1">
        <v>2020</v>
      </c>
      <c r="B397" s="8">
        <v>12.1</v>
      </c>
      <c r="C397" s="8">
        <v>14.6</v>
      </c>
    </row>
    <row r="398" spans="1:3">
      <c r="A398" s="1">
        <v>2021</v>
      </c>
      <c r="B398" s="8">
        <v>10.9</v>
      </c>
      <c r="C398" s="8">
        <v>13.5</v>
      </c>
    </row>
    <row r="399" spans="1:3">
      <c r="A399" s="1">
        <v>2022</v>
      </c>
      <c r="B399" s="8">
        <v>11.8</v>
      </c>
      <c r="C399" s="8">
        <v>13.9</v>
      </c>
    </row>
    <row r="400" spans="1:3">
      <c r="A400" s="1">
        <v>2023</v>
      </c>
      <c r="B400" s="8">
        <v>10.5</v>
      </c>
      <c r="C400" s="8">
        <v>14.2</v>
      </c>
    </row>
    <row r="401" spans="1:3">
      <c r="A401" s="1">
        <v>2024</v>
      </c>
      <c r="B401" s="8">
        <v>13.7</v>
      </c>
      <c r="C401" s="8">
        <v>15.3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21.8</v>
      </c>
      <c r="C409" s="8">
        <v>14.8</v>
      </c>
    </row>
    <row r="410" spans="1:3">
      <c r="A410" s="1">
        <v>2008</v>
      </c>
      <c r="B410" s="8">
        <v>20.100000000000001</v>
      </c>
      <c r="C410" s="8">
        <v>15.3</v>
      </c>
    </row>
    <row r="411" spans="1:3">
      <c r="A411" s="1">
        <v>2009</v>
      </c>
      <c r="B411" s="8">
        <v>18.3</v>
      </c>
      <c r="C411" s="8">
        <v>16.399999999999999</v>
      </c>
    </row>
    <row r="412" spans="1:3">
      <c r="A412" s="1">
        <v>2010</v>
      </c>
      <c r="B412" s="8">
        <v>16.3</v>
      </c>
      <c r="C412" s="8">
        <v>16.600000000000001</v>
      </c>
    </row>
    <row r="413" spans="1:3">
      <c r="A413" s="1">
        <v>2011</v>
      </c>
      <c r="B413" s="8">
        <v>16.100000000000001</v>
      </c>
      <c r="C413" s="8">
        <v>15.5</v>
      </c>
    </row>
    <row r="414" spans="1:3">
      <c r="A414" s="1">
        <v>2012</v>
      </c>
      <c r="B414" s="8">
        <v>15.4</v>
      </c>
      <c r="C414" s="8">
        <v>14.9</v>
      </c>
    </row>
    <row r="415" spans="1:3">
      <c r="A415" s="1">
        <v>2013</v>
      </c>
      <c r="B415" s="8">
        <v>15</v>
      </c>
      <c r="C415" s="8">
        <v>14.2</v>
      </c>
    </row>
    <row r="416" spans="1:3">
      <c r="A416" s="1">
        <v>2014</v>
      </c>
      <c r="B416" s="8">
        <v>15.5</v>
      </c>
      <c r="C416" s="8">
        <v>13.6</v>
      </c>
    </row>
    <row r="417" spans="1:3">
      <c r="A417" s="1">
        <v>2015</v>
      </c>
      <c r="B417" s="8">
        <v>14.5</v>
      </c>
      <c r="C417" s="8">
        <v>13.2</v>
      </c>
    </row>
    <row r="418" spans="1:3">
      <c r="A418" s="1">
        <v>2016</v>
      </c>
      <c r="B418" s="8">
        <v>15.3</v>
      </c>
      <c r="C418" s="8">
        <v>13.4</v>
      </c>
    </row>
    <row r="419" spans="1:3">
      <c r="A419" s="1">
        <v>2017</v>
      </c>
      <c r="B419" s="8">
        <v>13.8</v>
      </c>
      <c r="C419" s="8">
        <v>13.4</v>
      </c>
    </row>
    <row r="420" spans="1:3">
      <c r="A420" s="1">
        <v>2018</v>
      </c>
      <c r="B420" s="8">
        <v>14.6</v>
      </c>
      <c r="C420" s="8">
        <v>13.1</v>
      </c>
    </row>
    <row r="421" spans="1:3">
      <c r="A421" s="1">
        <v>2019</v>
      </c>
      <c r="B421" s="8">
        <v>15</v>
      </c>
      <c r="C421" s="8">
        <v>13</v>
      </c>
    </row>
    <row r="422" spans="1:3">
      <c r="A422" s="1">
        <v>2020</v>
      </c>
      <c r="B422" s="8">
        <v>16</v>
      </c>
      <c r="C422" s="8">
        <v>12.1</v>
      </c>
    </row>
    <row r="423" spans="1:3">
      <c r="A423" s="1">
        <v>2021</v>
      </c>
      <c r="B423" s="8">
        <v>15.5</v>
      </c>
      <c r="C423" s="8">
        <v>12</v>
      </c>
    </row>
    <row r="424" spans="1:3">
      <c r="A424" s="1">
        <v>2022</v>
      </c>
      <c r="B424" s="8">
        <v>17.3</v>
      </c>
      <c r="C424" s="8">
        <v>12.8</v>
      </c>
    </row>
    <row r="425" spans="1:3">
      <c r="A425" s="1">
        <v>2023</v>
      </c>
      <c r="B425" s="8">
        <v>17</v>
      </c>
      <c r="C425" s="8">
        <v>12.1</v>
      </c>
    </row>
    <row r="426" spans="1:3">
      <c r="A426" s="1">
        <v>2024</v>
      </c>
      <c r="B426" s="8">
        <v>17.399999999999999</v>
      </c>
      <c r="C426" s="8">
        <v>11.4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74.599999999999994</v>
      </c>
      <c r="C434" s="8">
        <v>67.8</v>
      </c>
    </row>
    <row r="435" spans="1:3">
      <c r="A435" s="1">
        <v>2008</v>
      </c>
      <c r="B435" s="8">
        <v>75.7</v>
      </c>
      <c r="C435" s="8">
        <v>68.2</v>
      </c>
    </row>
    <row r="436" spans="1:3">
      <c r="A436" s="1">
        <v>2009</v>
      </c>
      <c r="B436" s="8">
        <v>75.3</v>
      </c>
      <c r="C436" s="8">
        <v>69</v>
      </c>
    </row>
    <row r="437" spans="1:3">
      <c r="A437" s="1">
        <v>2010</v>
      </c>
      <c r="B437" s="8">
        <v>74.2</v>
      </c>
      <c r="C437" s="8">
        <v>67.5</v>
      </c>
    </row>
    <row r="438" spans="1:3">
      <c r="A438" s="1">
        <v>2011</v>
      </c>
      <c r="B438" s="8">
        <v>75.900000000000006</v>
      </c>
      <c r="C438" s="8">
        <v>71.400000000000006</v>
      </c>
    </row>
    <row r="439" spans="1:3">
      <c r="A439" s="1">
        <v>2012</v>
      </c>
      <c r="B439" s="8">
        <v>78.7</v>
      </c>
      <c r="C439" s="8">
        <v>71.5</v>
      </c>
    </row>
    <row r="440" spans="1:3">
      <c r="A440" s="1">
        <v>2013</v>
      </c>
      <c r="B440" s="8">
        <v>77.099999999999994</v>
      </c>
      <c r="C440" s="8">
        <v>71.400000000000006</v>
      </c>
    </row>
    <row r="441" spans="1:3">
      <c r="A441" s="1">
        <v>2014</v>
      </c>
      <c r="B441" s="8">
        <v>79.8</v>
      </c>
      <c r="C441" s="8">
        <v>71.400000000000006</v>
      </c>
    </row>
    <row r="442" spans="1:3">
      <c r="A442" s="1">
        <v>2015</v>
      </c>
      <c r="B442" s="8">
        <v>78.8</v>
      </c>
      <c r="C442" s="8">
        <v>71.5</v>
      </c>
    </row>
    <row r="443" spans="1:3">
      <c r="A443" s="1">
        <v>2016</v>
      </c>
      <c r="B443" s="8">
        <v>78.3</v>
      </c>
      <c r="C443" s="8">
        <v>72.900000000000006</v>
      </c>
    </row>
    <row r="444" spans="1:3">
      <c r="A444" s="1">
        <v>2017</v>
      </c>
      <c r="B444" s="8">
        <v>76.5</v>
      </c>
      <c r="C444" s="8">
        <v>74.5</v>
      </c>
    </row>
    <row r="445" spans="1:3">
      <c r="A445" s="1">
        <v>2018</v>
      </c>
      <c r="B445" s="8">
        <v>76.8</v>
      </c>
      <c r="C445" s="8">
        <v>74.8</v>
      </c>
    </row>
    <row r="446" spans="1:3">
      <c r="A446" s="1">
        <v>2019</v>
      </c>
      <c r="B446" s="8">
        <v>77.599999999999994</v>
      </c>
      <c r="C446" s="8">
        <v>75.400000000000006</v>
      </c>
    </row>
    <row r="447" spans="1:3">
      <c r="A447" s="1">
        <v>2020</v>
      </c>
      <c r="B447" s="8">
        <v>78</v>
      </c>
      <c r="C447" s="8">
        <v>76.2</v>
      </c>
    </row>
    <row r="448" spans="1:3">
      <c r="A448" s="1">
        <v>2021</v>
      </c>
      <c r="B448" s="8">
        <v>71.8</v>
      </c>
      <c r="C448" s="8">
        <v>71.8</v>
      </c>
    </row>
    <row r="449" spans="1:3">
      <c r="A449" s="1">
        <v>2022</v>
      </c>
      <c r="B449" s="8">
        <v>75.599999999999994</v>
      </c>
      <c r="C449" s="8">
        <v>74.5</v>
      </c>
    </row>
    <row r="450" spans="1:3">
      <c r="A450" s="1">
        <v>2023</v>
      </c>
      <c r="B450" s="8">
        <v>73.900000000000006</v>
      </c>
      <c r="C450" s="8">
        <v>75.2</v>
      </c>
    </row>
    <row r="451" spans="1:3">
      <c r="A451" s="1">
        <v>2024</v>
      </c>
      <c r="B451" s="8">
        <v>72.7</v>
      </c>
      <c r="C451" s="8">
        <v>76.400000000000006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6275</v>
      </c>
      <c r="C459" s="5">
        <v>4867</v>
      </c>
    </row>
    <row r="460" spans="1:3">
      <c r="A460" s="1">
        <v>2012</v>
      </c>
      <c r="B460" s="5">
        <v>5589</v>
      </c>
      <c r="C460" s="5">
        <v>4317</v>
      </c>
    </row>
    <row r="461" spans="1:3">
      <c r="A461" s="1">
        <v>2013</v>
      </c>
      <c r="B461" s="5">
        <v>5574</v>
      </c>
      <c r="C461" s="5">
        <v>4189</v>
      </c>
    </row>
    <row r="462" spans="1:3">
      <c r="A462" s="1">
        <v>2014</v>
      </c>
      <c r="B462" s="5">
        <v>5710</v>
      </c>
      <c r="C462" s="5">
        <v>4196</v>
      </c>
    </row>
    <row r="463" spans="1:3">
      <c r="A463" s="1">
        <v>2015</v>
      </c>
      <c r="B463" s="5">
        <v>5905</v>
      </c>
      <c r="C463" s="5">
        <v>4431</v>
      </c>
    </row>
    <row r="464" spans="1:3">
      <c r="A464" s="1">
        <v>2016</v>
      </c>
      <c r="B464" s="5">
        <v>5368</v>
      </c>
      <c r="C464" s="5">
        <v>4100</v>
      </c>
    </row>
    <row r="465" spans="1:3">
      <c r="A465" s="1">
        <v>2017</v>
      </c>
      <c r="B465" s="5">
        <v>5438</v>
      </c>
      <c r="C465" s="5">
        <v>4123</v>
      </c>
    </row>
    <row r="466" spans="1:3">
      <c r="A466" s="1">
        <v>2018</v>
      </c>
      <c r="B466" s="5">
        <v>5433</v>
      </c>
      <c r="C466" s="5">
        <v>4170</v>
      </c>
    </row>
    <row r="467" spans="1:3">
      <c r="A467" s="1">
        <v>2019</v>
      </c>
      <c r="B467" s="5">
        <v>5422</v>
      </c>
      <c r="C467" s="5">
        <v>4080</v>
      </c>
    </row>
    <row r="468" spans="1:3">
      <c r="A468" s="1">
        <v>2020</v>
      </c>
      <c r="B468" s="5">
        <v>5451</v>
      </c>
      <c r="C468" s="5">
        <v>3904</v>
      </c>
    </row>
    <row r="469" spans="1:3">
      <c r="A469" s="1">
        <v>2021</v>
      </c>
      <c r="B469" s="5">
        <v>5642</v>
      </c>
      <c r="C469" s="5">
        <v>3949</v>
      </c>
    </row>
    <row r="470" spans="1:3">
      <c r="A470" s="1">
        <v>2022</v>
      </c>
      <c r="B470" s="5">
        <v>5761</v>
      </c>
      <c r="C470" s="5">
        <v>3930</v>
      </c>
    </row>
    <row r="471" spans="1:3">
      <c r="A471" s="1">
        <v>2023</v>
      </c>
      <c r="B471" s="5">
        <v>5652</v>
      </c>
      <c r="C471" s="5">
        <v>4044</v>
      </c>
    </row>
    <row r="472" spans="1:3">
      <c r="A472" s="1">
        <v>2024</v>
      </c>
      <c r="B472" s="5">
        <v>6077</v>
      </c>
      <c r="C472" s="5">
        <v>4117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6787</v>
      </c>
      <c r="C480" s="5">
        <v>2853</v>
      </c>
    </row>
    <row r="481" spans="1:3">
      <c r="A481" s="1">
        <v>2012</v>
      </c>
      <c r="B481" s="5">
        <v>4869</v>
      </c>
      <c r="C481" s="5">
        <v>1964</v>
      </c>
    </row>
    <row r="482" spans="1:3">
      <c r="A482" s="1">
        <v>2013</v>
      </c>
      <c r="B482" s="5">
        <v>3590</v>
      </c>
      <c r="C482" s="5">
        <v>1466</v>
      </c>
    </row>
    <row r="483" spans="1:3">
      <c r="A483" s="1">
        <v>2014</v>
      </c>
      <c r="B483" s="5">
        <v>2529</v>
      </c>
      <c r="C483" s="5">
        <v>1208</v>
      </c>
    </row>
    <row r="484" spans="1:3">
      <c r="A484" s="1">
        <v>2015</v>
      </c>
      <c r="B484" s="5">
        <v>2450</v>
      </c>
      <c r="C484" s="5">
        <v>939</v>
      </c>
    </row>
    <row r="485" spans="1:3">
      <c r="A485" s="1">
        <v>2016</v>
      </c>
      <c r="B485" s="5">
        <v>2101</v>
      </c>
      <c r="C485" s="5">
        <v>878</v>
      </c>
    </row>
    <row r="486" spans="1:3">
      <c r="A486" s="1">
        <v>2017</v>
      </c>
      <c r="B486" s="5">
        <v>2160</v>
      </c>
      <c r="C486" s="5">
        <v>808</v>
      </c>
    </row>
    <row r="487" spans="1:3">
      <c r="A487" s="1">
        <v>2018</v>
      </c>
      <c r="B487" s="5">
        <v>2173</v>
      </c>
      <c r="C487" s="5">
        <v>745</v>
      </c>
    </row>
    <row r="488" spans="1:3">
      <c r="A488" s="1">
        <v>2019</v>
      </c>
      <c r="B488" s="5">
        <v>1989</v>
      </c>
      <c r="C488" s="5">
        <v>795</v>
      </c>
    </row>
    <row r="489" spans="1:3">
      <c r="A489" s="1">
        <v>2020</v>
      </c>
      <c r="B489" s="5">
        <v>1983</v>
      </c>
      <c r="C489" s="5">
        <v>704</v>
      </c>
    </row>
    <row r="490" spans="1:3">
      <c r="A490" s="1">
        <v>2021</v>
      </c>
      <c r="B490" s="5">
        <v>1735</v>
      </c>
      <c r="C490" s="5">
        <v>711</v>
      </c>
    </row>
    <row r="491" spans="1:3">
      <c r="A491" s="1">
        <v>2022</v>
      </c>
      <c r="B491" s="5">
        <v>1963</v>
      </c>
      <c r="C491" s="5">
        <v>726</v>
      </c>
    </row>
    <row r="492" spans="1:3">
      <c r="A492" s="1">
        <v>2023</v>
      </c>
      <c r="B492" s="5">
        <v>1777</v>
      </c>
      <c r="C492" s="5">
        <v>696</v>
      </c>
    </row>
    <row r="493" spans="1:3">
      <c r="A493" s="1">
        <v>2024</v>
      </c>
      <c r="B493" s="5">
        <v>1805</v>
      </c>
      <c r="C493" s="5">
        <v>747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17077</v>
      </c>
      <c r="C501" s="5">
        <v>15994</v>
      </c>
    </row>
    <row r="502" spans="1:3">
      <c r="A502" s="1">
        <v>2012</v>
      </c>
      <c r="B502" s="5">
        <v>14927</v>
      </c>
      <c r="C502" s="5">
        <v>16665</v>
      </c>
    </row>
    <row r="503" spans="1:3">
      <c r="A503" s="1">
        <v>2013</v>
      </c>
      <c r="B503" s="5">
        <v>17825</v>
      </c>
      <c r="C503" s="5">
        <v>26766</v>
      </c>
    </row>
    <row r="504" spans="1:3">
      <c r="A504" s="1">
        <v>2014</v>
      </c>
      <c r="B504" s="5">
        <v>21406</v>
      </c>
      <c r="C504" s="5">
        <v>19560</v>
      </c>
    </row>
    <row r="505" spans="1:3">
      <c r="A505" s="1">
        <v>2015</v>
      </c>
      <c r="B505" s="5">
        <v>19577</v>
      </c>
      <c r="C505" s="5">
        <v>19404</v>
      </c>
    </row>
    <row r="506" spans="1:3">
      <c r="A506" s="1">
        <v>2016</v>
      </c>
      <c r="B506" s="5">
        <v>28995</v>
      </c>
      <c r="C506" s="5">
        <v>19999</v>
      </c>
    </row>
    <row r="507" spans="1:3">
      <c r="A507" s="1">
        <v>2017</v>
      </c>
      <c r="B507" s="5">
        <v>19114</v>
      </c>
      <c r="C507" s="5">
        <v>18410</v>
      </c>
    </row>
    <row r="508" spans="1:3">
      <c r="A508" s="1">
        <v>2018</v>
      </c>
      <c r="B508" s="5">
        <v>18759</v>
      </c>
      <c r="C508" s="5">
        <v>19338</v>
      </c>
    </row>
    <row r="509" spans="1:3">
      <c r="A509" s="1">
        <v>2019</v>
      </c>
      <c r="B509" s="5">
        <v>19435</v>
      </c>
      <c r="C509" s="5">
        <v>19072</v>
      </c>
    </row>
    <row r="510" spans="1:3">
      <c r="A510" s="1">
        <v>2020</v>
      </c>
      <c r="B510" s="5">
        <v>22416</v>
      </c>
      <c r="C510" s="5">
        <v>20342</v>
      </c>
    </row>
    <row r="511" spans="1:3">
      <c r="A511" s="1">
        <v>2021</v>
      </c>
      <c r="B511" s="5">
        <v>19644</v>
      </c>
      <c r="C511" s="5">
        <v>18780</v>
      </c>
    </row>
    <row r="512" spans="1:3">
      <c r="A512" s="1">
        <v>2022</v>
      </c>
      <c r="B512" s="5">
        <v>21037</v>
      </c>
      <c r="C512" s="5">
        <v>19088</v>
      </c>
    </row>
    <row r="513" spans="1:3">
      <c r="A513" s="1">
        <v>2023</v>
      </c>
      <c r="B513" s="5">
        <v>20491</v>
      </c>
      <c r="C513" s="5">
        <v>19245</v>
      </c>
    </row>
    <row r="514" spans="1:3">
      <c r="A514" s="1">
        <v>2024</v>
      </c>
      <c r="B514" s="5">
        <v>22050</v>
      </c>
      <c r="C514" s="5">
        <v>18822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0</v>
      </c>
    </row>
    <row r="523" spans="1:3">
      <c r="A523" s="1">
        <v>2012</v>
      </c>
      <c r="B523" s="5">
        <v>0</v>
      </c>
      <c r="C523" s="5">
        <v>91</v>
      </c>
    </row>
    <row r="524" spans="1:3">
      <c r="A524" s="1">
        <v>2013</v>
      </c>
      <c r="B524" s="5">
        <v>0</v>
      </c>
      <c r="C524" s="5">
        <v>3</v>
      </c>
    </row>
    <row r="525" spans="1:3">
      <c r="A525" s="1">
        <v>2014</v>
      </c>
      <c r="B525" s="5">
        <v>0</v>
      </c>
      <c r="C525" s="5">
        <v>20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66</v>
      </c>
    </row>
    <row r="528" spans="1:3">
      <c r="A528" s="1">
        <v>2017</v>
      </c>
      <c r="B528" s="5">
        <v>0</v>
      </c>
      <c r="C528" s="5">
        <v>19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39</v>
      </c>
    </row>
    <row r="531" spans="1:3">
      <c r="A531" s="1">
        <v>2020</v>
      </c>
      <c r="B531" s="5">
        <v>0</v>
      </c>
      <c r="C531" s="5">
        <v>0</v>
      </c>
    </row>
    <row r="532" spans="1:3">
      <c r="A532" s="1">
        <v>2021</v>
      </c>
      <c r="B532" s="5">
        <v>0</v>
      </c>
      <c r="C532" s="5">
        <v>2</v>
      </c>
    </row>
    <row r="533" spans="1:3">
      <c r="A533" s="1">
        <v>2022</v>
      </c>
      <c r="B533" s="5">
        <v>0</v>
      </c>
      <c r="C533" s="5">
        <v>37</v>
      </c>
    </row>
    <row r="534" spans="1:3">
      <c r="A534" s="1">
        <v>2023</v>
      </c>
      <c r="B534" s="5">
        <v>0</v>
      </c>
      <c r="C534" s="5">
        <v>1</v>
      </c>
    </row>
    <row r="535" spans="1:3">
      <c r="A535" s="1">
        <v>2024</v>
      </c>
      <c r="B535" s="5">
        <v>0</v>
      </c>
      <c r="C535" s="5">
        <v>36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65855</v>
      </c>
      <c r="C543" s="5">
        <v>53808</v>
      </c>
    </row>
    <row r="544" spans="1:3">
      <c r="A544" s="1">
        <v>2012</v>
      </c>
      <c r="B544" s="5">
        <v>61516</v>
      </c>
      <c r="C544" s="5">
        <v>49940</v>
      </c>
    </row>
    <row r="545" spans="1:3">
      <c r="A545" s="1">
        <v>2013</v>
      </c>
      <c r="B545" s="5">
        <v>67647</v>
      </c>
      <c r="C545" s="5">
        <v>52394</v>
      </c>
    </row>
    <row r="546" spans="1:3">
      <c r="A546" s="1">
        <v>2014</v>
      </c>
      <c r="B546" s="5">
        <v>52978</v>
      </c>
      <c r="C546" s="5">
        <v>54589</v>
      </c>
    </row>
    <row r="547" spans="1:3">
      <c r="A547" s="1">
        <v>2015</v>
      </c>
      <c r="B547" s="5">
        <v>58650</v>
      </c>
      <c r="C547" s="5">
        <v>62426</v>
      </c>
    </row>
    <row r="548" spans="1:3">
      <c r="A548" s="1">
        <v>2016</v>
      </c>
      <c r="B548" s="5">
        <v>55548</v>
      </c>
      <c r="C548" s="5">
        <v>64667</v>
      </c>
    </row>
    <row r="549" spans="1:3">
      <c r="A549" s="1">
        <v>2017</v>
      </c>
      <c r="B549" s="5">
        <v>54233</v>
      </c>
      <c r="C549" s="5">
        <v>61932</v>
      </c>
    </row>
    <row r="550" spans="1:3">
      <c r="A550" s="1">
        <v>2018</v>
      </c>
      <c r="B550" s="5">
        <v>56617</v>
      </c>
      <c r="C550" s="5">
        <v>70813</v>
      </c>
    </row>
    <row r="551" spans="1:3">
      <c r="A551" s="1">
        <v>2019</v>
      </c>
      <c r="B551" s="5">
        <v>64902</v>
      </c>
      <c r="C551" s="5">
        <v>65273</v>
      </c>
    </row>
    <row r="552" spans="1:3">
      <c r="A552" s="1">
        <v>2020</v>
      </c>
      <c r="B552" s="5">
        <v>164679</v>
      </c>
      <c r="C552" s="5">
        <v>167061</v>
      </c>
    </row>
    <row r="553" spans="1:3">
      <c r="A553" s="1">
        <v>2021</v>
      </c>
      <c r="B553" s="5">
        <v>89701</v>
      </c>
      <c r="C553" s="5">
        <v>85085</v>
      </c>
    </row>
    <row r="554" spans="1:3">
      <c r="A554" s="1">
        <v>2022</v>
      </c>
      <c r="B554" s="5">
        <v>85731</v>
      </c>
      <c r="C554" s="5">
        <v>88214</v>
      </c>
    </row>
    <row r="555" spans="1:3">
      <c r="A555" s="1">
        <v>2023</v>
      </c>
      <c r="B555" s="5">
        <v>152147</v>
      </c>
      <c r="C555" s="5">
        <v>100165</v>
      </c>
    </row>
    <row r="556" spans="1:3">
      <c r="A556" s="1">
        <v>2024</v>
      </c>
      <c r="B556" s="5">
        <v>203922</v>
      </c>
      <c r="C556" s="5">
        <v>100499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13694</v>
      </c>
      <c r="C564" s="5">
        <v>14832</v>
      </c>
    </row>
    <row r="565" spans="1:3">
      <c r="A565" s="1">
        <v>2012</v>
      </c>
      <c r="B565" s="5">
        <v>14062</v>
      </c>
      <c r="C565" s="5">
        <v>15400</v>
      </c>
    </row>
    <row r="566" spans="1:3">
      <c r="A566" s="1">
        <v>2013</v>
      </c>
      <c r="B566" s="5">
        <v>13647</v>
      </c>
      <c r="C566" s="5">
        <v>17367</v>
      </c>
    </row>
    <row r="567" spans="1:3">
      <c r="A567" s="1">
        <v>2014</v>
      </c>
      <c r="B567" s="5">
        <v>14679</v>
      </c>
      <c r="C567" s="5">
        <v>17184</v>
      </c>
    </row>
    <row r="568" spans="1:3">
      <c r="A568" s="1">
        <v>2015</v>
      </c>
      <c r="B568" s="5">
        <v>31590</v>
      </c>
      <c r="C568" s="5">
        <v>20023</v>
      </c>
    </row>
    <row r="569" spans="1:3">
      <c r="A569" s="1">
        <v>2016</v>
      </c>
      <c r="B569" s="5">
        <v>21058</v>
      </c>
      <c r="C569" s="5">
        <v>19813</v>
      </c>
    </row>
    <row r="570" spans="1:3">
      <c r="A570" s="1">
        <v>2017</v>
      </c>
      <c r="B570" s="5">
        <v>20908</v>
      </c>
      <c r="C570" s="5">
        <v>20144</v>
      </c>
    </row>
    <row r="571" spans="1:3">
      <c r="A571" s="1">
        <v>2018</v>
      </c>
      <c r="B571" s="5">
        <v>24089</v>
      </c>
      <c r="C571" s="5">
        <v>19653</v>
      </c>
    </row>
    <row r="572" spans="1:3">
      <c r="A572" s="1">
        <v>2019</v>
      </c>
      <c r="B572" s="5">
        <v>23094</v>
      </c>
      <c r="C572" s="5">
        <v>19885</v>
      </c>
    </row>
    <row r="573" spans="1:3">
      <c r="A573" s="1">
        <v>2020</v>
      </c>
      <c r="B573" s="5">
        <v>24317</v>
      </c>
      <c r="C573" s="5">
        <v>16391</v>
      </c>
    </row>
    <row r="574" spans="1:3">
      <c r="A574" s="1">
        <v>2021</v>
      </c>
      <c r="B574" s="5">
        <v>24187</v>
      </c>
      <c r="C574" s="5">
        <v>18291</v>
      </c>
    </row>
    <row r="575" spans="1:3">
      <c r="A575" s="1">
        <v>2022</v>
      </c>
      <c r="B575" s="5">
        <v>25075</v>
      </c>
      <c r="C575" s="5">
        <v>18494</v>
      </c>
    </row>
    <row r="576" spans="1:3">
      <c r="A576" s="1">
        <v>2023</v>
      </c>
      <c r="B576" s="5">
        <v>26791</v>
      </c>
      <c r="C576" s="5">
        <v>19042</v>
      </c>
    </row>
    <row r="577" spans="1:3">
      <c r="A577" s="1">
        <v>2024</v>
      </c>
      <c r="B577" s="5">
        <v>23054</v>
      </c>
      <c r="C577" s="5">
        <v>17787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36182</v>
      </c>
      <c r="C585" s="5">
        <v>50235</v>
      </c>
    </row>
    <row r="586" spans="1:3">
      <c r="A586" s="1">
        <v>2012</v>
      </c>
      <c r="B586" s="5">
        <v>58417</v>
      </c>
      <c r="C586" s="5">
        <v>49194</v>
      </c>
    </row>
    <row r="587" spans="1:3">
      <c r="A587" s="1">
        <v>2013</v>
      </c>
      <c r="B587" s="5">
        <v>84063</v>
      </c>
      <c r="C587" s="5">
        <v>53584</v>
      </c>
    </row>
    <row r="588" spans="1:3">
      <c r="A588" s="1">
        <v>2014</v>
      </c>
      <c r="B588" s="5">
        <v>151073</v>
      </c>
      <c r="C588" s="5">
        <v>53588</v>
      </c>
    </row>
    <row r="589" spans="1:3">
      <c r="A589" s="1">
        <v>2015</v>
      </c>
      <c r="B589" s="5">
        <v>76221</v>
      </c>
      <c r="C589" s="5">
        <v>50327</v>
      </c>
    </row>
    <row r="590" spans="1:3">
      <c r="A590" s="1">
        <v>2016</v>
      </c>
      <c r="B590" s="5">
        <v>72821</v>
      </c>
      <c r="C590" s="5">
        <v>49761</v>
      </c>
    </row>
    <row r="591" spans="1:3">
      <c r="A591" s="1">
        <v>2017</v>
      </c>
      <c r="B591" s="5">
        <v>42893</v>
      </c>
      <c r="C591" s="5">
        <v>49864</v>
      </c>
    </row>
    <row r="592" spans="1:3">
      <c r="A592" s="1">
        <v>2018</v>
      </c>
      <c r="B592" s="5">
        <v>79044</v>
      </c>
      <c r="C592" s="5">
        <v>50451</v>
      </c>
    </row>
    <row r="593" spans="1:3">
      <c r="A593" s="1">
        <v>2019</v>
      </c>
      <c r="B593" s="5">
        <v>53090</v>
      </c>
      <c r="C593" s="5">
        <v>53051</v>
      </c>
    </row>
    <row r="594" spans="1:3">
      <c r="A594" s="1">
        <v>2020</v>
      </c>
      <c r="B594" s="5">
        <v>52774</v>
      </c>
      <c r="C594" s="5">
        <v>56394</v>
      </c>
    </row>
    <row r="595" spans="1:3">
      <c r="A595" s="1">
        <v>2021</v>
      </c>
      <c r="B595" s="5">
        <v>41601</v>
      </c>
      <c r="C595" s="5">
        <v>55414</v>
      </c>
    </row>
    <row r="596" spans="1:3">
      <c r="A596" s="1">
        <v>2022</v>
      </c>
      <c r="B596" s="5">
        <v>46870</v>
      </c>
      <c r="C596" s="5">
        <v>53029</v>
      </c>
    </row>
    <row r="597" spans="1:3">
      <c r="A597" s="1">
        <v>2023</v>
      </c>
      <c r="B597" s="5">
        <v>46886</v>
      </c>
      <c r="C597" s="5">
        <v>60181</v>
      </c>
    </row>
    <row r="598" spans="1:3">
      <c r="A598" s="1">
        <v>2024</v>
      </c>
      <c r="B598" s="5">
        <v>67464</v>
      </c>
      <c r="C598" s="5">
        <v>60468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110507</v>
      </c>
      <c r="C627" s="5">
        <v>103191</v>
      </c>
    </row>
    <row r="628" spans="1:3">
      <c r="A628" s="1">
        <v>2012</v>
      </c>
      <c r="B628" s="5">
        <v>108395</v>
      </c>
      <c r="C628" s="5">
        <v>100943</v>
      </c>
    </row>
    <row r="629" spans="1:3">
      <c r="A629" s="1">
        <v>2013</v>
      </c>
      <c r="B629" s="5">
        <v>111106</v>
      </c>
      <c r="C629" s="5">
        <v>104644</v>
      </c>
    </row>
    <row r="630" spans="1:3">
      <c r="A630" s="1">
        <v>2014</v>
      </c>
      <c r="B630" s="5">
        <v>119420</v>
      </c>
      <c r="C630" s="5">
        <v>111938</v>
      </c>
    </row>
    <row r="631" spans="1:3">
      <c r="A631" s="1">
        <v>2015</v>
      </c>
      <c r="B631" s="5">
        <v>124892</v>
      </c>
      <c r="C631" s="5">
        <v>128231</v>
      </c>
    </row>
    <row r="632" spans="1:3">
      <c r="A632" s="1">
        <v>2016</v>
      </c>
      <c r="B632" s="5">
        <v>130721</v>
      </c>
      <c r="C632" s="5">
        <v>140495</v>
      </c>
    </row>
    <row r="633" spans="1:3">
      <c r="A633" s="1">
        <v>2017</v>
      </c>
      <c r="B633" s="5">
        <v>136277</v>
      </c>
      <c r="C633" s="5">
        <v>129265</v>
      </c>
    </row>
    <row r="634" spans="1:3">
      <c r="A634" s="1">
        <v>2018</v>
      </c>
      <c r="B634" s="5">
        <v>155697</v>
      </c>
      <c r="C634" s="5">
        <v>124842</v>
      </c>
    </row>
    <row r="635" spans="1:3">
      <c r="A635" s="1">
        <v>2019</v>
      </c>
      <c r="B635" s="5">
        <v>143951</v>
      </c>
      <c r="C635" s="5">
        <v>129832</v>
      </c>
    </row>
    <row r="636" spans="1:3">
      <c r="A636" s="1">
        <v>2020</v>
      </c>
      <c r="B636" s="5">
        <v>154372</v>
      </c>
      <c r="C636" s="5">
        <v>133126</v>
      </c>
    </row>
    <row r="637" spans="1:3">
      <c r="A637" s="1">
        <v>2021</v>
      </c>
      <c r="B637" s="5">
        <v>174943</v>
      </c>
      <c r="C637" s="5">
        <v>157570</v>
      </c>
    </row>
    <row r="638" spans="1:3">
      <c r="A638" s="1">
        <v>2022</v>
      </c>
      <c r="B638" s="5">
        <v>157465</v>
      </c>
      <c r="C638" s="5">
        <v>147158</v>
      </c>
    </row>
    <row r="639" spans="1:3">
      <c r="A639" s="1">
        <v>2023</v>
      </c>
      <c r="B639" s="5">
        <v>166671</v>
      </c>
      <c r="C639" s="5">
        <v>154783</v>
      </c>
    </row>
    <row r="640" spans="1:3">
      <c r="A640" s="1">
        <v>2024</v>
      </c>
      <c r="B640" s="5">
        <v>182540</v>
      </c>
      <c r="C640" s="5">
        <v>165958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8630</v>
      </c>
      <c r="C648" s="5">
        <v>8308</v>
      </c>
    </row>
    <row r="649" spans="1:3">
      <c r="A649" s="1">
        <v>2012</v>
      </c>
      <c r="B649" s="5">
        <v>11240</v>
      </c>
      <c r="C649" s="5">
        <v>8211</v>
      </c>
    </row>
    <row r="650" spans="1:3">
      <c r="A650" s="1">
        <v>2013</v>
      </c>
      <c r="B650" s="5">
        <v>22748</v>
      </c>
      <c r="C650" s="5">
        <v>10515</v>
      </c>
    </row>
    <row r="651" spans="1:3">
      <c r="A651" s="1">
        <v>2014</v>
      </c>
      <c r="B651" s="5">
        <v>14731</v>
      </c>
      <c r="C651" s="5">
        <v>10631</v>
      </c>
    </row>
    <row r="652" spans="1:3">
      <c r="A652" s="1">
        <v>2015</v>
      </c>
      <c r="B652" s="5">
        <v>17244</v>
      </c>
      <c r="C652" s="5">
        <v>10341</v>
      </c>
    </row>
    <row r="653" spans="1:3">
      <c r="A653" s="1">
        <v>2016</v>
      </c>
      <c r="B653" s="5">
        <v>17048</v>
      </c>
      <c r="C653" s="5">
        <v>9032</v>
      </c>
    </row>
    <row r="654" spans="1:3">
      <c r="A654" s="1">
        <v>2017</v>
      </c>
      <c r="B654" s="5">
        <v>15904</v>
      </c>
      <c r="C654" s="5">
        <v>9814</v>
      </c>
    </row>
    <row r="655" spans="1:3">
      <c r="A655" s="1">
        <v>2018</v>
      </c>
      <c r="B655" s="5">
        <v>15941</v>
      </c>
      <c r="C655" s="5">
        <v>9936</v>
      </c>
    </row>
    <row r="656" spans="1:3">
      <c r="A656" s="1">
        <v>2019</v>
      </c>
      <c r="B656" s="5">
        <v>16220</v>
      </c>
      <c r="C656" s="5">
        <v>9536</v>
      </c>
    </row>
    <row r="657" spans="1:3">
      <c r="A657" s="1">
        <v>2020</v>
      </c>
      <c r="B657" s="5">
        <v>32440</v>
      </c>
      <c r="C657" s="5">
        <v>13397</v>
      </c>
    </row>
    <row r="658" spans="1:3">
      <c r="A658" s="1">
        <v>2021</v>
      </c>
      <c r="B658" s="5">
        <v>28376</v>
      </c>
      <c r="C658" s="5">
        <v>13241</v>
      </c>
    </row>
    <row r="659" spans="1:3">
      <c r="A659" s="1">
        <v>2022</v>
      </c>
      <c r="B659" s="5">
        <v>34107</v>
      </c>
      <c r="C659" s="5">
        <v>14951</v>
      </c>
    </row>
    <row r="660" spans="1:3">
      <c r="A660" s="1">
        <v>2023</v>
      </c>
      <c r="B660" s="5">
        <v>38385</v>
      </c>
      <c r="C660" s="5">
        <v>15918</v>
      </c>
    </row>
    <row r="661" spans="1:3">
      <c r="A661" s="1">
        <v>2024</v>
      </c>
      <c r="B661" s="5">
        <v>44128</v>
      </c>
      <c r="C661" s="5">
        <v>13959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375</v>
      </c>
      <c r="C669" s="5">
        <v>2652</v>
      </c>
    </row>
    <row r="670" spans="1:3">
      <c r="A670" s="1">
        <v>2012</v>
      </c>
      <c r="B670" s="5">
        <v>6059</v>
      </c>
      <c r="C670" s="5">
        <v>1992</v>
      </c>
    </row>
    <row r="671" spans="1:3">
      <c r="A671" s="1">
        <v>2013</v>
      </c>
      <c r="B671" s="5">
        <v>2558</v>
      </c>
      <c r="C671" s="5">
        <v>909</v>
      </c>
    </row>
    <row r="672" spans="1:3">
      <c r="A672" s="1">
        <v>2014</v>
      </c>
      <c r="B672" s="5">
        <v>6713</v>
      </c>
      <c r="C672" s="5">
        <v>684</v>
      </c>
    </row>
    <row r="673" spans="1:3">
      <c r="A673" s="1">
        <v>2015</v>
      </c>
      <c r="B673" s="5">
        <v>2575</v>
      </c>
      <c r="C673" s="5">
        <v>582</v>
      </c>
    </row>
    <row r="674" spans="1:3">
      <c r="A674" s="1">
        <v>2016</v>
      </c>
      <c r="B674" s="5">
        <v>309</v>
      </c>
      <c r="C674" s="5">
        <v>1316</v>
      </c>
    </row>
    <row r="675" spans="1:3">
      <c r="A675" s="1">
        <v>2017</v>
      </c>
      <c r="B675" s="5">
        <v>455</v>
      </c>
      <c r="C675" s="5">
        <v>1733</v>
      </c>
    </row>
    <row r="676" spans="1:3">
      <c r="A676" s="1">
        <v>2018</v>
      </c>
      <c r="B676" s="5">
        <v>1</v>
      </c>
      <c r="C676" s="5">
        <v>2328</v>
      </c>
    </row>
    <row r="677" spans="1:3">
      <c r="A677" s="1">
        <v>2019</v>
      </c>
      <c r="B677" s="5">
        <v>5576</v>
      </c>
      <c r="C677" s="5">
        <v>3614</v>
      </c>
    </row>
    <row r="678" spans="1:3">
      <c r="A678" s="1">
        <v>2020</v>
      </c>
      <c r="B678" s="5">
        <v>11878</v>
      </c>
      <c r="C678" s="5">
        <v>3821</v>
      </c>
    </row>
    <row r="679" spans="1:3">
      <c r="A679" s="1">
        <v>2021</v>
      </c>
      <c r="B679" s="5">
        <v>3856</v>
      </c>
      <c r="C679" s="5">
        <v>3485</v>
      </c>
    </row>
    <row r="680" spans="1:3">
      <c r="A680" s="1">
        <v>2022</v>
      </c>
      <c r="B680" s="5">
        <v>2339</v>
      </c>
      <c r="C680" s="5">
        <v>2668</v>
      </c>
    </row>
    <row r="681" spans="1:3">
      <c r="A681" s="1">
        <v>2023</v>
      </c>
      <c r="B681" s="5">
        <v>1731</v>
      </c>
      <c r="C681" s="5">
        <v>3010</v>
      </c>
    </row>
    <row r="682" spans="1:3">
      <c r="A682" s="1">
        <v>2024</v>
      </c>
      <c r="B682" s="5">
        <v>46</v>
      </c>
      <c r="C682" s="5">
        <v>1184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41578</v>
      </c>
      <c r="C690" s="5">
        <v>31882</v>
      </c>
    </row>
    <row r="691" spans="1:3">
      <c r="A691" s="1">
        <v>2012</v>
      </c>
      <c r="B691" s="5">
        <v>42445</v>
      </c>
      <c r="C691" s="5">
        <v>31075</v>
      </c>
    </row>
    <row r="692" spans="1:3">
      <c r="A692" s="1">
        <v>2013</v>
      </c>
      <c r="B692" s="5">
        <v>43831</v>
      </c>
      <c r="C692" s="5">
        <v>31963</v>
      </c>
    </row>
    <row r="693" spans="1:3">
      <c r="A693" s="1">
        <v>2014</v>
      </c>
      <c r="B693" s="5">
        <v>44026</v>
      </c>
      <c r="C693" s="5">
        <v>34792</v>
      </c>
    </row>
    <row r="694" spans="1:3">
      <c r="A694" s="1">
        <v>2015</v>
      </c>
      <c r="B694" s="5">
        <v>41994</v>
      </c>
      <c r="C694" s="5">
        <v>32981</v>
      </c>
    </row>
    <row r="695" spans="1:3">
      <c r="A695" s="1">
        <v>2016</v>
      </c>
      <c r="B695" s="5">
        <v>36520</v>
      </c>
      <c r="C695" s="5">
        <v>35936</v>
      </c>
    </row>
    <row r="696" spans="1:3">
      <c r="A696" s="1">
        <v>2017</v>
      </c>
      <c r="B696" s="5">
        <v>37270</v>
      </c>
      <c r="C696" s="5">
        <v>35716</v>
      </c>
    </row>
    <row r="697" spans="1:3">
      <c r="A697" s="1">
        <v>2018</v>
      </c>
      <c r="B697" s="5">
        <v>48338</v>
      </c>
      <c r="C697" s="5">
        <v>35332</v>
      </c>
    </row>
    <row r="698" spans="1:3">
      <c r="A698" s="1">
        <v>2019</v>
      </c>
      <c r="B698" s="5">
        <v>42666</v>
      </c>
      <c r="C698" s="5">
        <v>37151</v>
      </c>
    </row>
    <row r="699" spans="1:3">
      <c r="A699" s="1">
        <v>2020</v>
      </c>
      <c r="B699" s="5">
        <v>45138</v>
      </c>
      <c r="C699" s="5">
        <v>37320</v>
      </c>
    </row>
    <row r="700" spans="1:3">
      <c r="A700" s="1">
        <v>2021</v>
      </c>
      <c r="B700" s="5">
        <v>54212</v>
      </c>
      <c r="C700" s="5">
        <v>40954</v>
      </c>
    </row>
    <row r="701" spans="1:3">
      <c r="A701" s="1">
        <v>2022</v>
      </c>
      <c r="B701" s="5">
        <v>56427</v>
      </c>
      <c r="C701" s="5">
        <v>40660</v>
      </c>
    </row>
    <row r="702" spans="1:3">
      <c r="A702" s="1">
        <v>2023</v>
      </c>
      <c r="B702" s="5">
        <v>52820</v>
      </c>
      <c r="C702" s="5">
        <v>38541</v>
      </c>
    </row>
    <row r="703" spans="1:3">
      <c r="A703" s="1">
        <v>2024</v>
      </c>
      <c r="B703" s="5">
        <v>52012</v>
      </c>
      <c r="C703" s="5">
        <v>37537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40606</v>
      </c>
      <c r="C711" s="5">
        <v>37151</v>
      </c>
    </row>
    <row r="712" spans="1:3">
      <c r="A712" s="1">
        <v>2012</v>
      </c>
      <c r="B712" s="5">
        <v>44574</v>
      </c>
      <c r="C712" s="5">
        <v>36898</v>
      </c>
    </row>
    <row r="713" spans="1:3">
      <c r="A713" s="1">
        <v>2013</v>
      </c>
      <c r="B713" s="5">
        <v>44828</v>
      </c>
      <c r="C713" s="5">
        <v>41219</v>
      </c>
    </row>
    <row r="714" spans="1:3">
      <c r="A714" s="1">
        <v>2014</v>
      </c>
      <c r="B714" s="5">
        <v>50037</v>
      </c>
      <c r="C714" s="5">
        <v>38475</v>
      </c>
    </row>
    <row r="715" spans="1:3">
      <c r="A715" s="1">
        <v>2015</v>
      </c>
      <c r="B715" s="5">
        <v>40391</v>
      </c>
      <c r="C715" s="5">
        <v>37792</v>
      </c>
    </row>
    <row r="716" spans="1:3">
      <c r="A716" s="1">
        <v>2016</v>
      </c>
      <c r="B716" s="5">
        <v>41105</v>
      </c>
      <c r="C716" s="5">
        <v>38790</v>
      </c>
    </row>
    <row r="717" spans="1:3">
      <c r="A717" s="1">
        <v>2017</v>
      </c>
      <c r="B717" s="5">
        <v>47269</v>
      </c>
      <c r="C717" s="5">
        <v>42700</v>
      </c>
    </row>
    <row r="718" spans="1:3">
      <c r="A718" s="1">
        <v>2018</v>
      </c>
      <c r="B718" s="5">
        <v>43098</v>
      </c>
      <c r="C718" s="5">
        <v>40506</v>
      </c>
    </row>
    <row r="719" spans="1:3">
      <c r="A719" s="1">
        <v>2019</v>
      </c>
      <c r="B719" s="5">
        <v>43542</v>
      </c>
      <c r="C719" s="5">
        <v>42397</v>
      </c>
    </row>
    <row r="720" spans="1:3">
      <c r="A720" s="1">
        <v>2020</v>
      </c>
      <c r="B720" s="5">
        <v>45863</v>
      </c>
      <c r="C720" s="5">
        <v>41682</v>
      </c>
    </row>
    <row r="721" spans="1:3">
      <c r="A721" s="1">
        <v>2021</v>
      </c>
      <c r="B721" s="5">
        <v>53018</v>
      </c>
      <c r="C721" s="5">
        <v>42370</v>
      </c>
    </row>
    <row r="722" spans="1:3">
      <c r="A722" s="1">
        <v>2022</v>
      </c>
      <c r="B722" s="5">
        <v>51306</v>
      </c>
      <c r="C722" s="5">
        <v>42178</v>
      </c>
    </row>
    <row r="723" spans="1:3">
      <c r="A723" s="1">
        <v>2023</v>
      </c>
      <c r="B723" s="5">
        <v>43003</v>
      </c>
      <c r="C723" s="5">
        <v>43432</v>
      </c>
    </row>
    <row r="724" spans="1:3">
      <c r="A724" s="1">
        <v>2024</v>
      </c>
      <c r="B724" s="5">
        <v>74483</v>
      </c>
      <c r="C724" s="5">
        <v>46432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44288</v>
      </c>
      <c r="C732" s="5">
        <v>40910</v>
      </c>
    </row>
    <row r="733" spans="1:3">
      <c r="A733" s="1">
        <v>2012</v>
      </c>
      <c r="B733" s="5">
        <v>41639</v>
      </c>
      <c r="C733" s="5">
        <v>37833</v>
      </c>
    </row>
    <row r="734" spans="1:3">
      <c r="A734" s="1">
        <v>2013</v>
      </c>
      <c r="B734" s="5">
        <v>40783</v>
      </c>
      <c r="C734" s="5">
        <v>37191</v>
      </c>
    </row>
    <row r="735" spans="1:3">
      <c r="A735" s="1">
        <v>2014</v>
      </c>
      <c r="B735" s="5">
        <v>41760</v>
      </c>
      <c r="C735" s="5">
        <v>35351</v>
      </c>
    </row>
    <row r="736" spans="1:3">
      <c r="A736" s="1">
        <v>2015</v>
      </c>
      <c r="B736" s="5">
        <v>40599</v>
      </c>
      <c r="C736" s="5">
        <v>35858</v>
      </c>
    </row>
    <row r="737" spans="1:3">
      <c r="A737" s="1">
        <v>2016</v>
      </c>
      <c r="B737" s="5">
        <v>42895</v>
      </c>
      <c r="C737" s="5">
        <v>35383</v>
      </c>
    </row>
    <row r="738" spans="1:3">
      <c r="A738" s="1">
        <v>2017</v>
      </c>
      <c r="B738" s="5">
        <v>39700</v>
      </c>
      <c r="C738" s="5">
        <v>35608</v>
      </c>
    </row>
    <row r="739" spans="1:3">
      <c r="A739" s="1">
        <v>2018</v>
      </c>
      <c r="B739" s="5">
        <v>43260</v>
      </c>
      <c r="C739" s="5">
        <v>35279</v>
      </c>
    </row>
    <row r="740" spans="1:3">
      <c r="A740" s="1">
        <v>2019</v>
      </c>
      <c r="B740" s="5">
        <v>46031</v>
      </c>
      <c r="C740" s="5">
        <v>34967</v>
      </c>
    </row>
    <row r="741" spans="1:3">
      <c r="A741" s="1">
        <v>2020</v>
      </c>
      <c r="B741" s="5">
        <v>48767</v>
      </c>
      <c r="C741" s="5">
        <v>31220</v>
      </c>
    </row>
    <row r="742" spans="1:3">
      <c r="A742" s="1">
        <v>2021</v>
      </c>
      <c r="B742" s="5">
        <v>58639</v>
      </c>
      <c r="C742" s="5">
        <v>34055</v>
      </c>
    </row>
    <row r="743" spans="1:3">
      <c r="A743" s="1">
        <v>2022</v>
      </c>
      <c r="B743" s="5">
        <v>54914</v>
      </c>
      <c r="C743" s="5">
        <v>35606</v>
      </c>
    </row>
    <row r="744" spans="1:3">
      <c r="A744" s="1">
        <v>2023</v>
      </c>
      <c r="B744" s="5">
        <v>56510</v>
      </c>
      <c r="C744" s="5">
        <v>34942</v>
      </c>
    </row>
    <row r="745" spans="1:3">
      <c r="A745" s="1">
        <v>2024</v>
      </c>
      <c r="B745" s="5">
        <v>57258</v>
      </c>
      <c r="C745" s="5">
        <v>33849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91406</v>
      </c>
      <c r="C753" s="5">
        <v>65813</v>
      </c>
    </row>
    <row r="754" spans="1:3">
      <c r="A754" s="1">
        <v>2012</v>
      </c>
      <c r="B754" s="5">
        <v>76842</v>
      </c>
      <c r="C754" s="5">
        <v>61568</v>
      </c>
    </row>
    <row r="755" spans="1:3">
      <c r="A755" s="1">
        <v>2013</v>
      </c>
      <c r="B755" s="5">
        <v>71596</v>
      </c>
      <c r="C755" s="5">
        <v>59173</v>
      </c>
    </row>
    <row r="756" spans="1:3">
      <c r="A756" s="1">
        <v>2014</v>
      </c>
      <c r="B756" s="5">
        <v>72372</v>
      </c>
      <c r="C756" s="5">
        <v>62372</v>
      </c>
    </row>
    <row r="757" spans="1:3">
      <c r="A757" s="1">
        <v>2015</v>
      </c>
      <c r="B757" s="5">
        <v>72618</v>
      </c>
      <c r="C757" s="5">
        <v>64158</v>
      </c>
    </row>
    <row r="758" spans="1:3">
      <c r="A758" s="1">
        <v>2016</v>
      </c>
      <c r="B758" s="5">
        <v>69613</v>
      </c>
      <c r="C758" s="5">
        <v>63599</v>
      </c>
    </row>
    <row r="759" spans="1:3">
      <c r="A759" s="1">
        <v>2017</v>
      </c>
      <c r="B759" s="5">
        <v>70843</v>
      </c>
      <c r="C759" s="5">
        <v>63745</v>
      </c>
    </row>
    <row r="760" spans="1:3">
      <c r="A760" s="1">
        <v>2018</v>
      </c>
      <c r="B760" s="5">
        <v>68546</v>
      </c>
      <c r="C760" s="5">
        <v>63072</v>
      </c>
    </row>
    <row r="761" spans="1:3">
      <c r="A761" s="1">
        <v>2019</v>
      </c>
      <c r="B761" s="5">
        <v>70708</v>
      </c>
      <c r="C761" s="5">
        <v>62963</v>
      </c>
    </row>
    <row r="762" spans="1:3">
      <c r="A762" s="1">
        <v>2020</v>
      </c>
      <c r="B762" s="5">
        <v>74553</v>
      </c>
      <c r="C762" s="5">
        <v>71124</v>
      </c>
    </row>
    <row r="763" spans="1:3">
      <c r="A763" s="1">
        <v>2021</v>
      </c>
      <c r="B763" s="5">
        <v>75283</v>
      </c>
      <c r="C763" s="5">
        <v>75794</v>
      </c>
    </row>
    <row r="764" spans="1:3">
      <c r="A764" s="1">
        <v>2022</v>
      </c>
      <c r="B764" s="5">
        <v>76347</v>
      </c>
      <c r="C764" s="5">
        <v>76332</v>
      </c>
    </row>
    <row r="765" spans="1:3">
      <c r="A765" s="1">
        <v>2023</v>
      </c>
      <c r="B765" s="5">
        <v>77560</v>
      </c>
      <c r="C765" s="5">
        <v>78624</v>
      </c>
    </row>
    <row r="766" spans="1:3">
      <c r="A766" s="1">
        <v>2024</v>
      </c>
      <c r="B766" s="5">
        <v>82532</v>
      </c>
      <c r="C766" s="5">
        <v>83961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39773</v>
      </c>
      <c r="C774" s="5">
        <v>46188</v>
      </c>
    </row>
    <row r="775" spans="1:3">
      <c r="A775" s="1">
        <v>2012</v>
      </c>
      <c r="B775" s="5">
        <v>52454</v>
      </c>
      <c r="C775" s="5">
        <v>45596</v>
      </c>
    </row>
    <row r="776" spans="1:3">
      <c r="A776" s="1">
        <v>2013</v>
      </c>
      <c r="B776" s="5">
        <v>51297</v>
      </c>
      <c r="C776" s="5">
        <v>49001</v>
      </c>
    </row>
    <row r="777" spans="1:3">
      <c r="A777" s="1">
        <v>2014</v>
      </c>
      <c r="B777" s="5">
        <v>52005</v>
      </c>
      <c r="C777" s="5">
        <v>50535</v>
      </c>
    </row>
    <row r="778" spans="1:3">
      <c r="A778" s="1">
        <v>2015</v>
      </c>
      <c r="B778" s="5">
        <v>56515</v>
      </c>
      <c r="C778" s="5">
        <v>52285</v>
      </c>
    </row>
    <row r="779" spans="1:3">
      <c r="A779" s="1">
        <v>2016</v>
      </c>
      <c r="B779" s="5">
        <v>53994</v>
      </c>
      <c r="C779" s="5">
        <v>51105</v>
      </c>
    </row>
    <row r="780" spans="1:3">
      <c r="A780" s="1">
        <v>2017</v>
      </c>
      <c r="B780" s="5">
        <v>55732</v>
      </c>
      <c r="C780" s="5">
        <v>53860</v>
      </c>
    </row>
    <row r="781" spans="1:3">
      <c r="A781" s="1">
        <v>2018</v>
      </c>
      <c r="B781" s="5">
        <v>57298</v>
      </c>
      <c r="C781" s="5">
        <v>56499</v>
      </c>
    </row>
    <row r="782" spans="1:3">
      <c r="A782" s="1">
        <v>2019</v>
      </c>
      <c r="B782" s="5">
        <v>62612</v>
      </c>
      <c r="C782" s="5">
        <v>59627</v>
      </c>
    </row>
    <row r="783" spans="1:3">
      <c r="A783" s="1">
        <v>2020</v>
      </c>
      <c r="B783" s="5">
        <v>171132</v>
      </c>
      <c r="C783" s="5">
        <v>165669</v>
      </c>
    </row>
    <row r="784" spans="1:3">
      <c r="A784" s="1">
        <v>2021</v>
      </c>
      <c r="B784" s="5">
        <v>75984</v>
      </c>
      <c r="C784" s="5">
        <v>65006</v>
      </c>
    </row>
    <row r="785" spans="1:3">
      <c r="A785" s="1">
        <v>2022</v>
      </c>
      <c r="B785" s="5">
        <v>83060</v>
      </c>
      <c r="C785" s="5">
        <v>70569</v>
      </c>
    </row>
    <row r="786" spans="1:3">
      <c r="A786" s="1">
        <v>2023</v>
      </c>
      <c r="B786" s="5">
        <v>71948</v>
      </c>
      <c r="C786" s="5">
        <v>73612</v>
      </c>
    </row>
    <row r="787" spans="1:3">
      <c r="A787" s="1">
        <v>2024</v>
      </c>
      <c r="B787" s="5">
        <v>92660</v>
      </c>
      <c r="C787" s="5">
        <v>75621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375</v>
      </c>
      <c r="C795" s="5">
        <v>2652</v>
      </c>
    </row>
    <row r="796" spans="1:3">
      <c r="A796" s="1">
        <v>2012</v>
      </c>
      <c r="B796" s="5">
        <v>6059</v>
      </c>
      <c r="C796" s="5">
        <v>1992</v>
      </c>
    </row>
    <row r="797" spans="1:3">
      <c r="A797" s="1">
        <v>2013</v>
      </c>
      <c r="B797" s="5">
        <v>2558</v>
      </c>
      <c r="C797" s="5">
        <v>909</v>
      </c>
    </row>
    <row r="798" spans="1:3">
      <c r="A798" s="1">
        <v>2014</v>
      </c>
      <c r="B798" s="5">
        <v>6713</v>
      </c>
      <c r="C798" s="5">
        <v>684</v>
      </c>
    </row>
    <row r="799" spans="1:3">
      <c r="A799" s="1">
        <v>2015</v>
      </c>
      <c r="B799" s="5">
        <v>2575</v>
      </c>
      <c r="C799" s="5">
        <v>582</v>
      </c>
    </row>
    <row r="800" spans="1:3">
      <c r="A800" s="1">
        <v>2016</v>
      </c>
      <c r="B800" s="5">
        <v>309</v>
      </c>
      <c r="C800" s="5">
        <v>1316</v>
      </c>
    </row>
    <row r="801" spans="1:3">
      <c r="A801" s="1">
        <v>2017</v>
      </c>
      <c r="B801" s="5">
        <v>455</v>
      </c>
      <c r="C801" s="5">
        <v>1733</v>
      </c>
    </row>
    <row r="802" spans="1:3">
      <c r="A802" s="1">
        <v>2018</v>
      </c>
      <c r="B802" s="5">
        <v>1</v>
      </c>
      <c r="C802" s="5">
        <v>2328</v>
      </c>
    </row>
    <row r="803" spans="1:3">
      <c r="A803" s="1">
        <v>2019</v>
      </c>
      <c r="B803" s="5">
        <v>5576</v>
      </c>
      <c r="C803" s="5">
        <v>3614</v>
      </c>
    </row>
    <row r="804" spans="1:3">
      <c r="A804" s="1">
        <v>2020</v>
      </c>
      <c r="B804" s="5">
        <v>11878</v>
      </c>
      <c r="C804" s="5">
        <v>3821</v>
      </c>
    </row>
    <row r="805" spans="1:3">
      <c r="A805" s="1">
        <v>2021</v>
      </c>
      <c r="B805" s="5">
        <v>3856</v>
      </c>
      <c r="C805" s="5">
        <v>3485</v>
      </c>
    </row>
    <row r="806" spans="1:3">
      <c r="A806" s="1">
        <v>2022</v>
      </c>
      <c r="B806" s="5">
        <v>2339</v>
      </c>
      <c r="C806" s="5">
        <v>2668</v>
      </c>
    </row>
    <row r="807" spans="1:3">
      <c r="A807" s="1">
        <v>2023</v>
      </c>
      <c r="B807" s="5">
        <v>1731</v>
      </c>
      <c r="C807" s="5">
        <v>3010</v>
      </c>
    </row>
    <row r="808" spans="1:3">
      <c r="A808" s="1">
        <v>2024</v>
      </c>
      <c r="B808" s="5">
        <v>46</v>
      </c>
      <c r="C808" s="5">
        <v>1184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3469</v>
      </c>
      <c r="C816" s="5">
        <v>577</v>
      </c>
    </row>
    <row r="817" spans="1:3">
      <c r="A817" s="1">
        <v>2012</v>
      </c>
      <c r="B817" s="5">
        <v>4057</v>
      </c>
      <c r="C817" s="5">
        <v>706</v>
      </c>
    </row>
    <row r="818" spans="1:3">
      <c r="A818" s="1">
        <v>2013</v>
      </c>
      <c r="B818" s="5">
        <v>5628</v>
      </c>
      <c r="C818" s="5">
        <v>643</v>
      </c>
    </row>
    <row r="819" spans="1:3">
      <c r="A819" s="1">
        <v>2014</v>
      </c>
      <c r="B819" s="5">
        <v>8500</v>
      </c>
      <c r="C819" s="5">
        <v>867</v>
      </c>
    </row>
    <row r="820" spans="1:3">
      <c r="A820" s="1">
        <v>2015</v>
      </c>
      <c r="B820" s="5">
        <v>4592</v>
      </c>
      <c r="C820" s="5">
        <v>786</v>
      </c>
    </row>
    <row r="821" spans="1:3">
      <c r="A821" s="1">
        <v>2016</v>
      </c>
      <c r="B821" s="5">
        <v>6414</v>
      </c>
      <c r="C821" s="5">
        <v>942</v>
      </c>
    </row>
    <row r="822" spans="1:3">
      <c r="A822" s="1">
        <v>2017</v>
      </c>
      <c r="B822" s="5">
        <v>6340</v>
      </c>
      <c r="C822" s="5">
        <v>945</v>
      </c>
    </row>
    <row r="823" spans="1:3">
      <c r="A823" s="1">
        <v>2018</v>
      </c>
      <c r="B823" s="5">
        <v>6190</v>
      </c>
      <c r="C823" s="5">
        <v>1052</v>
      </c>
    </row>
    <row r="824" spans="1:3">
      <c r="A824" s="1">
        <v>2019</v>
      </c>
      <c r="B824" s="5">
        <v>6927</v>
      </c>
      <c r="C824" s="5">
        <v>1304</v>
      </c>
    </row>
    <row r="825" spans="1:3">
      <c r="A825" s="1">
        <v>2020</v>
      </c>
      <c r="B825" s="5">
        <v>7227</v>
      </c>
      <c r="C825" s="5">
        <v>2281</v>
      </c>
    </row>
    <row r="826" spans="1:3">
      <c r="A826" s="1">
        <v>2021</v>
      </c>
      <c r="B826" s="5">
        <v>7497</v>
      </c>
      <c r="C826" s="5">
        <v>1895</v>
      </c>
    </row>
    <row r="827" spans="1:3">
      <c r="A827" s="1">
        <v>2022</v>
      </c>
      <c r="B827" s="5">
        <v>7639</v>
      </c>
      <c r="C827" s="5">
        <v>1786</v>
      </c>
    </row>
    <row r="828" spans="1:3">
      <c r="A828" s="1">
        <v>2023</v>
      </c>
      <c r="B828" s="5">
        <v>7851</v>
      </c>
      <c r="C828" s="5">
        <v>1847</v>
      </c>
    </row>
    <row r="829" spans="1:3">
      <c r="A829" s="1">
        <v>2024</v>
      </c>
      <c r="B829" s="5">
        <v>8034</v>
      </c>
      <c r="C829" s="5">
        <v>2806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44112</v>
      </c>
      <c r="C837" s="5">
        <v>52044</v>
      </c>
    </row>
    <row r="838" spans="1:3">
      <c r="A838" s="1">
        <v>2012</v>
      </c>
      <c r="B838" s="5">
        <v>43918</v>
      </c>
      <c r="C838" s="5">
        <v>50269</v>
      </c>
    </row>
    <row r="839" spans="1:3">
      <c r="A839" s="1">
        <v>2013</v>
      </c>
      <c r="B839" s="5">
        <v>41276</v>
      </c>
      <c r="C839" s="5">
        <v>51852</v>
      </c>
    </row>
    <row r="840" spans="1:3">
      <c r="A840" s="1">
        <v>2014</v>
      </c>
      <c r="B840" s="5">
        <v>44442</v>
      </c>
      <c r="C840" s="5">
        <v>53827</v>
      </c>
    </row>
    <row r="841" spans="1:3">
      <c r="A841" s="1">
        <v>2015</v>
      </c>
      <c r="B841" s="5">
        <v>53091</v>
      </c>
      <c r="C841" s="5">
        <v>69613</v>
      </c>
    </row>
    <row r="842" spans="1:3">
      <c r="A842" s="1">
        <v>2016</v>
      </c>
      <c r="B842" s="5">
        <v>48681</v>
      </c>
      <c r="C842" s="5">
        <v>80684</v>
      </c>
    </row>
    <row r="843" spans="1:3">
      <c r="A843" s="1">
        <v>2017</v>
      </c>
      <c r="B843" s="5">
        <v>50380</v>
      </c>
      <c r="C843" s="5">
        <v>69219</v>
      </c>
    </row>
    <row r="844" spans="1:3">
      <c r="A844" s="1">
        <v>2018</v>
      </c>
      <c r="B844" s="5">
        <v>52713</v>
      </c>
      <c r="C844" s="5">
        <v>67697</v>
      </c>
    </row>
    <row r="845" spans="1:3">
      <c r="A845" s="1">
        <v>2019</v>
      </c>
      <c r="B845" s="5">
        <v>56566</v>
      </c>
      <c r="C845" s="5">
        <v>68333</v>
      </c>
    </row>
    <row r="846" spans="1:3">
      <c r="A846" s="1">
        <v>2020</v>
      </c>
      <c r="B846" s="5">
        <v>59092</v>
      </c>
      <c r="C846" s="5">
        <v>66427</v>
      </c>
    </row>
    <row r="847" spans="1:3">
      <c r="A847" s="1">
        <v>2021</v>
      </c>
      <c r="B847" s="5">
        <v>65137</v>
      </c>
      <c r="C847" s="5">
        <v>71011</v>
      </c>
    </row>
    <row r="848" spans="1:3">
      <c r="A848" s="1">
        <v>2022</v>
      </c>
      <c r="B848" s="5">
        <v>77724</v>
      </c>
      <c r="C848" s="5">
        <v>77222</v>
      </c>
    </row>
    <row r="849" spans="1:3">
      <c r="A849" s="1">
        <v>2023</v>
      </c>
      <c r="B849" s="5">
        <v>79706</v>
      </c>
      <c r="C849" s="5">
        <v>77427</v>
      </c>
    </row>
    <row r="850" spans="1:3">
      <c r="A850" s="1">
        <v>2024</v>
      </c>
      <c r="B850" s="5">
        <v>81129</v>
      </c>
      <c r="C850" s="5">
        <v>78840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26896</v>
      </c>
      <c r="C858" s="5">
        <v>51262</v>
      </c>
    </row>
    <row r="859" spans="1:3">
      <c r="A859" s="1">
        <v>2012</v>
      </c>
      <c r="B859" s="5">
        <v>41401</v>
      </c>
      <c r="C859" s="5">
        <v>48407</v>
      </c>
    </row>
    <row r="860" spans="1:3">
      <c r="A860" s="1">
        <v>2013</v>
      </c>
      <c r="B860" s="5">
        <v>76400</v>
      </c>
      <c r="C860" s="5">
        <v>69477</v>
      </c>
    </row>
    <row r="861" spans="1:3">
      <c r="A861" s="1">
        <v>2014</v>
      </c>
      <c r="B861" s="5">
        <v>144721</v>
      </c>
      <c r="C861" s="5">
        <v>59668</v>
      </c>
    </row>
    <row r="862" spans="1:3">
      <c r="A862" s="1">
        <v>2015</v>
      </c>
      <c r="B862" s="5">
        <v>79363</v>
      </c>
      <c r="C862" s="5">
        <v>56894</v>
      </c>
    </row>
    <row r="863" spans="1:3">
      <c r="A863" s="1">
        <v>2016</v>
      </c>
      <c r="B863" s="5">
        <v>69761</v>
      </c>
      <c r="C863" s="5">
        <v>57122</v>
      </c>
    </row>
    <row r="864" spans="1:3">
      <c r="A864" s="1">
        <v>2017</v>
      </c>
      <c r="B864" s="5">
        <v>31650</v>
      </c>
      <c r="C864" s="5">
        <v>53655</v>
      </c>
    </row>
    <row r="865" spans="1:3">
      <c r="A865" s="1">
        <v>2018</v>
      </c>
      <c r="B865" s="5">
        <v>103054</v>
      </c>
      <c r="C865" s="5">
        <v>53869</v>
      </c>
    </row>
    <row r="866" spans="1:3">
      <c r="A866" s="1">
        <v>2019</v>
      </c>
      <c r="B866" s="5">
        <v>51984</v>
      </c>
      <c r="C866" s="5">
        <v>59119</v>
      </c>
    </row>
    <row r="867" spans="1:3">
      <c r="A867" s="1">
        <v>2020</v>
      </c>
      <c r="B867" s="5">
        <v>47361</v>
      </c>
      <c r="C867" s="5">
        <v>53895</v>
      </c>
    </row>
    <row r="868" spans="1:3">
      <c r="A868" s="1">
        <v>2021</v>
      </c>
      <c r="B868" s="5">
        <v>41622</v>
      </c>
      <c r="C868" s="5">
        <v>56181</v>
      </c>
    </row>
    <row r="869" spans="1:3">
      <c r="A869" s="1">
        <v>2022</v>
      </c>
      <c r="B869" s="5">
        <v>44081</v>
      </c>
      <c r="C869" s="5">
        <v>47730</v>
      </c>
    </row>
    <row r="870" spans="1:3">
      <c r="A870" s="1">
        <v>2023</v>
      </c>
      <c r="B870" s="5">
        <v>104949</v>
      </c>
      <c r="C870" s="5">
        <v>61921</v>
      </c>
    </row>
    <row r="871" spans="1:3">
      <c r="A871" s="1">
        <v>2024</v>
      </c>
      <c r="B871" s="5">
        <v>184714</v>
      </c>
      <c r="C871" s="5">
        <v>62764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3749</v>
      </c>
      <c r="C900" s="5">
        <v>3558</v>
      </c>
    </row>
    <row r="901" spans="1:3">
      <c r="A901" s="1">
        <v>2012</v>
      </c>
      <c r="B901" s="5">
        <v>4873</v>
      </c>
      <c r="C901" s="5">
        <v>4010</v>
      </c>
    </row>
    <row r="902" spans="1:3">
      <c r="A902" s="1">
        <v>2013</v>
      </c>
      <c r="B902" s="5">
        <v>16504</v>
      </c>
      <c r="C902" s="5">
        <v>4802</v>
      </c>
    </row>
    <row r="903" spans="1:3">
      <c r="A903" s="1">
        <v>2014</v>
      </c>
      <c r="B903" s="5">
        <v>7794</v>
      </c>
      <c r="C903" s="5">
        <v>3554</v>
      </c>
    </row>
    <row r="904" spans="1:3">
      <c r="A904" s="1">
        <v>2015</v>
      </c>
      <c r="B904" s="5">
        <v>9108</v>
      </c>
      <c r="C904" s="5">
        <v>2677</v>
      </c>
    </row>
    <row r="905" spans="1:3">
      <c r="A905" s="1">
        <v>2016</v>
      </c>
      <c r="B905" s="5">
        <v>9533</v>
      </c>
      <c r="C905" s="5">
        <v>2715</v>
      </c>
    </row>
    <row r="906" spans="1:3">
      <c r="A906" s="1">
        <v>2017</v>
      </c>
      <c r="B906" s="5">
        <v>8155</v>
      </c>
      <c r="C906" s="5">
        <v>2588</v>
      </c>
    </row>
    <row r="907" spans="1:3">
      <c r="A907" s="1">
        <v>2018</v>
      </c>
      <c r="B907" s="5">
        <v>7628</v>
      </c>
      <c r="C907" s="5">
        <v>2429</v>
      </c>
    </row>
    <row r="908" spans="1:3">
      <c r="A908" s="1">
        <v>2019</v>
      </c>
      <c r="B908" s="5">
        <v>6640</v>
      </c>
      <c r="C908" s="5">
        <v>2139</v>
      </c>
    </row>
    <row r="909" spans="1:3">
      <c r="A909" s="1">
        <v>2020</v>
      </c>
      <c r="B909" s="5">
        <v>5677</v>
      </c>
      <c r="C909" s="5">
        <v>2673</v>
      </c>
    </row>
    <row r="910" spans="1:3">
      <c r="A910" s="1">
        <v>2021</v>
      </c>
      <c r="B910" s="5">
        <v>4826</v>
      </c>
      <c r="C910" s="5">
        <v>2670</v>
      </c>
    </row>
    <row r="911" spans="1:3">
      <c r="A911" s="1">
        <v>2022</v>
      </c>
      <c r="B911" s="5">
        <v>4337</v>
      </c>
      <c r="C911" s="5">
        <v>2564</v>
      </c>
    </row>
    <row r="912" spans="1:3">
      <c r="A912" s="1">
        <v>2023</v>
      </c>
      <c r="B912" s="5">
        <v>4388</v>
      </c>
      <c r="C912" s="5">
        <v>3329</v>
      </c>
    </row>
    <row r="913" spans="1:3">
      <c r="A913" s="1">
        <v>2024</v>
      </c>
      <c r="B913" s="5">
        <v>4601</v>
      </c>
      <c r="C913" s="5">
        <v>2243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10539</v>
      </c>
      <c r="C921" s="5">
        <v>2931</v>
      </c>
    </row>
    <row r="922" spans="1:3">
      <c r="A922" s="1">
        <v>2012</v>
      </c>
      <c r="B922" s="5">
        <v>13548</v>
      </c>
      <c r="C922" s="5">
        <v>3307</v>
      </c>
    </row>
    <row r="923" spans="1:3">
      <c r="A923" s="1">
        <v>2013</v>
      </c>
      <c r="B923" s="5">
        <v>10854</v>
      </c>
      <c r="C923" s="5">
        <v>3500</v>
      </c>
    </row>
    <row r="924" spans="1:3">
      <c r="A924" s="1">
        <v>2014</v>
      </c>
      <c r="B924" s="5">
        <v>15088</v>
      </c>
      <c r="C924" s="5">
        <v>3957</v>
      </c>
    </row>
    <row r="925" spans="1:3">
      <c r="A925" s="1">
        <v>2015</v>
      </c>
      <c r="B925" s="5">
        <v>8229</v>
      </c>
      <c r="C925" s="5">
        <v>3574</v>
      </c>
    </row>
    <row r="926" spans="1:3">
      <c r="A926" s="1">
        <v>2016</v>
      </c>
      <c r="B926" s="5">
        <v>9355</v>
      </c>
      <c r="C926" s="5">
        <v>3826</v>
      </c>
    </row>
    <row r="927" spans="1:3">
      <c r="A927" s="1">
        <v>2017</v>
      </c>
      <c r="B927" s="5">
        <v>15433</v>
      </c>
      <c r="C927" s="5">
        <v>4784</v>
      </c>
    </row>
    <row r="928" spans="1:3">
      <c r="A928" s="1">
        <v>2018</v>
      </c>
      <c r="B928" s="5">
        <v>8645</v>
      </c>
      <c r="C928" s="5">
        <v>4587</v>
      </c>
    </row>
    <row r="929" spans="1:3">
      <c r="A929" s="1">
        <v>2019</v>
      </c>
      <c r="B929" s="5">
        <v>9201</v>
      </c>
      <c r="C929" s="5">
        <v>4205</v>
      </c>
    </row>
    <row r="930" spans="1:3">
      <c r="A930" s="1">
        <v>2020</v>
      </c>
      <c r="B930" s="5">
        <v>13052</v>
      </c>
      <c r="C930" s="5">
        <v>4443</v>
      </c>
    </row>
    <row r="931" spans="1:3">
      <c r="A931" s="1">
        <v>2021</v>
      </c>
      <c r="B931" s="5">
        <v>18159</v>
      </c>
      <c r="C931" s="5">
        <v>5195</v>
      </c>
    </row>
    <row r="932" spans="1:3">
      <c r="A932" s="1">
        <v>2022</v>
      </c>
      <c r="B932" s="5">
        <v>11844</v>
      </c>
      <c r="C932" s="5">
        <v>4957</v>
      </c>
    </row>
    <row r="933" spans="1:3">
      <c r="A933" s="1">
        <v>2023</v>
      </c>
      <c r="B933" s="5">
        <v>11784</v>
      </c>
      <c r="C933" s="5">
        <v>4908</v>
      </c>
    </row>
    <row r="934" spans="1:3">
      <c r="A934" s="1">
        <v>2024</v>
      </c>
      <c r="B934" s="5">
        <v>18425</v>
      </c>
      <c r="C934" s="5">
        <v>5186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129614</v>
      </c>
      <c r="C945" s="5">
        <v>30134</v>
      </c>
    </row>
    <row r="946" spans="1:3">
      <c r="A946" s="1">
        <v>2015</v>
      </c>
      <c r="B946" s="5">
        <v>48802</v>
      </c>
      <c r="C946" s="5">
        <v>26214</v>
      </c>
    </row>
    <row r="947" spans="1:3">
      <c r="A947" s="1">
        <v>2016</v>
      </c>
      <c r="B947" s="5">
        <v>16174</v>
      </c>
      <c r="C947" s="5">
        <v>19246</v>
      </c>
    </row>
    <row r="948" spans="1:3">
      <c r="A948" s="1">
        <v>2017</v>
      </c>
      <c r="B948" s="5">
        <v>3411</v>
      </c>
      <c r="C948" s="5">
        <v>14871</v>
      </c>
    </row>
    <row r="949" spans="1:3">
      <c r="A949" s="1">
        <v>2018</v>
      </c>
      <c r="B949" s="5">
        <v>0</v>
      </c>
      <c r="C949" s="5">
        <v>14651</v>
      </c>
    </row>
    <row r="950" spans="1:3">
      <c r="A950" s="1">
        <v>2019</v>
      </c>
      <c r="B950" s="5">
        <v>536</v>
      </c>
      <c r="C950" s="5">
        <v>15970</v>
      </c>
    </row>
    <row r="951" spans="1:3">
      <c r="A951" s="1">
        <v>2020</v>
      </c>
      <c r="B951" s="5">
        <v>121</v>
      </c>
      <c r="C951" s="5">
        <v>13104</v>
      </c>
    </row>
    <row r="952" spans="1:3">
      <c r="A952" s="1">
        <v>2021</v>
      </c>
      <c r="B952" s="5">
        <v>6565</v>
      </c>
      <c r="C952" s="5">
        <v>13970</v>
      </c>
    </row>
    <row r="953" spans="1:3">
      <c r="A953" s="1">
        <v>2022</v>
      </c>
      <c r="B953" s="5">
        <v>14986</v>
      </c>
      <c r="C953" s="5">
        <v>11099</v>
      </c>
    </row>
    <row r="954" spans="1:3">
      <c r="A954" s="1">
        <v>2023</v>
      </c>
      <c r="B954" s="5">
        <v>16865</v>
      </c>
      <c r="C954" s="5">
        <v>20545</v>
      </c>
    </row>
    <row r="955" spans="1:3">
      <c r="A955" s="1">
        <v>2024</v>
      </c>
      <c r="B955" s="5">
        <v>146420</v>
      </c>
      <c r="C955" s="5">
        <v>23562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44288</v>
      </c>
      <c r="C963" s="5">
        <v>40910</v>
      </c>
    </row>
    <row r="964" spans="1:3">
      <c r="A964" s="1">
        <v>2012</v>
      </c>
      <c r="B964" s="5">
        <v>41639</v>
      </c>
      <c r="C964" s="5">
        <v>37833</v>
      </c>
    </row>
    <row r="965" spans="1:3">
      <c r="A965" s="1">
        <v>2013</v>
      </c>
      <c r="B965" s="5">
        <v>40783</v>
      </c>
      <c r="C965" s="5">
        <v>37191</v>
      </c>
    </row>
    <row r="966" spans="1:3">
      <c r="A966" s="1">
        <v>2014</v>
      </c>
      <c r="B966" s="5">
        <v>41760</v>
      </c>
      <c r="C966" s="5">
        <v>35351</v>
      </c>
    </row>
    <row r="967" spans="1:3">
      <c r="A967" s="1">
        <v>2015</v>
      </c>
      <c r="B967" s="5">
        <v>40599</v>
      </c>
      <c r="C967" s="5">
        <v>35858</v>
      </c>
    </row>
    <row r="968" spans="1:3">
      <c r="A968" s="1">
        <v>2016</v>
      </c>
      <c r="B968" s="5">
        <v>42895</v>
      </c>
      <c r="C968" s="5">
        <v>35383</v>
      </c>
    </row>
    <row r="969" spans="1:3">
      <c r="A969" s="1">
        <v>2017</v>
      </c>
      <c r="B969" s="5">
        <v>39700</v>
      </c>
      <c r="C969" s="5">
        <v>35608</v>
      </c>
    </row>
    <row r="970" spans="1:3">
      <c r="A970" s="1">
        <v>2018</v>
      </c>
      <c r="B970" s="5">
        <v>43260</v>
      </c>
      <c r="C970" s="5">
        <v>35279</v>
      </c>
    </row>
    <row r="971" spans="1:3">
      <c r="A971" s="1">
        <v>2019</v>
      </c>
      <c r="B971" s="5">
        <v>46031</v>
      </c>
      <c r="C971" s="5">
        <v>34966</v>
      </c>
    </row>
    <row r="972" spans="1:3">
      <c r="A972" s="1">
        <v>2020</v>
      </c>
      <c r="B972" s="5">
        <v>48767</v>
      </c>
      <c r="C972" s="5">
        <v>31220</v>
      </c>
    </row>
    <row r="973" spans="1:3">
      <c r="A973" s="1">
        <v>2021</v>
      </c>
      <c r="B973" s="5">
        <v>58639</v>
      </c>
      <c r="C973" s="5">
        <v>34041</v>
      </c>
    </row>
    <row r="974" spans="1:3">
      <c r="A974" s="1">
        <v>2022</v>
      </c>
      <c r="B974" s="5">
        <v>54914</v>
      </c>
      <c r="C974" s="5">
        <v>35606</v>
      </c>
    </row>
    <row r="975" spans="1:3">
      <c r="A975" s="1">
        <v>2023</v>
      </c>
      <c r="B975" s="5">
        <v>56510</v>
      </c>
      <c r="C975" s="5">
        <v>34941</v>
      </c>
    </row>
    <row r="976" spans="1:3">
      <c r="A976" s="1">
        <v>2024</v>
      </c>
      <c r="B976" s="5">
        <v>57258</v>
      </c>
      <c r="C976" s="5">
        <v>33849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56659</v>
      </c>
      <c r="C984" s="5">
        <v>41403</v>
      </c>
    </row>
    <row r="985" spans="1:3">
      <c r="A985" s="1">
        <v>2012</v>
      </c>
      <c r="B985" s="5">
        <v>56554</v>
      </c>
      <c r="C985" s="5">
        <v>41906</v>
      </c>
    </row>
    <row r="986" spans="1:3">
      <c r="A986" s="1">
        <v>2013</v>
      </c>
      <c r="B986" s="5">
        <v>57144</v>
      </c>
      <c r="C986" s="5">
        <v>43233</v>
      </c>
    </row>
    <row r="987" spans="1:3">
      <c r="A987" s="1">
        <v>2014</v>
      </c>
      <c r="B987" s="5">
        <v>60799</v>
      </c>
      <c r="C987" s="5">
        <v>43420</v>
      </c>
    </row>
    <row r="988" spans="1:3">
      <c r="A988" s="1">
        <v>2015</v>
      </c>
      <c r="B988" s="5">
        <v>61192</v>
      </c>
      <c r="C988" s="5">
        <v>46562</v>
      </c>
    </row>
    <row r="989" spans="1:3">
      <c r="A989" s="1">
        <v>2016</v>
      </c>
      <c r="B989" s="5">
        <v>63124</v>
      </c>
      <c r="C989" s="5">
        <v>46991</v>
      </c>
    </row>
    <row r="990" spans="1:3">
      <c r="A990" s="1">
        <v>2017</v>
      </c>
      <c r="B990" s="5">
        <v>62224</v>
      </c>
      <c r="C990" s="5">
        <v>46501</v>
      </c>
    </row>
    <row r="991" spans="1:3">
      <c r="A991" s="1">
        <v>2018</v>
      </c>
      <c r="B991" s="5">
        <v>61571</v>
      </c>
      <c r="C991" s="5">
        <v>46166</v>
      </c>
    </row>
    <row r="992" spans="1:3">
      <c r="A992" s="1">
        <v>2019</v>
      </c>
      <c r="B992" s="5">
        <v>62800</v>
      </c>
      <c r="C992" s="5">
        <v>43811</v>
      </c>
    </row>
    <row r="993" spans="1:3">
      <c r="A993" s="1">
        <v>2020</v>
      </c>
      <c r="B993" s="5">
        <v>63546</v>
      </c>
      <c r="C993" s="5">
        <v>38592</v>
      </c>
    </row>
    <row r="994" spans="1:3">
      <c r="A994" s="1">
        <v>2021</v>
      </c>
      <c r="B994" s="5">
        <v>63451</v>
      </c>
      <c r="C994" s="5">
        <v>39126</v>
      </c>
    </row>
    <row r="995" spans="1:3">
      <c r="A995" s="1">
        <v>2022</v>
      </c>
      <c r="B995" s="5">
        <v>64509</v>
      </c>
      <c r="C995" s="5">
        <v>40566</v>
      </c>
    </row>
    <row r="996" spans="1:3">
      <c r="A996" s="1">
        <v>2023</v>
      </c>
      <c r="B996" s="5">
        <v>61174</v>
      </c>
      <c r="C996" s="5">
        <v>40979</v>
      </c>
    </row>
    <row r="997" spans="1:3">
      <c r="A997" s="1">
        <v>2024</v>
      </c>
      <c r="B997" s="5">
        <v>48772</v>
      </c>
      <c r="C997" s="5">
        <v>35745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10004</v>
      </c>
      <c r="C1008" s="5">
        <v>22903</v>
      </c>
    </row>
    <row r="1009" spans="1:3">
      <c r="A1009" s="1">
        <v>2015</v>
      </c>
      <c r="B1009" s="5">
        <v>10001</v>
      </c>
      <c r="C1009" s="5">
        <v>23317</v>
      </c>
    </row>
    <row r="1010" spans="1:3">
      <c r="A1010" s="1">
        <v>2016</v>
      </c>
      <c r="B1010" s="5">
        <v>43161</v>
      </c>
      <c r="C1010" s="5">
        <v>27587</v>
      </c>
    </row>
    <row r="1011" spans="1:3">
      <c r="A1011" s="1">
        <v>2017</v>
      </c>
      <c r="B1011" s="5">
        <v>17971</v>
      </c>
      <c r="C1011" s="5">
        <v>29774</v>
      </c>
    </row>
    <row r="1012" spans="1:3">
      <c r="A1012" s="1">
        <v>2018</v>
      </c>
      <c r="B1012" s="5">
        <v>69727</v>
      </c>
      <c r="C1012" s="5">
        <v>29998</v>
      </c>
    </row>
    <row r="1013" spans="1:3">
      <c r="A1013" s="1">
        <v>2019</v>
      </c>
      <c r="B1013" s="5">
        <v>44740</v>
      </c>
      <c r="C1013" s="5">
        <v>32507</v>
      </c>
    </row>
    <row r="1014" spans="1:3">
      <c r="A1014" s="1">
        <v>2020</v>
      </c>
      <c r="B1014" s="5">
        <v>28278</v>
      </c>
      <c r="C1014" s="5">
        <v>30033</v>
      </c>
    </row>
    <row r="1015" spans="1:3">
      <c r="A1015" s="1">
        <v>2021</v>
      </c>
      <c r="B1015" s="5">
        <v>26823</v>
      </c>
      <c r="C1015" s="5">
        <v>32864</v>
      </c>
    </row>
    <row r="1016" spans="1:3">
      <c r="A1016" s="1">
        <v>2022</v>
      </c>
      <c r="B1016" s="5">
        <v>20082</v>
      </c>
      <c r="C1016" s="5">
        <v>28141</v>
      </c>
    </row>
    <row r="1017" spans="1:3">
      <c r="A1017" s="1">
        <v>2023</v>
      </c>
      <c r="B1017" s="5">
        <v>80316</v>
      </c>
      <c r="C1017" s="5">
        <v>32007</v>
      </c>
    </row>
    <row r="1018" spans="1:3">
      <c r="A1018" s="1">
        <v>2024</v>
      </c>
      <c r="B1018" s="5">
        <v>23729</v>
      </c>
      <c r="C1018" s="5">
        <v>31233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18448</v>
      </c>
      <c r="C1026" s="5">
        <v>10205</v>
      </c>
    </row>
    <row r="1027" spans="1:3">
      <c r="A1027" s="1">
        <v>2012</v>
      </c>
      <c r="B1027" s="5">
        <v>19846</v>
      </c>
      <c r="C1027" s="5">
        <v>10556</v>
      </c>
    </row>
    <row r="1028" spans="1:3">
      <c r="A1028" s="1">
        <v>2013</v>
      </c>
      <c r="B1028" s="5">
        <v>26932</v>
      </c>
      <c r="C1028" s="5">
        <v>13458</v>
      </c>
    </row>
    <row r="1029" spans="1:3">
      <c r="A1029" s="1">
        <v>2014</v>
      </c>
      <c r="B1029" s="5">
        <v>8366</v>
      </c>
      <c r="C1029" s="5">
        <v>14160</v>
      </c>
    </row>
    <row r="1030" spans="1:3">
      <c r="A1030" s="1">
        <v>2015</v>
      </c>
      <c r="B1030" s="5">
        <v>9618</v>
      </c>
      <c r="C1030" s="5">
        <v>13663</v>
      </c>
    </row>
    <row r="1031" spans="1:3">
      <c r="A1031" s="1">
        <v>2016</v>
      </c>
      <c r="B1031" s="5">
        <v>10549</v>
      </c>
      <c r="C1031" s="5">
        <v>15343</v>
      </c>
    </row>
    <row r="1032" spans="1:3">
      <c r="A1032" s="1">
        <v>2017</v>
      </c>
      <c r="B1032" s="5">
        <v>7330</v>
      </c>
      <c r="C1032" s="5">
        <v>15048</v>
      </c>
    </row>
    <row r="1033" spans="1:3">
      <c r="A1033" s="1">
        <v>2018</v>
      </c>
      <c r="B1033" s="5">
        <v>10819</v>
      </c>
      <c r="C1033" s="5">
        <v>17984</v>
      </c>
    </row>
    <row r="1034" spans="1:3">
      <c r="A1034" s="1">
        <v>2019</v>
      </c>
      <c r="B1034" s="5">
        <v>13611</v>
      </c>
      <c r="C1034" s="5">
        <v>14444</v>
      </c>
    </row>
    <row r="1035" spans="1:3">
      <c r="A1035" s="1">
        <v>2020</v>
      </c>
      <c r="B1035" s="5">
        <v>25712</v>
      </c>
      <c r="C1035" s="5">
        <v>16785</v>
      </c>
    </row>
    <row r="1036" spans="1:3">
      <c r="A1036" s="1">
        <v>2021</v>
      </c>
      <c r="B1036" s="5">
        <v>38155</v>
      </c>
      <c r="C1036" s="5">
        <v>29492</v>
      </c>
    </row>
    <row r="1037" spans="1:3">
      <c r="A1037" s="1">
        <v>2022</v>
      </c>
      <c r="B1037" s="5">
        <v>30414</v>
      </c>
      <c r="C1037" s="5">
        <v>29371</v>
      </c>
    </row>
    <row r="1038" spans="1:3">
      <c r="A1038" s="1">
        <v>2023</v>
      </c>
      <c r="B1038" s="5">
        <v>38811</v>
      </c>
      <c r="C1038" s="5">
        <v>31055</v>
      </c>
    </row>
    <row r="1039" spans="1:3">
      <c r="A1039" s="1">
        <v>2024</v>
      </c>
      <c r="B1039" s="5">
        <v>45299</v>
      </c>
      <c r="C1039" s="5">
        <v>27950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1714</v>
      </c>
    </row>
    <row r="1069" spans="1:3">
      <c r="A1069" s="1">
        <v>2016</v>
      </c>
      <c r="B1069" s="5">
        <v>1738</v>
      </c>
    </row>
    <row r="1070" spans="1:3">
      <c r="A1070" s="1">
        <v>2017</v>
      </c>
      <c r="B1070" s="5">
        <v>1636</v>
      </c>
    </row>
    <row r="1071" spans="1:3">
      <c r="A1071" s="1">
        <v>2018</v>
      </c>
      <c r="B1071" s="5">
        <v>1548</v>
      </c>
    </row>
    <row r="1072" spans="1:3">
      <c r="A1072" s="1">
        <v>2019</v>
      </c>
      <c r="B1072" s="5">
        <v>1596</v>
      </c>
    </row>
    <row r="1073" spans="1:3">
      <c r="A1073" s="1">
        <v>2020</v>
      </c>
      <c r="B1073" s="5">
        <v>1863</v>
      </c>
    </row>
    <row r="1074" spans="1:3">
      <c r="A1074" s="1">
        <v>2021</v>
      </c>
      <c r="B1074" s="5">
        <v>2381</v>
      </c>
    </row>
    <row r="1075" spans="1:3">
      <c r="A1075" s="1">
        <v>2022</v>
      </c>
      <c r="B1075" s="5">
        <v>2639</v>
      </c>
    </row>
    <row r="1076" spans="1:3">
      <c r="A1076" s="1">
        <v>2023</v>
      </c>
      <c r="B1076" s="5">
        <v>2740</v>
      </c>
    </row>
    <row r="1077" spans="1:3">
      <c r="A1077" s="1">
        <v>2024</v>
      </c>
      <c r="B1077" s="5">
        <v>2467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520</v>
      </c>
    </row>
    <row r="1086" spans="1:3">
      <c r="A1086" s="1">
        <v>2016</v>
      </c>
      <c r="B1086" s="5">
        <v>495</v>
      </c>
    </row>
    <row r="1087" spans="1:3">
      <c r="A1087" s="1">
        <v>2017</v>
      </c>
      <c r="B1087" s="5">
        <v>389</v>
      </c>
    </row>
    <row r="1088" spans="1:3">
      <c r="A1088" s="1">
        <v>2018</v>
      </c>
      <c r="B1088" s="5">
        <v>543</v>
      </c>
    </row>
    <row r="1089" spans="1:3">
      <c r="A1089" s="1">
        <v>2019</v>
      </c>
      <c r="B1089" s="5">
        <v>515</v>
      </c>
    </row>
    <row r="1090" spans="1:3">
      <c r="A1090" s="1">
        <v>2020</v>
      </c>
      <c r="B1090" s="5">
        <v>569</v>
      </c>
    </row>
    <row r="1091" spans="1:3">
      <c r="A1091" s="1">
        <v>2021</v>
      </c>
      <c r="B1091" s="5">
        <v>614</v>
      </c>
    </row>
    <row r="1092" spans="1:3">
      <c r="A1092" s="1">
        <v>2022</v>
      </c>
      <c r="B1092" s="5">
        <v>773</v>
      </c>
    </row>
    <row r="1093" spans="1:3">
      <c r="A1093" s="1">
        <v>2023</v>
      </c>
      <c r="B1093" s="5">
        <v>713</v>
      </c>
    </row>
    <row r="1094" spans="1:3">
      <c r="A1094" s="1">
        <v>2024</v>
      </c>
      <c r="B1094" s="5">
        <v>722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394</v>
      </c>
    </row>
    <row r="1103" spans="1:3">
      <c r="A1103" s="1">
        <v>2016</v>
      </c>
      <c r="B1103" s="5">
        <v>401</v>
      </c>
    </row>
    <row r="1104" spans="1:3">
      <c r="A1104" s="1">
        <v>2017</v>
      </c>
      <c r="B1104" s="5">
        <v>408</v>
      </c>
    </row>
    <row r="1105" spans="1:3">
      <c r="A1105" s="1">
        <v>2018</v>
      </c>
      <c r="B1105" s="5">
        <v>415</v>
      </c>
    </row>
    <row r="1106" spans="1:3">
      <c r="A1106" s="1">
        <v>2019</v>
      </c>
      <c r="B1106" s="5">
        <v>413</v>
      </c>
    </row>
    <row r="1107" spans="1:3">
      <c r="A1107" s="1">
        <v>2020</v>
      </c>
      <c r="B1107" s="5">
        <v>320</v>
      </c>
    </row>
    <row r="1108" spans="1:3">
      <c r="A1108" s="1">
        <v>2021</v>
      </c>
      <c r="B1108" s="5">
        <v>513</v>
      </c>
    </row>
    <row r="1109" spans="1:3">
      <c r="A1109" s="1">
        <v>2022</v>
      </c>
      <c r="B1109" s="5">
        <v>414</v>
      </c>
    </row>
    <row r="1110" spans="1:3">
      <c r="A1110" s="1">
        <v>2023</v>
      </c>
      <c r="B1110" s="5">
        <v>424</v>
      </c>
    </row>
    <row r="1111" spans="1:3">
      <c r="A1111" s="1">
        <v>2024</v>
      </c>
      <c r="B1111" s="5">
        <v>414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800</v>
      </c>
    </row>
    <row r="1120" spans="1:3">
      <c r="A1120" s="1">
        <v>2016</v>
      </c>
      <c r="B1120" s="5">
        <v>842</v>
      </c>
    </row>
    <row r="1121" spans="1:3">
      <c r="A1121" s="1">
        <v>2017</v>
      </c>
      <c r="B1121" s="5">
        <v>838</v>
      </c>
    </row>
    <row r="1122" spans="1:3">
      <c r="A1122" s="1">
        <v>2018</v>
      </c>
      <c r="B1122" s="5">
        <v>590</v>
      </c>
    </row>
    <row r="1123" spans="1:3">
      <c r="A1123" s="1">
        <v>2019</v>
      </c>
      <c r="B1123" s="5">
        <v>668</v>
      </c>
    </row>
    <row r="1124" spans="1:3">
      <c r="A1124" s="1">
        <v>2020</v>
      </c>
      <c r="B1124" s="5">
        <v>974</v>
      </c>
    </row>
    <row r="1125" spans="1:3">
      <c r="A1125" s="1">
        <v>2021</v>
      </c>
      <c r="B1125" s="5">
        <v>1254</v>
      </c>
    </row>
    <row r="1126" spans="1:3">
      <c r="A1126" s="1">
        <v>2022</v>
      </c>
      <c r="B1126" s="5">
        <v>1451</v>
      </c>
    </row>
    <row r="1127" spans="1:3">
      <c r="A1127" s="1">
        <v>2023</v>
      </c>
      <c r="B1127" s="5">
        <v>1603</v>
      </c>
    </row>
    <row r="1128" spans="1:3">
      <c r="A1128" s="1">
        <v>2024</v>
      </c>
      <c r="B1128" s="5">
        <v>1330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51.9</v>
      </c>
      <c r="C1136" s="8">
        <v>56.6</v>
      </c>
    </row>
    <row r="1137" spans="1:3">
      <c r="A1137" s="1">
        <v>2016</v>
      </c>
      <c r="B1137" s="8">
        <v>54.2</v>
      </c>
      <c r="C1137" s="8">
        <v>57.7</v>
      </c>
    </row>
    <row r="1138" spans="1:3">
      <c r="A1138" s="1">
        <v>2017</v>
      </c>
      <c r="B1138" s="8">
        <v>55.8</v>
      </c>
      <c r="C1138" s="8">
        <v>57</v>
      </c>
    </row>
    <row r="1139" spans="1:3">
      <c r="A1139" s="1">
        <v>2018</v>
      </c>
      <c r="B1139" s="8">
        <v>58.5</v>
      </c>
      <c r="C1139" s="8">
        <v>59.5</v>
      </c>
    </row>
    <row r="1140" spans="1:3">
      <c r="A1140" s="1">
        <v>2019</v>
      </c>
      <c r="B1140" s="8">
        <v>59.5</v>
      </c>
      <c r="C1140" s="8">
        <v>60.8</v>
      </c>
    </row>
    <row r="1141" spans="1:3">
      <c r="A1141" s="1">
        <v>2020</v>
      </c>
      <c r="B1141" s="8">
        <v>60.9</v>
      </c>
      <c r="C1141" s="8">
        <v>62.2</v>
      </c>
    </row>
    <row r="1142" spans="1:3">
      <c r="A1142" s="1">
        <v>2021</v>
      </c>
      <c r="B1142" s="8">
        <v>62.7</v>
      </c>
      <c r="C1142" s="8">
        <v>63.6</v>
      </c>
    </row>
    <row r="1143" spans="1:3">
      <c r="A1143" s="1">
        <v>2022</v>
      </c>
      <c r="B1143" s="8">
        <v>64.400000000000006</v>
      </c>
      <c r="C1143" s="8">
        <v>64.7</v>
      </c>
    </row>
    <row r="1144" spans="1:3">
      <c r="A1144" s="1">
        <v>2023</v>
      </c>
      <c r="B1144" s="8">
        <v>66.2</v>
      </c>
      <c r="C1144" s="8">
        <v>66.3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802.4</v>
      </c>
      <c r="C1153" s="8">
        <v>485.8</v>
      </c>
    </row>
    <row r="1154" spans="1:3">
      <c r="A1154" s="1">
        <v>2016</v>
      </c>
      <c r="B1154" s="8">
        <v>805.9</v>
      </c>
      <c r="C1154" s="8">
        <v>496.1</v>
      </c>
    </row>
    <row r="1155" spans="1:3">
      <c r="A1155" s="1">
        <v>2017</v>
      </c>
      <c r="B1155" s="8">
        <v>746.7</v>
      </c>
      <c r="C1155" s="8">
        <v>509.2</v>
      </c>
    </row>
    <row r="1156" spans="1:3">
      <c r="A1156" s="1">
        <v>2018</v>
      </c>
      <c r="B1156" s="8">
        <v>762</v>
      </c>
      <c r="C1156" s="8">
        <v>497.2</v>
      </c>
    </row>
    <row r="1157" spans="1:3">
      <c r="A1157" s="1">
        <v>2019</v>
      </c>
      <c r="B1157" s="8">
        <v>769.3</v>
      </c>
      <c r="C1157" s="8">
        <v>500</v>
      </c>
    </row>
    <row r="1158" spans="1:3">
      <c r="A1158" s="1">
        <v>2020</v>
      </c>
      <c r="B1158" s="8">
        <v>749.8</v>
      </c>
      <c r="C1158" s="8">
        <v>496.4</v>
      </c>
    </row>
    <row r="1159" spans="1:3">
      <c r="A1159" s="1">
        <v>2021</v>
      </c>
      <c r="B1159" s="8">
        <v>545.4</v>
      </c>
      <c r="C1159" s="8">
        <v>391</v>
      </c>
    </row>
    <row r="1160" spans="1:3">
      <c r="A1160" s="1">
        <v>2022</v>
      </c>
      <c r="B1160" s="8">
        <v>563</v>
      </c>
      <c r="C1160" s="8">
        <v>400.5</v>
      </c>
    </row>
    <row r="1161" spans="1:3">
      <c r="A1161" s="1">
        <v>2023</v>
      </c>
      <c r="B1161" s="8">
        <v>531.1</v>
      </c>
      <c r="C1161" s="8">
        <v>375.6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49.3</v>
      </c>
      <c r="C1170" s="8">
        <v>65.2</v>
      </c>
    </row>
    <row r="1171" spans="1:3">
      <c r="A1171" s="1">
        <v>2016</v>
      </c>
      <c r="B1171" s="8">
        <v>53</v>
      </c>
      <c r="C1171" s="8">
        <v>57.9</v>
      </c>
    </row>
    <row r="1172" spans="1:3">
      <c r="A1172" s="1">
        <v>2017</v>
      </c>
      <c r="B1172" s="8">
        <v>55</v>
      </c>
      <c r="C1172" s="8">
        <v>59.7</v>
      </c>
    </row>
    <row r="1173" spans="1:3">
      <c r="A1173" s="1">
        <v>2018</v>
      </c>
      <c r="B1173" s="8">
        <v>56.9</v>
      </c>
      <c r="C1173" s="8">
        <v>59.8</v>
      </c>
    </row>
    <row r="1174" spans="1:3">
      <c r="A1174" s="1">
        <v>2019</v>
      </c>
      <c r="B1174" s="8">
        <v>58.8</v>
      </c>
      <c r="C1174" s="8">
        <v>61.4</v>
      </c>
    </row>
    <row r="1175" spans="1:3">
      <c r="A1175" s="1">
        <v>2020</v>
      </c>
      <c r="B1175" s="8">
        <v>59.9</v>
      </c>
      <c r="C1175" s="8">
        <v>62.6</v>
      </c>
    </row>
    <row r="1176" spans="1:3">
      <c r="A1176" s="1">
        <v>2021</v>
      </c>
      <c r="B1176" s="8">
        <v>62</v>
      </c>
      <c r="C1176" s="8">
        <v>65.400000000000006</v>
      </c>
    </row>
    <row r="1177" spans="1:3">
      <c r="A1177" s="1">
        <v>2022</v>
      </c>
      <c r="B1177" s="8">
        <v>63.5</v>
      </c>
      <c r="C1177" s="8">
        <v>66.5</v>
      </c>
    </row>
    <row r="1178" spans="1:3">
      <c r="A1178" s="1">
        <v>2023</v>
      </c>
      <c r="B1178" s="8">
        <v>66</v>
      </c>
      <c r="C1178" s="8">
        <v>69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55.1</v>
      </c>
      <c r="C1187" s="8">
        <v>53.7</v>
      </c>
    </row>
    <row r="1188" spans="1:3">
      <c r="A1188" s="1">
        <v>2016</v>
      </c>
      <c r="B1188" s="8">
        <v>57.3</v>
      </c>
      <c r="C1188" s="8">
        <v>53.1</v>
      </c>
    </row>
    <row r="1189" spans="1:3">
      <c r="A1189" s="1">
        <v>2017</v>
      </c>
      <c r="B1189" s="8">
        <v>58.3</v>
      </c>
      <c r="C1189" s="8">
        <v>52.8</v>
      </c>
    </row>
    <row r="1190" spans="1:3">
      <c r="A1190" s="1">
        <v>2018</v>
      </c>
      <c r="B1190" s="8">
        <v>59.1</v>
      </c>
      <c r="C1190" s="8">
        <v>56.2</v>
      </c>
    </row>
    <row r="1191" spans="1:3">
      <c r="A1191" s="1">
        <v>2019</v>
      </c>
      <c r="B1191" s="8">
        <v>59.9</v>
      </c>
      <c r="C1191" s="8">
        <v>57.3</v>
      </c>
    </row>
    <row r="1192" spans="1:3">
      <c r="A1192" s="1">
        <v>2020</v>
      </c>
      <c r="B1192" s="8">
        <v>60.7</v>
      </c>
      <c r="C1192" s="8">
        <v>56.3</v>
      </c>
    </row>
    <row r="1193" spans="1:3">
      <c r="A1193" s="1">
        <v>2021</v>
      </c>
      <c r="B1193" s="8">
        <v>61.7</v>
      </c>
      <c r="C1193" s="8">
        <v>58.8</v>
      </c>
    </row>
    <row r="1194" spans="1:3">
      <c r="A1194" s="1">
        <v>2022</v>
      </c>
      <c r="B1194" s="8">
        <v>62.8</v>
      </c>
      <c r="C1194" s="8">
        <v>60.4</v>
      </c>
    </row>
    <row r="1195" spans="1:3">
      <c r="A1195" s="1">
        <v>2023</v>
      </c>
      <c r="B1195" s="8">
        <v>64.3</v>
      </c>
      <c r="C1195" s="8">
        <v>61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61.2</v>
      </c>
      <c r="C1204" s="8">
        <v>63.7</v>
      </c>
    </row>
    <row r="1205" spans="1:3">
      <c r="A1205" s="1">
        <v>2016</v>
      </c>
      <c r="B1205" s="8">
        <v>63.1</v>
      </c>
      <c r="C1205" s="8">
        <v>65</v>
      </c>
    </row>
    <row r="1206" spans="1:3">
      <c r="A1206" s="1">
        <v>2017</v>
      </c>
      <c r="B1206" s="8">
        <v>63.4</v>
      </c>
      <c r="C1206" s="8">
        <v>66.400000000000006</v>
      </c>
    </row>
    <row r="1207" spans="1:3">
      <c r="A1207" s="1">
        <v>2018</v>
      </c>
      <c r="B1207" s="8">
        <v>64.099999999999994</v>
      </c>
      <c r="C1207" s="8">
        <v>67.7</v>
      </c>
    </row>
    <row r="1208" spans="1:3">
      <c r="A1208" s="1">
        <v>2019</v>
      </c>
      <c r="B1208" s="8">
        <v>64.900000000000006</v>
      </c>
      <c r="C1208" s="8">
        <v>66.8</v>
      </c>
    </row>
    <row r="1209" spans="1:3">
      <c r="A1209" s="1">
        <v>2020</v>
      </c>
      <c r="B1209" s="8">
        <v>64.599999999999994</v>
      </c>
      <c r="C1209" s="8">
        <v>68.2</v>
      </c>
    </row>
    <row r="1210" spans="1:3">
      <c r="A1210" s="1">
        <v>2021</v>
      </c>
      <c r="B1210" s="8">
        <v>65.400000000000006</v>
      </c>
      <c r="C1210" s="8">
        <v>69.900000000000006</v>
      </c>
    </row>
    <row r="1211" spans="1:3">
      <c r="A1211" s="1">
        <v>2022</v>
      </c>
      <c r="B1211" s="8">
        <v>67.099999999999994</v>
      </c>
      <c r="C1211" s="8">
        <v>70.8</v>
      </c>
    </row>
    <row r="1212" spans="1:3">
      <c r="A1212" s="1">
        <v>2023</v>
      </c>
      <c r="B1212" s="8">
        <v>68.7</v>
      </c>
      <c r="C1212" s="8">
        <v>73.2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64.5</v>
      </c>
      <c r="C1238" s="8">
        <v>61.7</v>
      </c>
    </row>
    <row r="1239" spans="1:3">
      <c r="A1239" s="1">
        <v>2016</v>
      </c>
      <c r="B1239" s="8">
        <v>69.599999999999994</v>
      </c>
      <c r="C1239" s="8">
        <v>55.5</v>
      </c>
    </row>
    <row r="1240" spans="1:3">
      <c r="A1240" s="1">
        <v>2017</v>
      </c>
      <c r="B1240" s="8">
        <v>71.400000000000006</v>
      </c>
      <c r="C1240" s="8">
        <v>53.6</v>
      </c>
    </row>
    <row r="1241" spans="1:3">
      <c r="A1241" s="1">
        <v>2018</v>
      </c>
      <c r="B1241" s="8">
        <v>74.099999999999994</v>
      </c>
      <c r="C1241" s="8">
        <v>55.7</v>
      </c>
    </row>
    <row r="1242" spans="1:3">
      <c r="A1242" s="1">
        <v>2019</v>
      </c>
      <c r="B1242" s="8">
        <v>74.400000000000006</v>
      </c>
      <c r="C1242" s="8">
        <v>55.4</v>
      </c>
    </row>
    <row r="1243" spans="1:3">
      <c r="A1243" s="1">
        <v>2020</v>
      </c>
      <c r="B1243" s="8">
        <v>59.4</v>
      </c>
      <c r="C1243" s="8">
        <v>56.5</v>
      </c>
    </row>
    <row r="1244" spans="1:3">
      <c r="A1244" s="1">
        <v>2021</v>
      </c>
      <c r="B1244" s="8">
        <v>62.4</v>
      </c>
      <c r="C1244" s="8">
        <v>57.8</v>
      </c>
    </row>
    <row r="1245" spans="1:3">
      <c r="A1245" s="1">
        <v>2022</v>
      </c>
      <c r="B1245" s="8">
        <v>65.5</v>
      </c>
      <c r="C1245" s="8">
        <v>59.2</v>
      </c>
    </row>
    <row r="1246" spans="1:3">
      <c r="A1246" s="1">
        <v>2023</v>
      </c>
      <c r="B1246" s="8">
        <v>67.900000000000006</v>
      </c>
      <c r="C1246" s="8">
        <v>62.9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65.2</v>
      </c>
      <c r="C1255" s="8">
        <v>63.7</v>
      </c>
    </row>
    <row r="1256" spans="1:3">
      <c r="A1256" s="1">
        <v>2016</v>
      </c>
      <c r="B1256" s="8">
        <v>59.7</v>
      </c>
      <c r="C1256" s="8">
        <v>61.8</v>
      </c>
    </row>
    <row r="1257" spans="1:3">
      <c r="A1257" s="1">
        <v>2017</v>
      </c>
      <c r="B1257" s="8">
        <v>59.8</v>
      </c>
      <c r="C1257" s="8">
        <v>62.6</v>
      </c>
    </row>
    <row r="1258" spans="1:3">
      <c r="A1258" s="1">
        <v>2018</v>
      </c>
      <c r="B1258" s="8">
        <v>61.8</v>
      </c>
      <c r="C1258" s="8">
        <v>64.5</v>
      </c>
    </row>
    <row r="1259" spans="1:3">
      <c r="A1259" s="1">
        <v>2019</v>
      </c>
      <c r="B1259" s="8">
        <v>60.5</v>
      </c>
      <c r="C1259" s="8">
        <v>64.7</v>
      </c>
    </row>
    <row r="1260" spans="1:3">
      <c r="A1260" s="1">
        <v>2020</v>
      </c>
      <c r="B1260" s="8">
        <v>63.2</v>
      </c>
      <c r="C1260" s="8">
        <v>66.8</v>
      </c>
    </row>
    <row r="1261" spans="1:3">
      <c r="A1261" s="1">
        <v>2021</v>
      </c>
      <c r="B1261" s="8">
        <v>65.400000000000006</v>
      </c>
      <c r="C1261" s="8">
        <v>67.7</v>
      </c>
    </row>
    <row r="1262" spans="1:3">
      <c r="A1262" s="1">
        <v>2022</v>
      </c>
      <c r="B1262" s="8">
        <v>67.5</v>
      </c>
      <c r="C1262" s="8">
        <v>68.599999999999994</v>
      </c>
    </row>
    <row r="1263" spans="1:3">
      <c r="A1263" s="1">
        <v>2023</v>
      </c>
      <c r="B1263" s="8">
        <v>69.599999999999994</v>
      </c>
      <c r="C1263" s="8">
        <v>69.7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13.7</v>
      </c>
      <c r="C1272" s="8">
        <v>40.299999999999997</v>
      </c>
    </row>
    <row r="1273" spans="1:3">
      <c r="A1273" s="1">
        <v>2016</v>
      </c>
      <c r="B1273" s="8">
        <v>18.8</v>
      </c>
      <c r="C1273" s="8">
        <v>56</v>
      </c>
    </row>
    <row r="1274" spans="1:3">
      <c r="A1274" s="1">
        <v>2017</v>
      </c>
      <c r="B1274" s="8">
        <v>22.4</v>
      </c>
      <c r="C1274" s="8">
        <v>58.5</v>
      </c>
    </row>
    <row r="1275" spans="1:3">
      <c r="A1275" s="1">
        <v>2018</v>
      </c>
      <c r="B1275" s="8">
        <v>26</v>
      </c>
      <c r="C1275" s="8">
        <v>55.9</v>
      </c>
    </row>
    <row r="1276" spans="1:3">
      <c r="A1276" s="1">
        <v>2019</v>
      </c>
      <c r="B1276" s="8">
        <v>29.7</v>
      </c>
      <c r="C1276" s="8">
        <v>58.3</v>
      </c>
    </row>
    <row r="1277" spans="1:3">
      <c r="A1277" s="1">
        <v>2020</v>
      </c>
      <c r="B1277" s="8"/>
      <c r="C1277" s="8">
        <v>59.5</v>
      </c>
    </row>
    <row r="1278" spans="1:3">
      <c r="A1278" s="1">
        <v>2021</v>
      </c>
      <c r="B1278" s="8"/>
      <c r="C1278" s="8">
        <v>59.6</v>
      </c>
    </row>
    <row r="1279" spans="1:3">
      <c r="A1279" s="1">
        <v>2022</v>
      </c>
      <c r="B1279" s="8"/>
      <c r="C1279" s="8">
        <v>58.6</v>
      </c>
    </row>
    <row r="1280" spans="1:3">
      <c r="A1280" s="1">
        <v>2023</v>
      </c>
      <c r="B1280" s="8"/>
      <c r="C1280" s="8">
        <v>59.9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32.4</v>
      </c>
      <c r="C1289" s="8">
        <v>52.4</v>
      </c>
    </row>
    <row r="1290" spans="1:3">
      <c r="A1290" s="1">
        <v>2016</v>
      </c>
      <c r="B1290" s="8">
        <v>47.5</v>
      </c>
      <c r="C1290" s="8">
        <v>58.8</v>
      </c>
    </row>
    <row r="1291" spans="1:3">
      <c r="A1291" s="1">
        <v>2017</v>
      </c>
      <c r="B1291" s="8">
        <v>49.4</v>
      </c>
      <c r="C1291" s="8">
        <v>62.5</v>
      </c>
    </row>
    <row r="1292" spans="1:3">
      <c r="A1292" s="1">
        <v>2018</v>
      </c>
      <c r="B1292" s="8">
        <v>51.5</v>
      </c>
      <c r="C1292" s="8">
        <v>59.6</v>
      </c>
    </row>
    <row r="1293" spans="1:3">
      <c r="A1293" s="1">
        <v>2019</v>
      </c>
      <c r="B1293" s="8">
        <v>53.6</v>
      </c>
      <c r="C1293" s="8">
        <v>60.5</v>
      </c>
    </row>
    <row r="1294" spans="1:3">
      <c r="A1294" s="1">
        <v>2020</v>
      </c>
      <c r="B1294" s="8">
        <v>55.7</v>
      </c>
      <c r="C1294" s="8">
        <v>62</v>
      </c>
    </row>
    <row r="1295" spans="1:3">
      <c r="A1295" s="1">
        <v>2021</v>
      </c>
      <c r="B1295" s="8">
        <v>57.8</v>
      </c>
      <c r="C1295" s="8">
        <v>64.099999999999994</v>
      </c>
    </row>
    <row r="1296" spans="1:3">
      <c r="A1296" s="1">
        <v>2022</v>
      </c>
      <c r="B1296" s="8">
        <v>59.5</v>
      </c>
      <c r="C1296" s="8">
        <v>65</v>
      </c>
    </row>
    <row r="1297" spans="1:3">
      <c r="A1297" s="1">
        <v>2023</v>
      </c>
      <c r="B1297" s="8">
        <v>60.8</v>
      </c>
      <c r="C1297" s="8">
        <v>67.2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81.400000000000006</v>
      </c>
      <c r="C1306" s="8">
        <v>47.1</v>
      </c>
    </row>
    <row r="1307" spans="1:3">
      <c r="A1307" s="1">
        <v>2016</v>
      </c>
      <c r="B1307" s="8">
        <v>81.900000000000006</v>
      </c>
      <c r="C1307" s="8">
        <v>48.9</v>
      </c>
    </row>
    <row r="1308" spans="1:3">
      <c r="A1308" s="1">
        <v>2017</v>
      </c>
      <c r="B1308" s="8">
        <v>31.2</v>
      </c>
      <c r="C1308" s="8">
        <v>53.8</v>
      </c>
    </row>
    <row r="1309" spans="1:3">
      <c r="A1309" s="1">
        <v>2018</v>
      </c>
      <c r="B1309" s="8">
        <v>2</v>
      </c>
      <c r="C1309" s="8">
        <v>50.7</v>
      </c>
    </row>
    <row r="1310" spans="1:3">
      <c r="A1310" s="1">
        <v>2019</v>
      </c>
      <c r="B1310" s="8">
        <v>4.9000000000000004</v>
      </c>
      <c r="C1310" s="8">
        <v>51.3</v>
      </c>
    </row>
    <row r="1311" spans="1:3">
      <c r="A1311" s="1">
        <v>2020</v>
      </c>
      <c r="B1311" s="8">
        <v>8.1</v>
      </c>
      <c r="C1311" s="8">
        <v>54.2</v>
      </c>
    </row>
    <row r="1312" spans="1:3">
      <c r="A1312" s="1">
        <v>2021</v>
      </c>
      <c r="B1312" s="8">
        <v>11.3</v>
      </c>
      <c r="C1312" s="8">
        <v>54.4</v>
      </c>
    </row>
    <row r="1313" spans="1:3">
      <c r="A1313" s="1">
        <v>2022</v>
      </c>
      <c r="B1313" s="8">
        <v>12.8</v>
      </c>
      <c r="C1313" s="8">
        <v>56.4</v>
      </c>
    </row>
    <row r="1314" spans="1:3">
      <c r="A1314" s="1">
        <v>2023</v>
      </c>
      <c r="B1314" s="8">
        <v>16.100000000000001</v>
      </c>
      <c r="C1314" s="8">
        <v>57.5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93.5</v>
      </c>
      <c r="C1323" s="8">
        <v>62.2</v>
      </c>
    </row>
    <row r="1324" spans="1:3">
      <c r="A1324" s="1">
        <v>2016</v>
      </c>
      <c r="B1324" s="8">
        <v>90.1</v>
      </c>
      <c r="C1324" s="8">
        <v>61.7</v>
      </c>
    </row>
    <row r="1325" spans="1:3">
      <c r="A1325" s="1">
        <v>2017</v>
      </c>
      <c r="B1325" s="8">
        <v>91.6</v>
      </c>
      <c r="C1325" s="8">
        <v>61</v>
      </c>
    </row>
    <row r="1326" spans="1:3">
      <c r="A1326" s="1">
        <v>2018</v>
      </c>
      <c r="B1326" s="8">
        <v>93.1</v>
      </c>
      <c r="C1326" s="8">
        <v>65.099999999999994</v>
      </c>
    </row>
    <row r="1327" spans="1:3">
      <c r="A1327" s="1">
        <v>2019</v>
      </c>
      <c r="B1327" s="8">
        <v>94.6</v>
      </c>
      <c r="C1327" s="8">
        <v>66.2</v>
      </c>
    </row>
    <row r="1328" spans="1:3">
      <c r="A1328" s="1">
        <v>2020</v>
      </c>
      <c r="B1328" s="8">
        <v>83.4</v>
      </c>
      <c r="C1328" s="8">
        <v>69</v>
      </c>
    </row>
    <row r="1329" spans="1:3">
      <c r="A1329" s="1">
        <v>2021</v>
      </c>
      <c r="B1329" s="8">
        <v>84.8</v>
      </c>
      <c r="C1329" s="8">
        <v>67</v>
      </c>
    </row>
    <row r="1330" spans="1:3">
      <c r="A1330" s="1">
        <v>2022</v>
      </c>
      <c r="B1330" s="8">
        <v>86</v>
      </c>
      <c r="C1330" s="8">
        <v>68.8</v>
      </c>
    </row>
    <row r="1331" spans="1:3">
      <c r="A1331" s="1">
        <v>2023</v>
      </c>
      <c r="B1331" s="8">
        <v>87.2</v>
      </c>
      <c r="C1331" s="8">
        <v>70.7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52</v>
      </c>
      <c r="C1357" s="8">
        <v>39.4</v>
      </c>
    </row>
    <row r="1358" spans="1:3">
      <c r="A1358" s="1">
        <v>2016</v>
      </c>
      <c r="B1358" s="8">
        <v>56.8</v>
      </c>
      <c r="C1358" s="8">
        <v>49.9</v>
      </c>
    </row>
    <row r="1359" spans="1:3">
      <c r="A1359" s="1">
        <v>2017</v>
      </c>
      <c r="B1359" s="8">
        <v>59.4</v>
      </c>
      <c r="C1359" s="8">
        <v>53.4</v>
      </c>
    </row>
    <row r="1360" spans="1:3">
      <c r="A1360" s="1">
        <v>2018</v>
      </c>
      <c r="B1360" s="8">
        <v>60.4</v>
      </c>
      <c r="C1360" s="8">
        <v>53.4</v>
      </c>
    </row>
    <row r="1361" spans="1:3">
      <c r="A1361" s="1">
        <v>2019</v>
      </c>
      <c r="B1361" s="8">
        <v>63.1</v>
      </c>
      <c r="C1361" s="8">
        <v>55.5</v>
      </c>
    </row>
    <row r="1362" spans="1:3">
      <c r="A1362" s="1">
        <v>2020</v>
      </c>
      <c r="B1362" s="8">
        <v>65.7</v>
      </c>
      <c r="C1362" s="8">
        <v>58</v>
      </c>
    </row>
    <row r="1363" spans="1:3">
      <c r="A1363" s="1">
        <v>2021</v>
      </c>
      <c r="B1363" s="8">
        <v>66.400000000000006</v>
      </c>
      <c r="C1363" s="8">
        <v>60.2</v>
      </c>
    </row>
    <row r="1364" spans="1:3">
      <c r="A1364" s="1">
        <v>2022</v>
      </c>
      <c r="B1364" s="8">
        <v>69.099999999999994</v>
      </c>
      <c r="C1364" s="8">
        <v>61.7</v>
      </c>
    </row>
    <row r="1365" spans="1:3">
      <c r="A1365" s="1">
        <v>2023</v>
      </c>
      <c r="B1365" s="8">
        <v>71.900000000000006</v>
      </c>
      <c r="C1365" s="8">
        <v>62.7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55.5</v>
      </c>
    </row>
    <row r="1375" spans="1:3">
      <c r="A1375" s="1">
        <v>2016</v>
      </c>
      <c r="B1375" s="8">
        <v>53.8</v>
      </c>
      <c r="C1375" s="8">
        <v>60.3</v>
      </c>
    </row>
    <row r="1376" spans="1:3">
      <c r="A1376" s="1">
        <v>2017</v>
      </c>
      <c r="B1376" s="8">
        <v>50.4</v>
      </c>
      <c r="C1376" s="8">
        <v>60.5</v>
      </c>
    </row>
    <row r="1377" spans="1:3">
      <c r="A1377" s="1">
        <v>2018</v>
      </c>
      <c r="B1377" s="8">
        <v>52.6</v>
      </c>
      <c r="C1377" s="8">
        <v>60.3</v>
      </c>
    </row>
    <row r="1378" spans="1:3">
      <c r="A1378" s="1">
        <v>2019</v>
      </c>
      <c r="B1378" s="8">
        <v>55.2</v>
      </c>
      <c r="C1378" s="8">
        <v>63.5</v>
      </c>
    </row>
    <row r="1379" spans="1:3">
      <c r="A1379" s="1">
        <v>2020</v>
      </c>
      <c r="B1379" s="8">
        <v>64.2</v>
      </c>
      <c r="C1379" s="8">
        <v>59</v>
      </c>
    </row>
    <row r="1380" spans="1:3">
      <c r="A1380" s="1">
        <v>2021</v>
      </c>
      <c r="B1380" s="8">
        <v>48.6</v>
      </c>
      <c r="C1380" s="8">
        <v>59.2</v>
      </c>
    </row>
    <row r="1381" spans="1:3">
      <c r="A1381" s="1">
        <v>2022</v>
      </c>
      <c r="B1381" s="8">
        <v>51.8</v>
      </c>
      <c r="C1381" s="8">
        <v>61.2</v>
      </c>
    </row>
    <row r="1382" spans="1:3">
      <c r="A1382" s="1">
        <v>2023</v>
      </c>
      <c r="B1382" s="8">
        <v>55.1</v>
      </c>
      <c r="C1382" s="8">
        <v>66.3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54.7</v>
      </c>
      <c r="C1391" s="8">
        <v>57.9</v>
      </c>
    </row>
    <row r="1392" spans="1:3">
      <c r="A1392" s="1">
        <v>2016</v>
      </c>
      <c r="B1392" s="8">
        <v>58.5</v>
      </c>
      <c r="C1392" s="8">
        <v>50.3</v>
      </c>
    </row>
    <row r="1393" spans="1:3">
      <c r="A1393" s="1">
        <v>2017</v>
      </c>
      <c r="B1393" s="8">
        <v>60.1</v>
      </c>
      <c r="C1393" s="8">
        <v>55.2</v>
      </c>
    </row>
    <row r="1394" spans="1:3">
      <c r="A1394" s="1">
        <v>2018</v>
      </c>
      <c r="B1394" s="8">
        <v>61.7</v>
      </c>
      <c r="C1394" s="8">
        <v>46.8</v>
      </c>
    </row>
    <row r="1395" spans="1:3">
      <c r="A1395" s="1">
        <v>2019</v>
      </c>
      <c r="B1395" s="8">
        <v>63.4</v>
      </c>
      <c r="C1395" s="8">
        <v>48.5</v>
      </c>
    </row>
    <row r="1396" spans="1:3">
      <c r="A1396" s="1">
        <v>2020</v>
      </c>
      <c r="B1396" s="8">
        <v>65</v>
      </c>
      <c r="C1396" s="8">
        <v>52.9</v>
      </c>
    </row>
    <row r="1397" spans="1:3">
      <c r="A1397" s="1">
        <v>2021</v>
      </c>
      <c r="B1397" s="8">
        <v>66.5</v>
      </c>
      <c r="C1397" s="8">
        <v>54.6</v>
      </c>
    </row>
    <row r="1398" spans="1:3">
      <c r="A1398" s="1">
        <v>2022</v>
      </c>
      <c r="B1398" s="8">
        <v>68.099999999999994</v>
      </c>
      <c r="C1398" s="8">
        <v>56.4</v>
      </c>
    </row>
    <row r="1399" spans="1:3">
      <c r="A1399" s="1">
        <v>2023</v>
      </c>
      <c r="B1399" s="8">
        <v>68.7</v>
      </c>
      <c r="C1399" s="8">
        <v>58.6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41.4</v>
      </c>
    </row>
    <row r="1409" spans="1:3">
      <c r="A1409" s="1">
        <v>2016</v>
      </c>
      <c r="B1409" s="8">
        <v>16.2</v>
      </c>
      <c r="C1409" s="8">
        <v>45.3</v>
      </c>
    </row>
    <row r="1410" spans="1:3">
      <c r="A1410" s="1">
        <v>2017</v>
      </c>
      <c r="B1410" s="8">
        <v>20.2</v>
      </c>
      <c r="C1410" s="8">
        <v>47</v>
      </c>
    </row>
    <row r="1411" spans="1:3">
      <c r="A1411" s="1">
        <v>2018</v>
      </c>
      <c r="B1411" s="8">
        <v>22</v>
      </c>
      <c r="C1411" s="8">
        <v>49.2</v>
      </c>
    </row>
    <row r="1412" spans="1:3">
      <c r="A1412" s="1">
        <v>2019</v>
      </c>
      <c r="B1412" s="8">
        <v>24.6</v>
      </c>
      <c r="C1412" s="8">
        <v>50.5</v>
      </c>
    </row>
    <row r="1413" spans="1:3">
      <c r="A1413" s="1">
        <v>2020</v>
      </c>
      <c r="B1413" s="8">
        <v>27.8</v>
      </c>
      <c r="C1413" s="8">
        <v>52.7</v>
      </c>
    </row>
    <row r="1414" spans="1:3">
      <c r="A1414" s="1">
        <v>2021</v>
      </c>
      <c r="B1414" s="8">
        <v>30.8</v>
      </c>
      <c r="C1414" s="8">
        <v>52.2</v>
      </c>
    </row>
    <row r="1415" spans="1:3">
      <c r="A1415" s="1">
        <v>2022</v>
      </c>
      <c r="B1415" s="8">
        <v>33</v>
      </c>
      <c r="C1415" s="8">
        <v>54.4</v>
      </c>
    </row>
    <row r="1416" spans="1:3">
      <c r="A1416" s="1">
        <v>2023</v>
      </c>
      <c r="B1416" s="8">
        <v>36.299999999999997</v>
      </c>
      <c r="C1416" s="8">
        <v>56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84</v>
      </c>
      <c r="C1425" s="8">
        <v>51.2</v>
      </c>
    </row>
    <row r="1426" spans="1:3">
      <c r="A1426" s="1">
        <v>2016</v>
      </c>
      <c r="B1426" s="8">
        <v>82.8</v>
      </c>
      <c r="C1426" s="8">
        <v>52.8</v>
      </c>
    </row>
    <row r="1427" spans="1:3">
      <c r="A1427" s="1">
        <v>2017</v>
      </c>
      <c r="B1427" s="8">
        <v>85.9</v>
      </c>
      <c r="C1427" s="8">
        <v>55.9</v>
      </c>
    </row>
    <row r="1428" spans="1:3">
      <c r="A1428" s="1">
        <v>2018</v>
      </c>
      <c r="B1428" s="8">
        <v>89</v>
      </c>
      <c r="C1428" s="8">
        <v>59.4</v>
      </c>
    </row>
    <row r="1429" spans="1:3">
      <c r="A1429" s="1">
        <v>2019</v>
      </c>
      <c r="B1429" s="8">
        <v>87.8</v>
      </c>
      <c r="C1429" s="8">
        <v>52.8</v>
      </c>
    </row>
    <row r="1430" spans="1:3">
      <c r="A1430" s="1">
        <v>2020</v>
      </c>
      <c r="B1430" s="8">
        <v>86.7</v>
      </c>
      <c r="C1430" s="8">
        <v>56.8</v>
      </c>
    </row>
    <row r="1431" spans="1:3">
      <c r="A1431" s="1">
        <v>2021</v>
      </c>
      <c r="B1431" s="8">
        <v>88.4</v>
      </c>
      <c r="C1431" s="8">
        <v>53.9</v>
      </c>
    </row>
    <row r="1432" spans="1:3">
      <c r="A1432" s="1">
        <v>2022</v>
      </c>
      <c r="B1432" s="8">
        <v>77.8</v>
      </c>
      <c r="C1432" s="8">
        <v>56</v>
      </c>
    </row>
    <row r="1433" spans="1:3">
      <c r="A1433" s="1">
        <v>2023</v>
      </c>
      <c r="B1433" s="8">
        <v>80.7</v>
      </c>
      <c r="C1433" s="8">
        <v>61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61124</v>
      </c>
      <c r="C1442" s="5">
        <v>82203</v>
      </c>
      <c r="D1442" s="5">
        <v>78947</v>
      </c>
    </row>
    <row r="1443" spans="1:4">
      <c r="A1443" s="1">
        <v>2017</v>
      </c>
      <c r="B1443" s="5">
        <v>60144</v>
      </c>
      <c r="C1443" s="5">
        <v>81405</v>
      </c>
      <c r="D1443" s="5">
        <v>78122</v>
      </c>
    </row>
    <row r="1444" spans="1:4">
      <c r="A1444" s="1">
        <v>2018</v>
      </c>
      <c r="B1444" s="5">
        <v>60780</v>
      </c>
      <c r="C1444" s="5">
        <v>81585</v>
      </c>
      <c r="D1444" s="5">
        <v>78315</v>
      </c>
    </row>
    <row r="1445" spans="1:4">
      <c r="A1445" s="1">
        <v>2019</v>
      </c>
      <c r="B1445" s="5">
        <v>60422</v>
      </c>
      <c r="C1445" s="5">
        <v>80740</v>
      </c>
      <c r="D1445" s="5">
        <v>77604</v>
      </c>
    </row>
    <row r="1446" spans="1:4">
      <c r="A1446" s="1">
        <v>2020</v>
      </c>
      <c r="B1446" s="5">
        <v>60315</v>
      </c>
      <c r="C1446" s="5">
        <v>80126</v>
      </c>
      <c r="D1446" s="5">
        <v>76964</v>
      </c>
    </row>
    <row r="1447" spans="1:4">
      <c r="A1447" s="1">
        <v>2021</v>
      </c>
      <c r="B1447" s="5">
        <v>60099</v>
      </c>
      <c r="C1447" s="5">
        <v>80026</v>
      </c>
      <c r="D1447" s="5">
        <v>76324</v>
      </c>
    </row>
    <row r="1448" spans="1:4">
      <c r="A1448" s="1">
        <v>2022</v>
      </c>
      <c r="B1448" s="5">
        <v>59578</v>
      </c>
      <c r="C1448" s="5">
        <v>78352</v>
      </c>
      <c r="D1448" s="5">
        <v>75334</v>
      </c>
    </row>
    <row r="1449" spans="1:4">
      <c r="A1449" s="1">
        <v>2023</v>
      </c>
      <c r="B1449" s="5">
        <v>60446</v>
      </c>
      <c r="C1449" s="5">
        <v>79096</v>
      </c>
      <c r="D1449" s="5">
        <v>76004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14886</v>
      </c>
      <c r="C1458" s="5">
        <v>27390</v>
      </c>
      <c r="D1458" s="5">
        <v>24990</v>
      </c>
    </row>
    <row r="1459" spans="1:4">
      <c r="A1459" s="1">
        <v>2017</v>
      </c>
      <c r="B1459" s="5">
        <v>14643</v>
      </c>
      <c r="C1459" s="5">
        <v>26806</v>
      </c>
      <c r="D1459" s="5">
        <v>24438</v>
      </c>
    </row>
    <row r="1460" spans="1:4">
      <c r="A1460" s="1">
        <v>2018</v>
      </c>
      <c r="B1460" s="5">
        <v>15472</v>
      </c>
      <c r="C1460" s="5">
        <v>26646</v>
      </c>
      <c r="D1460" s="5">
        <v>24333</v>
      </c>
    </row>
    <row r="1461" spans="1:4">
      <c r="A1461" s="1">
        <v>2019</v>
      </c>
      <c r="B1461" s="5">
        <v>15470</v>
      </c>
      <c r="C1461" s="5">
        <v>26012</v>
      </c>
      <c r="D1461" s="5">
        <v>23667</v>
      </c>
    </row>
    <row r="1462" spans="1:4">
      <c r="A1462" s="1">
        <v>2020</v>
      </c>
      <c r="B1462" s="5">
        <v>15147</v>
      </c>
      <c r="C1462" s="5">
        <v>24882</v>
      </c>
      <c r="D1462" s="5">
        <v>22586</v>
      </c>
    </row>
    <row r="1463" spans="1:4">
      <c r="A1463" s="1">
        <v>2021</v>
      </c>
      <c r="B1463" s="5">
        <v>14958</v>
      </c>
      <c r="C1463" s="5">
        <v>24081</v>
      </c>
      <c r="D1463" s="5">
        <v>21711</v>
      </c>
    </row>
    <row r="1464" spans="1:4">
      <c r="A1464" s="1">
        <v>2022</v>
      </c>
      <c r="B1464" s="5">
        <v>14240</v>
      </c>
      <c r="C1464" s="5">
        <v>22396</v>
      </c>
      <c r="D1464" s="5">
        <v>20353</v>
      </c>
    </row>
    <row r="1465" spans="1:4">
      <c r="A1465" s="1">
        <v>2023</v>
      </c>
      <c r="B1465" s="5">
        <v>14664</v>
      </c>
      <c r="C1465" s="5">
        <v>22564</v>
      </c>
      <c r="D1465" s="5">
        <v>20352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9270</v>
      </c>
      <c r="C1474" s="5">
        <v>15513</v>
      </c>
      <c r="D1474" s="5">
        <v>13940</v>
      </c>
    </row>
    <row r="1475" spans="1:4">
      <c r="A1475" s="1">
        <v>2017</v>
      </c>
      <c r="B1475" s="5">
        <v>9494</v>
      </c>
      <c r="C1475" s="5">
        <v>16834</v>
      </c>
      <c r="D1475" s="5">
        <v>14049</v>
      </c>
    </row>
    <row r="1476" spans="1:4">
      <c r="A1476" s="1">
        <v>2018</v>
      </c>
      <c r="B1476" s="5">
        <v>9180</v>
      </c>
      <c r="C1476" s="5">
        <v>16106</v>
      </c>
      <c r="D1476" s="5">
        <v>13306</v>
      </c>
    </row>
    <row r="1477" spans="1:4">
      <c r="A1477" s="1">
        <v>2019</v>
      </c>
      <c r="B1477" s="5">
        <v>9577</v>
      </c>
      <c r="C1477" s="5">
        <v>16642</v>
      </c>
      <c r="D1477" s="5">
        <v>13850</v>
      </c>
    </row>
    <row r="1478" spans="1:4">
      <c r="A1478" s="1">
        <v>2020</v>
      </c>
      <c r="B1478" s="5">
        <v>12588</v>
      </c>
      <c r="C1478" s="5">
        <v>19713</v>
      </c>
      <c r="D1478" s="5">
        <v>17167</v>
      </c>
    </row>
    <row r="1479" spans="1:4">
      <c r="A1479" s="1">
        <v>2021</v>
      </c>
      <c r="B1479" s="5">
        <v>10940</v>
      </c>
      <c r="C1479" s="5">
        <v>18017</v>
      </c>
      <c r="D1479" s="5">
        <v>15517</v>
      </c>
    </row>
    <row r="1480" spans="1:4">
      <c r="A1480" s="1">
        <v>2022</v>
      </c>
      <c r="B1480" s="5">
        <v>10467</v>
      </c>
      <c r="C1480" s="5">
        <v>17794</v>
      </c>
      <c r="D1480" s="5">
        <v>15136</v>
      </c>
    </row>
    <row r="1481" spans="1:4">
      <c r="A1481" s="1">
        <v>2023</v>
      </c>
      <c r="B1481" s="5">
        <v>10269</v>
      </c>
      <c r="C1481" s="5">
        <v>17486</v>
      </c>
      <c r="D1481" s="5">
        <v>14837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9199</v>
      </c>
      <c r="C1490" s="5">
        <v>15648</v>
      </c>
      <c r="D1490" s="5">
        <v>13874</v>
      </c>
    </row>
    <row r="1491" spans="1:4">
      <c r="A1491" s="1">
        <v>2017</v>
      </c>
      <c r="B1491" s="5">
        <v>9625</v>
      </c>
      <c r="C1491" s="5">
        <v>16968</v>
      </c>
      <c r="D1491" s="5">
        <v>14184</v>
      </c>
    </row>
    <row r="1492" spans="1:4">
      <c r="A1492" s="1">
        <v>2018</v>
      </c>
      <c r="B1492" s="5">
        <v>9050</v>
      </c>
      <c r="C1492" s="5">
        <v>15880</v>
      </c>
      <c r="D1492" s="5">
        <v>12984</v>
      </c>
    </row>
    <row r="1493" spans="1:4">
      <c r="A1493" s="1">
        <v>2019</v>
      </c>
      <c r="B1493" s="5">
        <v>9541</v>
      </c>
      <c r="C1493" s="5">
        <v>16659</v>
      </c>
      <c r="D1493" s="5">
        <v>13822</v>
      </c>
    </row>
    <row r="1494" spans="1:4">
      <c r="A1494" s="1">
        <v>2020</v>
      </c>
      <c r="B1494" s="5">
        <v>12591</v>
      </c>
      <c r="C1494" s="5">
        <v>19742</v>
      </c>
      <c r="D1494" s="5">
        <v>17188</v>
      </c>
    </row>
    <row r="1495" spans="1:4">
      <c r="A1495" s="1">
        <v>2021</v>
      </c>
      <c r="B1495" s="5">
        <v>10910</v>
      </c>
      <c r="C1495" s="5">
        <v>18028</v>
      </c>
      <c r="D1495" s="5">
        <v>15497</v>
      </c>
    </row>
    <row r="1496" spans="1:4">
      <c r="A1496" s="1">
        <v>2022</v>
      </c>
      <c r="B1496" s="5">
        <v>10501</v>
      </c>
      <c r="C1496" s="5">
        <v>17820</v>
      </c>
      <c r="D1496" s="5">
        <v>15181</v>
      </c>
    </row>
    <row r="1497" spans="1:4">
      <c r="A1497" s="1">
        <v>2023</v>
      </c>
      <c r="B1497" s="5">
        <v>10274</v>
      </c>
      <c r="C1497" s="5">
        <v>17452</v>
      </c>
      <c r="D1497" s="5">
        <v>14800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-353</v>
      </c>
      <c r="C1506" s="5">
        <v>-273</v>
      </c>
      <c r="D1506" s="5">
        <v>-119</v>
      </c>
    </row>
    <row r="1507" spans="1:4">
      <c r="A1507" s="1">
        <v>2017</v>
      </c>
      <c r="B1507" s="5">
        <v>-738</v>
      </c>
      <c r="C1507" s="5">
        <v>-387</v>
      </c>
      <c r="D1507" s="5">
        <v>-382</v>
      </c>
    </row>
    <row r="1508" spans="1:4">
      <c r="A1508" s="1">
        <v>2018</v>
      </c>
      <c r="B1508" s="5">
        <v>-191</v>
      </c>
      <c r="C1508" s="5">
        <v>416</v>
      </c>
      <c r="D1508" s="5">
        <v>466</v>
      </c>
    </row>
    <row r="1509" spans="1:4">
      <c r="A1509" s="1">
        <v>2019</v>
      </c>
      <c r="B1509" s="5">
        <v>-357</v>
      </c>
      <c r="C1509" s="5">
        <v>-100</v>
      </c>
      <c r="D1509" s="5">
        <v>-44</v>
      </c>
    </row>
    <row r="1510" spans="1:4">
      <c r="A1510" s="1">
        <v>2020</v>
      </c>
      <c r="B1510" s="5">
        <v>115</v>
      </c>
      <c r="C1510" s="5">
        <v>307</v>
      </c>
      <c r="D1510" s="5">
        <v>219</v>
      </c>
    </row>
    <row r="1511" spans="1:4">
      <c r="A1511" s="1">
        <v>2021</v>
      </c>
      <c r="B1511" s="5">
        <v>-38</v>
      </c>
      <c r="C1511" s="5">
        <v>327</v>
      </c>
      <c r="D1511" s="5">
        <v>224</v>
      </c>
    </row>
    <row r="1512" spans="1:4">
      <c r="A1512" s="1">
        <v>2022</v>
      </c>
      <c r="B1512" s="5">
        <v>209</v>
      </c>
      <c r="C1512" s="5">
        <v>362</v>
      </c>
      <c r="D1512" s="5">
        <v>380</v>
      </c>
    </row>
    <row r="1513" spans="1:4">
      <c r="A1513" s="1">
        <v>2023</v>
      </c>
      <c r="B1513" s="5">
        <v>566</v>
      </c>
      <c r="C1513" s="5">
        <v>705</v>
      </c>
      <c r="D1513" s="5">
        <v>666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46239</v>
      </c>
      <c r="C1522" s="5">
        <v>54813</v>
      </c>
      <c r="D1522" s="5">
        <v>53958</v>
      </c>
    </row>
    <row r="1523" spans="1:4">
      <c r="A1523" s="1">
        <v>2017</v>
      </c>
      <c r="B1523" s="5">
        <v>45501</v>
      </c>
      <c r="C1523" s="5">
        <v>54599</v>
      </c>
      <c r="D1523" s="5">
        <v>53684</v>
      </c>
    </row>
    <row r="1524" spans="1:4">
      <c r="A1524" s="1">
        <v>2018</v>
      </c>
      <c r="B1524" s="5">
        <v>45309</v>
      </c>
      <c r="C1524" s="5">
        <v>54939</v>
      </c>
      <c r="D1524" s="5">
        <v>53982</v>
      </c>
    </row>
    <row r="1525" spans="1:4">
      <c r="A1525" s="1">
        <v>2019</v>
      </c>
      <c r="B1525" s="5">
        <v>44952</v>
      </c>
      <c r="C1525" s="5">
        <v>54728</v>
      </c>
      <c r="D1525" s="5">
        <v>53937</v>
      </c>
    </row>
    <row r="1526" spans="1:4">
      <c r="A1526" s="1">
        <v>2020</v>
      </c>
      <c r="B1526" s="5">
        <v>45168</v>
      </c>
      <c r="C1526" s="5">
        <v>55245</v>
      </c>
      <c r="D1526" s="5">
        <v>54378</v>
      </c>
    </row>
    <row r="1527" spans="1:4">
      <c r="A1527" s="1">
        <v>2021</v>
      </c>
      <c r="B1527" s="5">
        <v>45141</v>
      </c>
      <c r="C1527" s="5">
        <v>55946</v>
      </c>
      <c r="D1527" s="5">
        <v>54614</v>
      </c>
    </row>
    <row r="1528" spans="1:4">
      <c r="A1528" s="1">
        <v>2022</v>
      </c>
      <c r="B1528" s="5">
        <v>45338</v>
      </c>
      <c r="C1528" s="5">
        <v>55956</v>
      </c>
      <c r="D1528" s="5">
        <v>54981</v>
      </c>
    </row>
    <row r="1529" spans="1:4">
      <c r="A1529" s="1">
        <v>2023</v>
      </c>
      <c r="B1529" s="5">
        <v>45782</v>
      </c>
      <c r="C1529" s="5">
        <v>56532</v>
      </c>
      <c r="D1529" s="5">
        <v>55653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-1944</v>
      </c>
      <c r="C1538" s="5">
        <v>-49</v>
      </c>
      <c r="D1538" s="5">
        <v>-275</v>
      </c>
    </row>
    <row r="1539" spans="1:4">
      <c r="A1539" s="1">
        <v>2017</v>
      </c>
      <c r="B1539" s="5">
        <v>-738</v>
      </c>
      <c r="C1539" s="5">
        <v>-239</v>
      </c>
      <c r="D1539" s="5">
        <v>-274</v>
      </c>
    </row>
    <row r="1540" spans="1:4">
      <c r="A1540" s="1">
        <v>2018</v>
      </c>
      <c r="B1540" s="5">
        <v>-192</v>
      </c>
      <c r="C1540" s="5">
        <v>304</v>
      </c>
      <c r="D1540" s="5">
        <v>298</v>
      </c>
    </row>
    <row r="1541" spans="1:4">
      <c r="A1541" s="1">
        <v>2019</v>
      </c>
      <c r="B1541" s="5">
        <v>-357</v>
      </c>
      <c r="C1541" s="5">
        <v>-210</v>
      </c>
      <c r="D1541" s="5">
        <v>-45</v>
      </c>
    </row>
    <row r="1542" spans="1:4">
      <c r="A1542" s="1">
        <v>2020</v>
      </c>
      <c r="B1542" s="5">
        <v>217</v>
      </c>
      <c r="C1542" s="5">
        <v>516</v>
      </c>
      <c r="D1542" s="5">
        <v>441</v>
      </c>
    </row>
    <row r="1543" spans="1:4">
      <c r="A1543" s="1">
        <v>2021</v>
      </c>
      <c r="B1543" s="5">
        <v>-27</v>
      </c>
      <c r="C1543" s="5">
        <v>701</v>
      </c>
      <c r="D1543" s="5">
        <v>236</v>
      </c>
    </row>
    <row r="1544" spans="1:4">
      <c r="A1544" s="1">
        <v>2022</v>
      </c>
      <c r="B1544" s="5">
        <v>197</v>
      </c>
      <c r="C1544" s="5">
        <v>10</v>
      </c>
      <c r="D1544" s="5">
        <v>368</v>
      </c>
    </row>
    <row r="1545" spans="1:4">
      <c r="A1545" s="1">
        <v>2023</v>
      </c>
      <c r="B1545" s="5">
        <v>443</v>
      </c>
      <c r="C1545" s="5">
        <v>576</v>
      </c>
      <c r="D1545" s="5">
        <v>671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789</v>
      </c>
      <c r="C1554" s="5">
        <v>1916</v>
      </c>
      <c r="D1554" s="5">
        <v>1807</v>
      </c>
    </row>
    <row r="1555" spans="1:4">
      <c r="A1555" s="1">
        <v>2017</v>
      </c>
      <c r="B1555" s="5">
        <v>679</v>
      </c>
      <c r="C1555" s="5">
        <v>1915</v>
      </c>
      <c r="D1555" s="5">
        <v>1826</v>
      </c>
    </row>
    <row r="1556" spans="1:4">
      <c r="A1556" s="1">
        <v>2018</v>
      </c>
      <c r="B1556" s="5">
        <v>898</v>
      </c>
      <c r="C1556" s="5">
        <v>1668</v>
      </c>
      <c r="D1556" s="5">
        <v>1696</v>
      </c>
    </row>
    <row r="1557" spans="1:4">
      <c r="A1557" s="1">
        <v>2019</v>
      </c>
      <c r="B1557" s="5">
        <v>871</v>
      </c>
      <c r="C1557" s="5">
        <v>1841</v>
      </c>
      <c r="D1557" s="5">
        <v>1764</v>
      </c>
    </row>
    <row r="1558" spans="1:4">
      <c r="A1558" s="1">
        <v>2020</v>
      </c>
      <c r="B1558" s="5">
        <v>1225</v>
      </c>
      <c r="C1558" s="5">
        <v>2113</v>
      </c>
      <c r="D1558" s="5">
        <v>2001</v>
      </c>
    </row>
    <row r="1559" spans="1:4">
      <c r="A1559" s="1">
        <v>2021</v>
      </c>
      <c r="B1559" s="5">
        <v>1287</v>
      </c>
      <c r="C1559" s="5">
        <v>2465</v>
      </c>
      <c r="D1559" s="5">
        <v>2242</v>
      </c>
    </row>
    <row r="1560" spans="1:4">
      <c r="A1560" s="1">
        <v>2022</v>
      </c>
      <c r="B1560" s="5">
        <v>1441</v>
      </c>
      <c r="C1560" s="5">
        <v>2283</v>
      </c>
      <c r="D1560" s="5">
        <v>2252</v>
      </c>
    </row>
    <row r="1561" spans="1:4">
      <c r="A1561" s="1">
        <v>2023</v>
      </c>
      <c r="B1561" s="5">
        <v>1844</v>
      </c>
      <c r="C1561" s="5">
        <v>2796</v>
      </c>
      <c r="D1561" s="5">
        <v>2489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-1297</v>
      </c>
      <c r="C1570" s="5">
        <v>-1750</v>
      </c>
      <c r="D1570" s="5">
        <v>-1556</v>
      </c>
    </row>
    <row r="1571" spans="1:4">
      <c r="A1571" s="1">
        <v>2017</v>
      </c>
      <c r="B1571" s="5">
        <v>-297</v>
      </c>
      <c r="C1571" s="5">
        <v>-733</v>
      </c>
      <c r="D1571" s="5">
        <v>-649</v>
      </c>
    </row>
    <row r="1572" spans="1:4">
      <c r="A1572" s="1">
        <v>2018</v>
      </c>
      <c r="B1572" s="5">
        <v>-1864</v>
      </c>
      <c r="C1572" s="5">
        <v>-2157</v>
      </c>
      <c r="D1572" s="5">
        <v>-2250</v>
      </c>
    </row>
    <row r="1573" spans="1:4">
      <c r="A1573" s="1">
        <v>2019</v>
      </c>
      <c r="B1573" s="5">
        <v>-790</v>
      </c>
      <c r="C1573" s="5">
        <v>-1024</v>
      </c>
      <c r="D1573" s="5">
        <v>-887</v>
      </c>
    </row>
    <row r="1574" spans="1:4">
      <c r="A1574" s="1">
        <v>2020</v>
      </c>
      <c r="B1574" s="5">
        <v>-740</v>
      </c>
      <c r="C1574" s="5">
        <v>-756</v>
      </c>
      <c r="D1574" s="5">
        <v>-807</v>
      </c>
    </row>
    <row r="1575" spans="1:4">
      <c r="A1575" s="1">
        <v>2021</v>
      </c>
      <c r="B1575" s="5">
        <v>-746</v>
      </c>
      <c r="C1575" s="5">
        <v>-1013</v>
      </c>
      <c r="D1575" s="5">
        <v>-847</v>
      </c>
    </row>
    <row r="1576" spans="1:4">
      <c r="A1576" s="1">
        <v>2022</v>
      </c>
      <c r="B1576" s="5">
        <v>-778</v>
      </c>
      <c r="C1576" s="5">
        <v>-841</v>
      </c>
      <c r="D1576" s="5">
        <v>-853</v>
      </c>
    </row>
    <row r="1577" spans="1:4">
      <c r="A1577" s="1">
        <v>2023</v>
      </c>
      <c r="B1577" s="5">
        <v>-2002</v>
      </c>
      <c r="C1577" s="5">
        <v>-2401</v>
      </c>
      <c r="D1577" s="5">
        <v>-2068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439</v>
      </c>
      <c r="C1586" s="5">
        <v>-70</v>
      </c>
      <c r="D1586" s="5">
        <v>-220</v>
      </c>
    </row>
    <row r="1587" spans="1:4">
      <c r="A1587" s="1">
        <v>2017</v>
      </c>
      <c r="B1587" s="5">
        <v>-221</v>
      </c>
      <c r="C1587" s="5">
        <v>-873</v>
      </c>
      <c r="D1587" s="5">
        <v>-840</v>
      </c>
    </row>
    <row r="1588" spans="1:4">
      <c r="A1588" s="1">
        <v>2018</v>
      </c>
      <c r="B1588" s="5">
        <v>920</v>
      </c>
      <c r="C1588" s="5">
        <v>273</v>
      </c>
      <c r="D1588" s="5">
        <v>353</v>
      </c>
    </row>
    <row r="1589" spans="1:4">
      <c r="A1589" s="1">
        <v>2019</v>
      </c>
      <c r="B1589" s="5">
        <v>42</v>
      </c>
      <c r="C1589" s="5">
        <v>-514</v>
      </c>
      <c r="D1589" s="5">
        <v>-529</v>
      </c>
    </row>
    <row r="1590" spans="1:4">
      <c r="A1590" s="1">
        <v>2020</v>
      </c>
      <c r="B1590" s="5">
        <v>-400</v>
      </c>
      <c r="C1590" s="5">
        <v>-1073</v>
      </c>
      <c r="D1590" s="5">
        <v>-1045</v>
      </c>
    </row>
    <row r="1591" spans="1:4">
      <c r="A1591" s="1">
        <v>2021</v>
      </c>
      <c r="B1591" s="5">
        <v>-419</v>
      </c>
      <c r="C1591" s="5">
        <v>-1254</v>
      </c>
      <c r="D1591" s="5">
        <v>-1079</v>
      </c>
    </row>
    <row r="1592" spans="1:4">
      <c r="A1592" s="1">
        <v>2022</v>
      </c>
      <c r="B1592" s="5">
        <v>-668</v>
      </c>
      <c r="C1592" s="5">
        <v>-1407</v>
      </c>
      <c r="D1592" s="5">
        <v>-1317</v>
      </c>
    </row>
    <row r="1593" spans="1:4">
      <c r="A1593" s="1">
        <v>2023</v>
      </c>
      <c r="B1593" s="5">
        <v>318</v>
      </c>
      <c r="C1593" s="5">
        <v>-222</v>
      </c>
      <c r="D1593" s="5">
        <v>-262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252.8</v>
      </c>
      <c r="C1602" s="5">
        <v>173.1</v>
      </c>
    </row>
    <row r="1603" spans="1:3">
      <c r="A1603" s="1">
        <v>2018</v>
      </c>
      <c r="B1603" s="5">
        <v>259</v>
      </c>
      <c r="C1603" s="5">
        <v>173.8</v>
      </c>
    </row>
    <row r="1604" spans="1:3">
      <c r="A1604" s="1">
        <v>2019</v>
      </c>
      <c r="B1604" s="5">
        <v>260.89999999999998</v>
      </c>
      <c r="C1604" s="5">
        <v>176.8</v>
      </c>
    </row>
    <row r="1605" spans="1:3">
      <c r="A1605" s="1">
        <v>2020</v>
      </c>
      <c r="B1605" s="5">
        <v>264.10000000000002</v>
      </c>
      <c r="C1605" s="5">
        <v>169.4</v>
      </c>
    </row>
    <row r="1606" spans="1:3">
      <c r="A1606" s="1">
        <v>2021</v>
      </c>
      <c r="B1606" s="5">
        <v>267.7</v>
      </c>
      <c r="C1606" s="5">
        <v>172</v>
      </c>
    </row>
    <row r="1607" spans="1:3">
      <c r="A1607" s="1">
        <v>2022</v>
      </c>
      <c r="B1607" s="5">
        <v>269.7</v>
      </c>
      <c r="C1607" s="5">
        <v>171.7</v>
      </c>
    </row>
    <row r="1608" spans="1:3">
      <c r="A1608" s="1">
        <v>2023</v>
      </c>
      <c r="B1608" s="5">
        <v>278.8</v>
      </c>
      <c r="C1608" s="5">
        <v>177.6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5.5</v>
      </c>
      <c r="C1617" s="6">
        <v>3.98</v>
      </c>
    </row>
    <row r="1618" spans="1:3">
      <c r="A1618" s="1">
        <v>2018</v>
      </c>
      <c r="B1618" s="6">
        <v>4.5199999999999996</v>
      </c>
      <c r="C1618" s="6">
        <v>3.95</v>
      </c>
    </row>
    <row r="1619" spans="1:3">
      <c r="A1619" s="1">
        <v>2019</v>
      </c>
      <c r="B1619" s="6">
        <v>4.8899999999999997</v>
      </c>
      <c r="C1619" s="6">
        <v>3.98</v>
      </c>
    </row>
    <row r="1620" spans="1:3">
      <c r="A1620" s="1">
        <v>2020</v>
      </c>
      <c r="B1620" s="6">
        <v>4.03</v>
      </c>
      <c r="C1620" s="6">
        <v>3.06</v>
      </c>
    </row>
    <row r="1621" spans="1:3">
      <c r="A1621" s="1">
        <v>2021</v>
      </c>
      <c r="B1621" s="6">
        <v>4.29</v>
      </c>
      <c r="C1621" s="6">
        <v>3.37</v>
      </c>
    </row>
    <row r="1622" spans="1:3">
      <c r="A1622" s="1">
        <v>2022</v>
      </c>
      <c r="B1622" s="6">
        <v>4.66</v>
      </c>
      <c r="C1622" s="6">
        <v>3.44</v>
      </c>
    </row>
    <row r="1623" spans="1:3">
      <c r="A1623" s="1">
        <v>2023</v>
      </c>
      <c r="B1623" s="6">
        <v>4.25</v>
      </c>
      <c r="C1623" s="6">
        <v>3.34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58</v>
      </c>
      <c r="C1632" s="8">
        <v>58.9</v>
      </c>
    </row>
    <row r="1633" spans="1:3">
      <c r="A1633" s="1">
        <v>2018</v>
      </c>
      <c r="B1633" s="8">
        <v>58.5</v>
      </c>
      <c r="C1633" s="8">
        <v>60.1</v>
      </c>
    </row>
    <row r="1634" spans="1:3">
      <c r="A1634" s="1">
        <v>2019</v>
      </c>
      <c r="B1634" s="8">
        <v>59.5</v>
      </c>
      <c r="C1634" s="8">
        <v>61.1</v>
      </c>
    </row>
    <row r="1635" spans="1:3">
      <c r="A1635" s="1">
        <v>2020</v>
      </c>
      <c r="B1635" s="8">
        <v>60.9</v>
      </c>
      <c r="C1635" s="8">
        <v>61.9</v>
      </c>
    </row>
    <row r="1636" spans="1:3">
      <c r="A1636" s="1">
        <v>2021</v>
      </c>
      <c r="B1636" s="8">
        <v>62.7</v>
      </c>
      <c r="C1636" s="8">
        <v>63.3</v>
      </c>
    </row>
    <row r="1637" spans="1:3">
      <c r="A1637" s="1">
        <v>2022</v>
      </c>
      <c r="B1637" s="8">
        <v>64.400000000000006</v>
      </c>
      <c r="C1637" s="8">
        <v>65</v>
      </c>
    </row>
    <row r="1638" spans="1:3">
      <c r="A1638" s="1">
        <v>2023</v>
      </c>
      <c r="B1638" s="8">
        <v>66.2</v>
      </c>
      <c r="C1638" s="8">
        <v>66.5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75.7</v>
      </c>
      <c r="C1647" s="8">
        <v>75.8</v>
      </c>
    </row>
    <row r="1648" spans="1:3">
      <c r="A1648" s="1">
        <v>2018</v>
      </c>
      <c r="B1648" s="8">
        <v>74.5</v>
      </c>
      <c r="C1648" s="8">
        <v>75.7</v>
      </c>
    </row>
    <row r="1649" spans="1:3">
      <c r="A1649" s="1">
        <v>2019</v>
      </c>
      <c r="B1649" s="8">
        <v>74.400000000000006</v>
      </c>
      <c r="C1649" s="8">
        <v>76.3</v>
      </c>
    </row>
    <row r="1650" spans="1:3">
      <c r="A1650" s="1">
        <v>2020</v>
      </c>
      <c r="B1650" s="8">
        <v>74.900000000000006</v>
      </c>
      <c r="C1650" s="8">
        <v>76.8</v>
      </c>
    </row>
    <row r="1651" spans="1:3">
      <c r="A1651" s="1">
        <v>2021</v>
      </c>
      <c r="B1651" s="8">
        <v>75.099999999999994</v>
      </c>
      <c r="C1651" s="8">
        <v>76.099999999999994</v>
      </c>
    </row>
    <row r="1652" spans="1:3">
      <c r="A1652" s="1">
        <v>2022</v>
      </c>
      <c r="B1652" s="8">
        <v>76.099999999999994</v>
      </c>
      <c r="C1652" s="8">
        <v>77.2</v>
      </c>
    </row>
    <row r="1653" spans="1:3">
      <c r="A1653" s="1">
        <v>2023</v>
      </c>
      <c r="B1653" s="8">
        <v>75.7</v>
      </c>
      <c r="C1653" s="8">
        <v>77.400000000000006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14.7</v>
      </c>
      <c r="C1662" s="8">
        <v>12.4</v>
      </c>
    </row>
    <row r="1663" spans="1:3">
      <c r="A1663" s="1">
        <v>2018</v>
      </c>
      <c r="B1663" s="8">
        <v>16.2</v>
      </c>
      <c r="C1663" s="8">
        <v>12.7</v>
      </c>
    </row>
    <row r="1664" spans="1:3">
      <c r="A1664" s="1">
        <v>2019</v>
      </c>
      <c r="B1664" s="8">
        <v>16.8</v>
      </c>
      <c r="C1664" s="8">
        <v>12.6</v>
      </c>
    </row>
    <row r="1665" spans="1:3">
      <c r="A1665" s="1">
        <v>2020</v>
      </c>
      <c r="B1665" s="8">
        <v>16.5</v>
      </c>
      <c r="C1665" s="8">
        <v>12.1</v>
      </c>
    </row>
    <row r="1666" spans="1:3">
      <c r="A1666" s="1">
        <v>2021</v>
      </c>
      <c r="B1666" s="8">
        <v>16.3</v>
      </c>
      <c r="C1666" s="8">
        <v>13.2</v>
      </c>
    </row>
    <row r="1667" spans="1:3">
      <c r="A1667" s="1">
        <v>2022</v>
      </c>
      <c r="B1667" s="8">
        <v>16</v>
      </c>
      <c r="C1667" s="8">
        <v>12.9</v>
      </c>
    </row>
    <row r="1668" spans="1:3">
      <c r="A1668" s="1">
        <v>2023</v>
      </c>
      <c r="B1668" s="8">
        <v>17.3</v>
      </c>
      <c r="C1668" s="8">
        <v>13.7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40.5</v>
      </c>
      <c r="C1677" s="9">
        <v>35.799999999999997</v>
      </c>
    </row>
    <row r="1678" spans="1:3">
      <c r="A1678" s="1">
        <v>2018</v>
      </c>
      <c r="B1678" s="9">
        <v>38.6</v>
      </c>
      <c r="C1678" s="9">
        <v>35.5</v>
      </c>
    </row>
    <row r="1679" spans="1:3">
      <c r="A1679" s="1">
        <v>2019</v>
      </c>
      <c r="B1679" s="9">
        <v>41.2</v>
      </c>
      <c r="C1679" s="9">
        <v>36.6</v>
      </c>
    </row>
    <row r="1680" spans="1:3">
      <c r="A1680" s="1">
        <v>2020</v>
      </c>
      <c r="B1680" s="9">
        <v>55.1</v>
      </c>
      <c r="C1680" s="9">
        <v>47.3</v>
      </c>
    </row>
    <row r="1681" spans="1:3">
      <c r="A1681" s="1">
        <v>2021</v>
      </c>
      <c r="B1681" s="9">
        <v>48.6</v>
      </c>
      <c r="C1681" s="9">
        <v>40.200000000000003</v>
      </c>
    </row>
    <row r="1682" spans="1:3">
      <c r="A1682" s="1">
        <v>2022</v>
      </c>
      <c r="B1682" s="9">
        <v>47.5</v>
      </c>
      <c r="C1682" s="9">
        <v>40.200000000000003</v>
      </c>
    </row>
    <row r="1683" spans="1:3">
      <c r="A1683" s="1">
        <v>2023</v>
      </c>
      <c r="B1683" s="9">
        <v>47.4</v>
      </c>
      <c r="C1683" s="9">
        <v>42.1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61.6</v>
      </c>
      <c r="C1692" s="9">
        <v>41.9</v>
      </c>
    </row>
    <row r="1693" spans="1:3">
      <c r="A1693" s="1">
        <v>2018</v>
      </c>
      <c r="B1693" s="9">
        <v>65.900000000000006</v>
      </c>
      <c r="C1693" s="9">
        <v>42.2</v>
      </c>
    </row>
    <row r="1694" spans="1:3">
      <c r="A1694" s="1">
        <v>2019</v>
      </c>
      <c r="B1694" s="9">
        <v>66.8</v>
      </c>
      <c r="C1694" s="9">
        <v>41.7</v>
      </c>
    </row>
    <row r="1695" spans="1:3">
      <c r="A1695" s="1">
        <v>2020</v>
      </c>
      <c r="B1695" s="9">
        <v>66.3</v>
      </c>
      <c r="C1695" s="9">
        <v>39.200000000000003</v>
      </c>
    </row>
    <row r="1696" spans="1:3">
      <c r="A1696" s="1">
        <v>2021</v>
      </c>
      <c r="B1696" s="9">
        <v>66.599999999999994</v>
      </c>
      <c r="C1696" s="9">
        <v>41.1</v>
      </c>
    </row>
    <row r="1697" spans="1:3">
      <c r="A1697" s="1">
        <v>2022</v>
      </c>
      <c r="B1697" s="9">
        <v>64.5</v>
      </c>
      <c r="C1697" s="9">
        <v>39.200000000000003</v>
      </c>
    </row>
    <row r="1698" spans="1:3">
      <c r="A1698" s="1">
        <v>2023</v>
      </c>
      <c r="B1698" s="9">
        <v>67.599999999999994</v>
      </c>
      <c r="C1698" s="9">
        <v>40.1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379</v>
      </c>
      <c r="C1707" s="5">
        <v>108</v>
      </c>
    </row>
    <row r="1708" spans="1:3">
      <c r="A1708" s="1">
        <v>2018</v>
      </c>
      <c r="B1708" s="5">
        <v>-963</v>
      </c>
      <c r="C1708" s="5">
        <v>140.69999999999999</v>
      </c>
    </row>
    <row r="1709" spans="1:3">
      <c r="A1709" s="1">
        <v>2019</v>
      </c>
      <c r="B1709" s="5">
        <v>212</v>
      </c>
      <c r="C1709" s="5">
        <v>35.1</v>
      </c>
    </row>
    <row r="1710" spans="1:3">
      <c r="A1710" s="1">
        <v>2020</v>
      </c>
      <c r="B1710" s="5">
        <v>829</v>
      </c>
      <c r="C1710" s="5">
        <v>5.8</v>
      </c>
    </row>
    <row r="1711" spans="1:3">
      <c r="A1711" s="1">
        <v>2021</v>
      </c>
      <c r="B1711" s="5">
        <v>1128</v>
      </c>
      <c r="C1711" s="5">
        <v>531.20000000000005</v>
      </c>
    </row>
    <row r="1712" spans="1:3">
      <c r="A1712" s="1">
        <v>2022</v>
      </c>
      <c r="B1712" s="5">
        <v>981</v>
      </c>
      <c r="C1712" s="5">
        <v>644.6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0</v>
      </c>
      <c r="C1728" s="5">
        <v>271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1.8</v>
      </c>
      <c r="C1737" s="8">
        <v>4.4000000000000004</v>
      </c>
    </row>
    <row r="1738" spans="1:3">
      <c r="A1738" s="1">
        <v>2018</v>
      </c>
      <c r="B1738" s="8">
        <v>2.2000000000000002</v>
      </c>
      <c r="C1738" s="8">
        <v>4.5</v>
      </c>
    </row>
    <row r="1739" spans="1:3">
      <c r="A1739" s="1">
        <v>2019</v>
      </c>
      <c r="B1739" s="8">
        <v>2.7</v>
      </c>
      <c r="C1739" s="8">
        <v>4.4000000000000004</v>
      </c>
    </row>
    <row r="1740" spans="1:3">
      <c r="A1740" s="1">
        <v>2020</v>
      </c>
      <c r="B1740" s="8">
        <v>1.7</v>
      </c>
      <c r="C1740" s="8">
        <v>3</v>
      </c>
    </row>
    <row r="1741" spans="1:3">
      <c r="A1741" s="1">
        <v>2021</v>
      </c>
      <c r="B1741" s="8">
        <v>2.2000000000000002</v>
      </c>
      <c r="C1741" s="8">
        <v>3.9</v>
      </c>
    </row>
    <row r="1742" spans="1:3">
      <c r="A1742" s="1">
        <v>2022</v>
      </c>
      <c r="B1742" s="8">
        <v>2.2999999999999998</v>
      </c>
      <c r="C1742" s="8">
        <v>3.9</v>
      </c>
    </row>
    <row r="1743" spans="1:3">
      <c r="A1743" s="1">
        <v>2023</v>
      </c>
      <c r="B1743" s="8">
        <v>2.2000000000000002</v>
      </c>
      <c r="C1743" s="8">
        <v>3.8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0A29-184E-4069-9A1E-7EF5727C26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B1EA-9EE3-45BF-831F-D04AFBF87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33DA-751B-445B-AF7C-EB1E18876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F4CD-2D2B-476A-8247-6442658D10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E787-E4DA-464C-B5CF-A987AF321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E79A-ED6A-4A3C-850D-34B11D72C4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2026-05-03T03:16:38Z</dcterms:created>
  <dcterms:modified xsi:type="dcterms:W3CDTF">2026-05-03T03:16:39Z</dcterms:modified>
</cp:coreProperties>
</file>