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8731D1-1FAB-482D-95B4-0F9E44732DF8}" xr6:coauthVersionLast="47" xr6:coauthVersionMax="47" xr10:uidLastSave="{00000000-0000-0000-0000-000000000000}"/>
  <bookViews>
    <workbookView xWindow="2340" yWindow="2340" windowWidth="21600" windowHeight="12645" firstSheet="6" activeTab="14" xr2:uid="{55D5FD8C-2351-487D-9175-8880EB85EE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Data!$C$71:$C$84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Data!$A$92:$B$101</definedName>
    <definedName name="_xlchart.v1.19" hidden="1">Data!$C$91</definedName>
    <definedName name="_xlchart.v1.2" hidden="1">Data!$C$92:$C$101</definedName>
    <definedName name="_xlchart.v1.20" hidden="1">Data!$C$92:$C$101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<sst xmlns="http://schemas.openxmlformats.org/spreadsheetml/2006/main" count="881" uniqueCount="287">
  <si>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鮭川村 Fiscal Chart Book</t>
  </si>
  <si>
    <t>Year: 2024</t>
  </si>
  <si>
    <t>出典：総務省「財政状況資料集」、澏谷英樹「地方財政ダッシュード」</t>
  </si>
  <si>
    <t>鮭川村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</si>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</sst>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5034</c:v>
                </c:pt>
                <c:pt idx="1">
                  <c:v>4924</c:v>
                </c:pt>
                <c:pt idx="2">
                  <c:v>4851</c:v>
                </c:pt>
                <c:pt idx="3">
                  <c:v>4746</c:v>
                </c:pt>
                <c:pt idx="4">
                  <c:v>4630</c:v>
                </c:pt>
                <c:pt idx="5">
                  <c:v>4543</c:v>
                </c:pt>
                <c:pt idx="6">
                  <c:v>4408</c:v>
                </c:pt>
                <c:pt idx="7">
                  <c:v>4329</c:v>
                </c:pt>
                <c:pt idx="8">
                  <c:v>4238</c:v>
                </c:pt>
                <c:pt idx="9">
                  <c:v>4150</c:v>
                </c:pt>
                <c:pt idx="10">
                  <c:v>4039</c:v>
                </c:pt>
                <c:pt idx="11">
                  <c:v>3979</c:v>
                </c:pt>
                <c:pt idx="12">
                  <c:v>3871</c:v>
                </c:pt>
                <c:pt idx="13">
                  <c:v>3767</c:v>
                </c:pt>
                <c:pt idx="14">
                  <c:v>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C-4D1E-B034-5BC46E830CE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4924</c:v>
                </c:pt>
                <c:pt idx="2">
                  <c:v>4826</c:v>
                </c:pt>
                <c:pt idx="3">
                  <c:v>4721</c:v>
                </c:pt>
                <c:pt idx="4">
                  <c:v>4604</c:v>
                </c:pt>
                <c:pt idx="5">
                  <c:v>4518</c:v>
                </c:pt>
                <c:pt idx="6">
                  <c:v>4381</c:v>
                </c:pt>
                <c:pt idx="7">
                  <c:v>4302</c:v>
                </c:pt>
                <c:pt idx="8">
                  <c:v>4212</c:v>
                </c:pt>
                <c:pt idx="9">
                  <c:v>4124</c:v>
                </c:pt>
                <c:pt idx="10">
                  <c:v>4013</c:v>
                </c:pt>
                <c:pt idx="11">
                  <c:v>3955</c:v>
                </c:pt>
                <c:pt idx="12">
                  <c:v>3846</c:v>
                </c:pt>
                <c:pt idx="13">
                  <c:v>3740</c:v>
                </c:pt>
                <c:pt idx="14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C-4D1E-B034-5BC46E83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33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33.200000000000003</c:v>
                </c:pt>
                <c:pt idx="1">
                  <c:v>31.2</c:v>
                </c:pt>
                <c:pt idx="2">
                  <c:v>28.2</c:v>
                </c:pt>
                <c:pt idx="3">
                  <c:v>26.8</c:v>
                </c:pt>
                <c:pt idx="4">
                  <c:v>26.6</c:v>
                </c:pt>
                <c:pt idx="5">
                  <c:v>25.1</c:v>
                </c:pt>
                <c:pt idx="6">
                  <c:v>24.1</c:v>
                </c:pt>
                <c:pt idx="7">
                  <c:v>25.4</c:v>
                </c:pt>
                <c:pt idx="8">
                  <c:v>25.4</c:v>
                </c:pt>
                <c:pt idx="9">
                  <c:v>25.1</c:v>
                </c:pt>
                <c:pt idx="10">
                  <c:v>25.3</c:v>
                </c:pt>
                <c:pt idx="11">
                  <c:v>24.1</c:v>
                </c:pt>
                <c:pt idx="12">
                  <c:v>25.4</c:v>
                </c:pt>
                <c:pt idx="13">
                  <c:v>29.4</c:v>
                </c:pt>
                <c:pt idx="14">
                  <c:v>27.9</c:v>
                </c:pt>
                <c:pt idx="15">
                  <c:v>27.9</c:v>
                </c:pt>
                <c:pt idx="16">
                  <c:v>27.8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4-4824-A219-DB4AE8E01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4-4824-A219-DB4AE8E01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19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9.4</c:v>
                </c:pt>
                <c:pt idx="1">
                  <c:v>12.2</c:v>
                </c:pt>
                <c:pt idx="2">
                  <c:v>11.5</c:v>
                </c:pt>
                <c:pt idx="3">
                  <c:v>10.1</c:v>
                </c:pt>
                <c:pt idx="4">
                  <c:v>13</c:v>
                </c:pt>
                <c:pt idx="5">
                  <c:v>13.6</c:v>
                </c:pt>
                <c:pt idx="6">
                  <c:v>12.5</c:v>
                </c:pt>
                <c:pt idx="7">
                  <c:v>12.5</c:v>
                </c:pt>
                <c:pt idx="8">
                  <c:v>11.7</c:v>
                </c:pt>
                <c:pt idx="9">
                  <c:v>13</c:v>
                </c:pt>
                <c:pt idx="10">
                  <c:v>13.9</c:v>
                </c:pt>
                <c:pt idx="11">
                  <c:v>13.4</c:v>
                </c:pt>
                <c:pt idx="12">
                  <c:v>14</c:v>
                </c:pt>
                <c:pt idx="13">
                  <c:v>13.8</c:v>
                </c:pt>
                <c:pt idx="14">
                  <c:v>13.5</c:v>
                </c:pt>
                <c:pt idx="15">
                  <c:v>14.3</c:v>
                </c:pt>
                <c:pt idx="16">
                  <c:v>14.2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5-4E9C-BE3F-AEAC2A673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5-4E9C-BE3F-AEAC2A67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394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1.7</c:v>
                </c:pt>
                <c:pt idx="1">
                  <c:v>1.6</c:v>
                </c:pt>
                <c:pt idx="2">
                  <c:v>1.8</c:v>
                </c:pt>
                <c:pt idx="3">
                  <c:v>1.7</c:v>
                </c:pt>
                <c:pt idx="4">
                  <c:v>1.8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2.2999999999999998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3-4374-82D2-0F6266C03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3-4374-82D2-0F6266C0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66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14.4</c:v>
                </c:pt>
                <c:pt idx="3">
                  <c:v>14.7</c:v>
                </c:pt>
                <c:pt idx="4">
                  <c:v>14.9</c:v>
                </c:pt>
                <c:pt idx="5">
                  <c:v>13.7</c:v>
                </c:pt>
                <c:pt idx="6">
                  <c:v>17.600000000000001</c:v>
                </c:pt>
                <c:pt idx="7">
                  <c:v>18.8</c:v>
                </c:pt>
                <c:pt idx="8">
                  <c:v>15.8</c:v>
                </c:pt>
                <c:pt idx="9">
                  <c:v>16.7</c:v>
                </c:pt>
                <c:pt idx="10">
                  <c:v>18.7</c:v>
                </c:pt>
                <c:pt idx="11">
                  <c:v>16.899999999999999</c:v>
                </c:pt>
                <c:pt idx="12">
                  <c:v>15.1</c:v>
                </c:pt>
                <c:pt idx="13">
                  <c:v>15.7</c:v>
                </c:pt>
                <c:pt idx="14">
                  <c:v>14.3</c:v>
                </c:pt>
                <c:pt idx="15">
                  <c:v>15.1</c:v>
                </c:pt>
                <c:pt idx="16">
                  <c:v>13.8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B-4696-AE89-CFB293CFA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B-4696-AE89-CFB293CF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11.1</c:v>
                </c:pt>
                <c:pt idx="1">
                  <c:v>11.9</c:v>
                </c:pt>
                <c:pt idx="2">
                  <c:v>12.6</c:v>
                </c:pt>
                <c:pt idx="3">
                  <c:v>9.3000000000000007</c:v>
                </c:pt>
                <c:pt idx="4">
                  <c:v>9.6</c:v>
                </c:pt>
                <c:pt idx="5">
                  <c:v>10.199999999999999</c:v>
                </c:pt>
                <c:pt idx="6">
                  <c:v>10.8</c:v>
                </c:pt>
                <c:pt idx="7">
                  <c:v>10.3</c:v>
                </c:pt>
                <c:pt idx="8">
                  <c:v>9</c:v>
                </c:pt>
                <c:pt idx="9">
                  <c:v>10.8</c:v>
                </c:pt>
                <c:pt idx="10">
                  <c:v>10.7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9.9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10.1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2-4816-9CB0-6E409F310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2-4816-9CB0-6E409F310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723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25.7</c:v>
                </c:pt>
                <c:pt idx="1">
                  <c:v>25.3</c:v>
                </c:pt>
                <c:pt idx="2">
                  <c:v>24.4</c:v>
                </c:pt>
                <c:pt idx="3">
                  <c:v>21.6</c:v>
                </c:pt>
                <c:pt idx="4">
                  <c:v>21.5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19.100000000000001</c:v>
                </c:pt>
                <c:pt idx="8">
                  <c:v>17.5</c:v>
                </c:pt>
                <c:pt idx="9">
                  <c:v>18</c:v>
                </c:pt>
                <c:pt idx="10">
                  <c:v>17.7</c:v>
                </c:pt>
                <c:pt idx="11">
                  <c:v>15.3</c:v>
                </c:pt>
                <c:pt idx="12">
                  <c:v>14.4</c:v>
                </c:pt>
                <c:pt idx="13">
                  <c:v>14.7</c:v>
                </c:pt>
                <c:pt idx="14">
                  <c:v>13.9</c:v>
                </c:pt>
                <c:pt idx="15">
                  <c:v>14.3</c:v>
                </c:pt>
                <c:pt idx="16">
                  <c:v>14.1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7-4329-81BD-186C51566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7-4329-81BD-186C51566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68.400000000000006</c:v>
                </c:pt>
                <c:pt idx="1">
                  <c:v>70.599999999999994</c:v>
                </c:pt>
                <c:pt idx="2">
                  <c:v>68.5</c:v>
                </c:pt>
                <c:pt idx="3">
                  <c:v>62.6</c:v>
                </c:pt>
                <c:pt idx="4">
                  <c:v>65.900000000000006</c:v>
                </c:pt>
                <c:pt idx="5">
                  <c:v>64.8</c:v>
                </c:pt>
                <c:pt idx="6">
                  <c:v>67.3</c:v>
                </c:pt>
                <c:pt idx="7">
                  <c:v>69.3</c:v>
                </c:pt>
                <c:pt idx="8">
                  <c:v>63.9</c:v>
                </c:pt>
                <c:pt idx="9">
                  <c:v>67.8</c:v>
                </c:pt>
                <c:pt idx="10">
                  <c:v>70.900000000000006</c:v>
                </c:pt>
                <c:pt idx="11">
                  <c:v>66.900000000000006</c:v>
                </c:pt>
                <c:pt idx="12">
                  <c:v>67.2</c:v>
                </c:pt>
                <c:pt idx="13">
                  <c:v>71.099999999999994</c:v>
                </c:pt>
                <c:pt idx="14">
                  <c:v>66.7</c:v>
                </c:pt>
                <c:pt idx="15">
                  <c:v>68.599999999999994</c:v>
                </c:pt>
                <c:pt idx="16">
                  <c:v>68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E-45EA-BB0D-C60B1F7CC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E-45EA-BB0D-C60B1F7C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10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14917</c:v>
                </c:pt>
                <c:pt idx="1">
                  <c:v>14394</c:v>
                </c:pt>
                <c:pt idx="2">
                  <c:v>14284</c:v>
                </c:pt>
                <c:pt idx="3">
                  <c:v>15058</c:v>
                </c:pt>
                <c:pt idx="4">
                  <c:v>16147</c:v>
                </c:pt>
                <c:pt idx="5">
                  <c:v>14755</c:v>
                </c:pt>
                <c:pt idx="6">
                  <c:v>14440</c:v>
                </c:pt>
                <c:pt idx="7">
                  <c:v>14765</c:v>
                </c:pt>
                <c:pt idx="8">
                  <c:v>15351</c:v>
                </c:pt>
                <c:pt idx="9">
                  <c:v>14946</c:v>
                </c:pt>
                <c:pt idx="10">
                  <c:v>15287</c:v>
                </c:pt>
                <c:pt idx="11">
                  <c:v>17162</c:v>
                </c:pt>
                <c:pt idx="12">
                  <c:v>18229</c:v>
                </c:pt>
                <c:pt idx="13">
                  <c:v>18620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4-4418-93FF-E75922D52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4-4418-93FF-E75922D5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6418</c:v>
                </c:pt>
                <c:pt idx="1">
                  <c:v>3278</c:v>
                </c:pt>
                <c:pt idx="2">
                  <c:v>4083</c:v>
                </c:pt>
                <c:pt idx="3">
                  <c:v>2562</c:v>
                </c:pt>
                <c:pt idx="4">
                  <c:v>3810</c:v>
                </c:pt>
                <c:pt idx="5">
                  <c:v>1508</c:v>
                </c:pt>
                <c:pt idx="6">
                  <c:v>1427</c:v>
                </c:pt>
                <c:pt idx="7">
                  <c:v>1567</c:v>
                </c:pt>
                <c:pt idx="8">
                  <c:v>1449</c:v>
                </c:pt>
                <c:pt idx="9">
                  <c:v>1644</c:v>
                </c:pt>
                <c:pt idx="10">
                  <c:v>1510</c:v>
                </c:pt>
                <c:pt idx="11">
                  <c:v>1553</c:v>
                </c:pt>
                <c:pt idx="12">
                  <c:v>1844</c:v>
                </c:pt>
                <c:pt idx="13">
                  <c:v>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1-40A7-8BCB-D3965EB70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1-40A7-8BCB-D3965EB70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92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26868</c:v>
                </c:pt>
                <c:pt idx="1">
                  <c:v>31610</c:v>
                </c:pt>
                <c:pt idx="2">
                  <c:v>29373</c:v>
                </c:pt>
                <c:pt idx="3">
                  <c:v>26887</c:v>
                </c:pt>
                <c:pt idx="4">
                  <c:v>24839</c:v>
                </c:pt>
                <c:pt idx="5">
                  <c:v>38358</c:v>
                </c:pt>
                <c:pt idx="6">
                  <c:v>31252</c:v>
                </c:pt>
                <c:pt idx="7">
                  <c:v>31375</c:v>
                </c:pt>
                <c:pt idx="8">
                  <c:v>39415</c:v>
                </c:pt>
                <c:pt idx="9">
                  <c:v>44832</c:v>
                </c:pt>
                <c:pt idx="10">
                  <c:v>52217</c:v>
                </c:pt>
                <c:pt idx="11">
                  <c:v>52434</c:v>
                </c:pt>
                <c:pt idx="12">
                  <c:v>44587</c:v>
                </c:pt>
                <c:pt idx="13">
                  <c:v>69364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8-4564-811F-16271857B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8-4564-811F-16271857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40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3813564</c:v>
                </c:pt>
                <c:pt idx="2">
                  <c:v>3795189</c:v>
                </c:pt>
                <c:pt idx="3">
                  <c:v>3965351</c:v>
                </c:pt>
                <c:pt idx="4">
                  <c:v>3742217</c:v>
                </c:pt>
                <c:pt idx="5">
                  <c:v>4159755</c:v>
                </c:pt>
                <c:pt idx="6">
                  <c:v>4570980</c:v>
                </c:pt>
                <c:pt idx="7">
                  <c:v>4170276</c:v>
                </c:pt>
                <c:pt idx="8">
                  <c:v>4621919</c:v>
                </c:pt>
                <c:pt idx="9">
                  <c:v>4387883</c:v>
                </c:pt>
                <c:pt idx="10">
                  <c:v>4863517</c:v>
                </c:pt>
                <c:pt idx="11">
                  <c:v>4725301</c:v>
                </c:pt>
                <c:pt idx="12">
                  <c:v>4922207</c:v>
                </c:pt>
                <c:pt idx="13">
                  <c:v>4900574</c:v>
                </c:pt>
                <c:pt idx="14">
                  <c:v>6440754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2-44A2-8D30-1AAF68B65B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3615838</c:v>
                </c:pt>
                <c:pt idx="2">
                  <c:v>3563402</c:v>
                </c:pt>
                <c:pt idx="3">
                  <c:v>3730048</c:v>
                </c:pt>
                <c:pt idx="4">
                  <c:v>3540855</c:v>
                </c:pt>
                <c:pt idx="5">
                  <c:v>3869866</c:v>
                </c:pt>
                <c:pt idx="6">
                  <c:v>4274278</c:v>
                </c:pt>
                <c:pt idx="7">
                  <c:v>3906115</c:v>
                </c:pt>
                <c:pt idx="8">
                  <c:v>4255220</c:v>
                </c:pt>
                <c:pt idx="9">
                  <c:v>4027875</c:v>
                </c:pt>
                <c:pt idx="10">
                  <c:v>4470221</c:v>
                </c:pt>
                <c:pt idx="11">
                  <c:v>4129198</c:v>
                </c:pt>
                <c:pt idx="12">
                  <c:v>4461392</c:v>
                </c:pt>
                <c:pt idx="13">
                  <c:v>4477645</c:v>
                </c:pt>
                <c:pt idx="14">
                  <c:v>5725237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2-44A2-8D30-1AAF68B65B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197726</c:v>
                </c:pt>
                <c:pt idx="2">
                  <c:v>231787</c:v>
                </c:pt>
                <c:pt idx="3">
                  <c:v>235303</c:v>
                </c:pt>
                <c:pt idx="4">
                  <c:v>201362</c:v>
                </c:pt>
                <c:pt idx="5">
                  <c:v>289889</c:v>
                </c:pt>
                <c:pt idx="6">
                  <c:v>296702</c:v>
                </c:pt>
                <c:pt idx="7">
                  <c:v>264161</c:v>
                </c:pt>
                <c:pt idx="8">
                  <c:v>366699</c:v>
                </c:pt>
                <c:pt idx="9">
                  <c:v>360008</c:v>
                </c:pt>
                <c:pt idx="10">
                  <c:v>393296</c:v>
                </c:pt>
                <c:pt idx="11">
                  <c:v>596103</c:v>
                </c:pt>
                <c:pt idx="12">
                  <c:v>460815</c:v>
                </c:pt>
                <c:pt idx="13">
                  <c:v>422929</c:v>
                </c:pt>
                <c:pt idx="14">
                  <c:v>715517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2-44A2-8D30-1AAF68B65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81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0-4540-BB7E-20F311B31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0-4540-BB7E-20F311B31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160189</c:v>
                </c:pt>
                <c:pt idx="1">
                  <c:v>128210</c:v>
                </c:pt>
                <c:pt idx="2">
                  <c:v>141268</c:v>
                </c:pt>
                <c:pt idx="3">
                  <c:v>162561</c:v>
                </c:pt>
                <c:pt idx="4">
                  <c:v>232276</c:v>
                </c:pt>
                <c:pt idx="5">
                  <c:v>265493</c:v>
                </c:pt>
                <c:pt idx="6">
                  <c:v>238853</c:v>
                </c:pt>
                <c:pt idx="7">
                  <c:v>195817</c:v>
                </c:pt>
                <c:pt idx="8">
                  <c:v>251564</c:v>
                </c:pt>
                <c:pt idx="9">
                  <c:v>383105</c:v>
                </c:pt>
                <c:pt idx="10">
                  <c:v>294797</c:v>
                </c:pt>
                <c:pt idx="11">
                  <c:v>399226</c:v>
                </c:pt>
                <c:pt idx="12">
                  <c:v>356106</c:v>
                </c:pt>
                <c:pt idx="13">
                  <c:v>438545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0-45E9-942F-2730E8767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0-45E9-942F-2730E876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16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115023</c:v>
                </c:pt>
                <c:pt idx="1">
                  <c:v>140463</c:v>
                </c:pt>
                <c:pt idx="2">
                  <c:v>114635</c:v>
                </c:pt>
                <c:pt idx="3">
                  <c:v>95811</c:v>
                </c:pt>
                <c:pt idx="4">
                  <c:v>137831</c:v>
                </c:pt>
                <c:pt idx="5">
                  <c:v>125616</c:v>
                </c:pt>
                <c:pt idx="6">
                  <c:v>123315</c:v>
                </c:pt>
                <c:pt idx="7">
                  <c:v>209737</c:v>
                </c:pt>
                <c:pt idx="8">
                  <c:v>177708</c:v>
                </c:pt>
                <c:pt idx="9">
                  <c:v>125009</c:v>
                </c:pt>
                <c:pt idx="10">
                  <c:v>121412</c:v>
                </c:pt>
                <c:pt idx="11">
                  <c:v>104666</c:v>
                </c:pt>
                <c:pt idx="12">
                  <c:v>115209</c:v>
                </c:pt>
                <c:pt idx="13">
                  <c:v>109070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C-4530-86FC-547D58C37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C-4530-86FC-547D58C37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21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59781</c:v>
                </c:pt>
                <c:pt idx="1">
                  <c:v>56879</c:v>
                </c:pt>
                <c:pt idx="2">
                  <c:v>112562</c:v>
                </c:pt>
                <c:pt idx="3">
                  <c:v>83175</c:v>
                </c:pt>
                <c:pt idx="4">
                  <c:v>58967</c:v>
                </c:pt>
                <c:pt idx="5">
                  <c:v>110208</c:v>
                </c:pt>
                <c:pt idx="6">
                  <c:v>86136</c:v>
                </c:pt>
                <c:pt idx="7">
                  <c:v>134670</c:v>
                </c:pt>
                <c:pt idx="8">
                  <c:v>79483</c:v>
                </c:pt>
                <c:pt idx="9">
                  <c:v>88820</c:v>
                </c:pt>
                <c:pt idx="10">
                  <c:v>82354</c:v>
                </c:pt>
                <c:pt idx="11">
                  <c:v>87263</c:v>
                </c:pt>
                <c:pt idx="12">
                  <c:v>129143</c:v>
                </c:pt>
                <c:pt idx="13">
                  <c:v>142729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F-412E-B0C7-63DA087EC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F-412E-B0C7-63DA087E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219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0-4595-87E6-D0F242CBC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0-4595-87E6-D0F242CB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9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132023</c:v>
                </c:pt>
                <c:pt idx="1">
                  <c:v>124603</c:v>
                </c:pt>
                <c:pt idx="2">
                  <c:v>132838</c:v>
                </c:pt>
                <c:pt idx="3">
                  <c:v>142722</c:v>
                </c:pt>
                <c:pt idx="4">
                  <c:v>156273</c:v>
                </c:pt>
                <c:pt idx="5">
                  <c:v>155659</c:v>
                </c:pt>
                <c:pt idx="6">
                  <c:v>163345</c:v>
                </c:pt>
                <c:pt idx="7">
                  <c:v>151931</c:v>
                </c:pt>
                <c:pt idx="8">
                  <c:v>158453</c:v>
                </c:pt>
                <c:pt idx="9">
                  <c:v>171430</c:v>
                </c:pt>
                <c:pt idx="10">
                  <c:v>195029</c:v>
                </c:pt>
                <c:pt idx="11">
                  <c:v>184179</c:v>
                </c:pt>
                <c:pt idx="12">
                  <c:v>200432</c:v>
                </c:pt>
                <c:pt idx="13">
                  <c:v>290478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C-415E-859B-58BA26B12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C-415E-859B-58BA26B1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02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2369</c:v>
                </c:pt>
                <c:pt idx="1">
                  <c:v>7461</c:v>
                </c:pt>
                <c:pt idx="2">
                  <c:v>4836</c:v>
                </c:pt>
                <c:pt idx="3">
                  <c:v>7662</c:v>
                </c:pt>
                <c:pt idx="4">
                  <c:v>7879</c:v>
                </c:pt>
                <c:pt idx="5">
                  <c:v>11075</c:v>
                </c:pt>
                <c:pt idx="6">
                  <c:v>9515</c:v>
                </c:pt>
                <c:pt idx="7">
                  <c:v>7655</c:v>
                </c:pt>
                <c:pt idx="8">
                  <c:v>7592</c:v>
                </c:pt>
                <c:pt idx="9">
                  <c:v>27483</c:v>
                </c:pt>
                <c:pt idx="10">
                  <c:v>20905</c:v>
                </c:pt>
                <c:pt idx="11">
                  <c:v>40028</c:v>
                </c:pt>
                <c:pt idx="12">
                  <c:v>24119</c:v>
                </c:pt>
                <c:pt idx="13">
                  <c:v>25851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C-4552-BD1E-1CC192B9F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C-4552-BD1E-1CC192B9F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16619</c:v>
                </c:pt>
                <c:pt idx="1">
                  <c:v>35195</c:v>
                </c:pt>
                <c:pt idx="2">
                  <c:v>28196</c:v>
                </c:pt>
                <c:pt idx="3">
                  <c:v>2103</c:v>
                </c:pt>
                <c:pt idx="4">
                  <c:v>965</c:v>
                </c:pt>
                <c:pt idx="5">
                  <c:v>2136</c:v>
                </c:pt>
                <c:pt idx="6">
                  <c:v>0</c:v>
                </c:pt>
                <c:pt idx="7">
                  <c:v>41455</c:v>
                </c:pt>
                <c:pt idx="8">
                  <c:v>55569</c:v>
                </c:pt>
                <c:pt idx="9">
                  <c:v>8358</c:v>
                </c:pt>
                <c:pt idx="10">
                  <c:v>452</c:v>
                </c:pt>
                <c:pt idx="11">
                  <c:v>0</c:v>
                </c:pt>
                <c:pt idx="12">
                  <c:v>0</c:v>
                </c:pt>
                <c:pt idx="13">
                  <c:v>164363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1-471C-91F4-882F060C8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1-471C-91F4-882F060C8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55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50689</c:v>
                </c:pt>
                <c:pt idx="1">
                  <c:v>44592</c:v>
                </c:pt>
                <c:pt idx="2">
                  <c:v>46639</c:v>
                </c:pt>
                <c:pt idx="3">
                  <c:v>61243</c:v>
                </c:pt>
                <c:pt idx="4">
                  <c:v>50253</c:v>
                </c:pt>
                <c:pt idx="5">
                  <c:v>45268</c:v>
                </c:pt>
                <c:pt idx="6">
                  <c:v>45037</c:v>
                </c:pt>
                <c:pt idx="7">
                  <c:v>46725</c:v>
                </c:pt>
                <c:pt idx="8">
                  <c:v>48720</c:v>
                </c:pt>
                <c:pt idx="9">
                  <c:v>56326</c:v>
                </c:pt>
                <c:pt idx="10">
                  <c:v>74143</c:v>
                </c:pt>
                <c:pt idx="11">
                  <c:v>78359</c:v>
                </c:pt>
                <c:pt idx="12">
                  <c:v>74865</c:v>
                </c:pt>
                <c:pt idx="13">
                  <c:v>124800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1-4A53-8386-C97F96471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1-4A53-8386-C97F96471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69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48866</c:v>
                </c:pt>
                <c:pt idx="1">
                  <c:v>53051</c:v>
                </c:pt>
                <c:pt idx="2">
                  <c:v>63345</c:v>
                </c:pt>
                <c:pt idx="3">
                  <c:v>70818</c:v>
                </c:pt>
                <c:pt idx="4">
                  <c:v>71665</c:v>
                </c:pt>
                <c:pt idx="5">
                  <c:v>107105</c:v>
                </c:pt>
                <c:pt idx="6">
                  <c:v>98628</c:v>
                </c:pt>
                <c:pt idx="7">
                  <c:v>89645</c:v>
                </c:pt>
                <c:pt idx="8">
                  <c:v>58600</c:v>
                </c:pt>
                <c:pt idx="9">
                  <c:v>100112</c:v>
                </c:pt>
                <c:pt idx="10">
                  <c:v>90217</c:v>
                </c:pt>
                <c:pt idx="11">
                  <c:v>94770</c:v>
                </c:pt>
                <c:pt idx="12">
                  <c:v>129863</c:v>
                </c:pt>
                <c:pt idx="13">
                  <c:v>82687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A-403F-80B9-13B489717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A-403F-80B9-13B489717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93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7-49B8-8F14-04060CDD7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7-49B8-8F14-04060CDD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211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100568</c:v>
                </c:pt>
                <c:pt idx="1">
                  <c:v>94835</c:v>
                </c:pt>
                <c:pt idx="2">
                  <c:v>93878</c:v>
                </c:pt>
                <c:pt idx="3">
                  <c:v>94161</c:v>
                </c:pt>
                <c:pt idx="4">
                  <c:v>90926</c:v>
                </c:pt>
                <c:pt idx="5">
                  <c:v>92482</c:v>
                </c:pt>
                <c:pt idx="6">
                  <c:v>90365</c:v>
                </c:pt>
                <c:pt idx="7">
                  <c:v>78721</c:v>
                </c:pt>
                <c:pt idx="8">
                  <c:v>76668</c:v>
                </c:pt>
                <c:pt idx="9">
                  <c:v>84700</c:v>
                </c:pt>
                <c:pt idx="10">
                  <c:v>89424</c:v>
                </c:pt>
                <c:pt idx="11">
                  <c:v>92810</c:v>
                </c:pt>
                <c:pt idx="12">
                  <c:v>94252</c:v>
                </c:pt>
                <c:pt idx="13">
                  <c:v>96337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5-40D8-ADB4-DC6240E94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5-40D8-ADB4-DC6240E94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132132</c:v>
                </c:pt>
                <c:pt idx="1">
                  <c:v>128398</c:v>
                </c:pt>
                <c:pt idx="2">
                  <c:v>123276</c:v>
                </c:pt>
                <c:pt idx="3">
                  <c:v>128487</c:v>
                </c:pt>
                <c:pt idx="4">
                  <c:v>138252</c:v>
                </c:pt>
                <c:pt idx="5">
                  <c:v>135196</c:v>
                </c:pt>
                <c:pt idx="6">
                  <c:v>138026</c:v>
                </c:pt>
                <c:pt idx="7">
                  <c:v>132522</c:v>
                </c:pt>
                <c:pt idx="8">
                  <c:v>143754</c:v>
                </c:pt>
                <c:pt idx="9">
                  <c:v>175611</c:v>
                </c:pt>
                <c:pt idx="10">
                  <c:v>186524</c:v>
                </c:pt>
                <c:pt idx="11">
                  <c:v>196012</c:v>
                </c:pt>
                <c:pt idx="12">
                  <c:v>209973</c:v>
                </c:pt>
                <c:pt idx="13">
                  <c:v>237975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4-4006-A475-548421DC4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4-4006-A475-548421DC4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80689</c:v>
                </c:pt>
                <c:pt idx="1">
                  <c:v>107987</c:v>
                </c:pt>
                <c:pt idx="2">
                  <c:v>108619</c:v>
                </c:pt>
                <c:pt idx="3">
                  <c:v>95930</c:v>
                </c:pt>
                <c:pt idx="4">
                  <c:v>95208</c:v>
                </c:pt>
                <c:pt idx="5">
                  <c:v>110612</c:v>
                </c:pt>
                <c:pt idx="6">
                  <c:v>107351</c:v>
                </c:pt>
                <c:pt idx="7">
                  <c:v>107612</c:v>
                </c:pt>
                <c:pt idx="8">
                  <c:v>108825</c:v>
                </c:pt>
                <c:pt idx="9">
                  <c:v>228476</c:v>
                </c:pt>
                <c:pt idx="10">
                  <c:v>132562</c:v>
                </c:pt>
                <c:pt idx="11">
                  <c:v>148603</c:v>
                </c:pt>
                <c:pt idx="12">
                  <c:v>159475</c:v>
                </c:pt>
                <c:pt idx="13">
                  <c:v>196148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C-450D-BC8C-BB61042A6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C-450D-BC8C-BB61042A6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55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16619</c:v>
                </c:pt>
                <c:pt idx="1">
                  <c:v>35195</c:v>
                </c:pt>
                <c:pt idx="2">
                  <c:v>28196</c:v>
                </c:pt>
                <c:pt idx="3">
                  <c:v>2103</c:v>
                </c:pt>
                <c:pt idx="4">
                  <c:v>965</c:v>
                </c:pt>
                <c:pt idx="5">
                  <c:v>2136</c:v>
                </c:pt>
                <c:pt idx="6">
                  <c:v>0</c:v>
                </c:pt>
                <c:pt idx="7">
                  <c:v>41455</c:v>
                </c:pt>
                <c:pt idx="8">
                  <c:v>55569</c:v>
                </c:pt>
                <c:pt idx="9">
                  <c:v>8358</c:v>
                </c:pt>
                <c:pt idx="10">
                  <c:v>452</c:v>
                </c:pt>
                <c:pt idx="11">
                  <c:v>68</c:v>
                </c:pt>
                <c:pt idx="12">
                  <c:v>0</c:v>
                </c:pt>
                <c:pt idx="13">
                  <c:v>164363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A-4761-926F-F791F8119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A-4761-926F-F791F811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02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1-4C89-B9F9-AF37CC49E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1-4C89-B9F9-AF37CC49E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79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101644</c:v>
                </c:pt>
                <c:pt idx="1">
                  <c:v>103515</c:v>
                </c:pt>
                <c:pt idx="2">
                  <c:v>103836</c:v>
                </c:pt>
                <c:pt idx="3">
                  <c:v>109274</c:v>
                </c:pt>
                <c:pt idx="4">
                  <c:v>137453</c:v>
                </c:pt>
                <c:pt idx="5">
                  <c:v>157817</c:v>
                </c:pt>
                <c:pt idx="6">
                  <c:v>161345</c:v>
                </c:pt>
                <c:pt idx="7">
                  <c:v>157658</c:v>
                </c:pt>
                <c:pt idx="8">
                  <c:v>150317</c:v>
                </c:pt>
                <c:pt idx="9">
                  <c:v>168561</c:v>
                </c:pt>
                <c:pt idx="10">
                  <c:v>169994</c:v>
                </c:pt>
                <c:pt idx="11">
                  <c:v>188534</c:v>
                </c:pt>
                <c:pt idx="12">
                  <c:v>166710</c:v>
                </c:pt>
                <c:pt idx="13">
                  <c:v>272858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B-43D4-9BEA-E60158E3B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B-43D4-9BEA-E60158E3B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120580</c:v>
                </c:pt>
                <c:pt idx="1">
                  <c:v>99070</c:v>
                </c:pt>
                <c:pt idx="2">
                  <c:v>120629</c:v>
                </c:pt>
                <c:pt idx="3">
                  <c:v>105508</c:v>
                </c:pt>
                <c:pt idx="4">
                  <c:v>142763</c:v>
                </c:pt>
                <c:pt idx="5">
                  <c:v>190724</c:v>
                </c:pt>
                <c:pt idx="6">
                  <c:v>138931</c:v>
                </c:pt>
                <c:pt idx="7">
                  <c:v>270056</c:v>
                </c:pt>
                <c:pt idx="8">
                  <c:v>171037</c:v>
                </c:pt>
                <c:pt idx="9">
                  <c:v>142955</c:v>
                </c:pt>
                <c:pt idx="10">
                  <c:v>107592</c:v>
                </c:pt>
                <c:pt idx="11">
                  <c:v>103185</c:v>
                </c:pt>
                <c:pt idx="12">
                  <c:v>205602</c:v>
                </c:pt>
                <c:pt idx="13">
                  <c:v>187629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C-4882-BD5C-C87E24C1B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C-4882-BD5C-C87E24C1B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55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B-4D0B-8D34-96655DD4E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B-4D0B-8D34-96655DD4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2234</c:v>
                </c:pt>
                <c:pt idx="1">
                  <c:v>1237</c:v>
                </c:pt>
                <c:pt idx="2">
                  <c:v>1264</c:v>
                </c:pt>
                <c:pt idx="3">
                  <c:v>1296</c:v>
                </c:pt>
                <c:pt idx="4">
                  <c:v>1321</c:v>
                </c:pt>
                <c:pt idx="5">
                  <c:v>1361</c:v>
                </c:pt>
                <c:pt idx="6">
                  <c:v>1386</c:v>
                </c:pt>
                <c:pt idx="7">
                  <c:v>1416</c:v>
                </c:pt>
                <c:pt idx="8">
                  <c:v>1446</c:v>
                </c:pt>
                <c:pt idx="9">
                  <c:v>1486</c:v>
                </c:pt>
                <c:pt idx="10">
                  <c:v>1508</c:v>
                </c:pt>
                <c:pt idx="11">
                  <c:v>1550</c:v>
                </c:pt>
                <c:pt idx="12">
                  <c:v>1593</c:v>
                </c:pt>
                <c:pt idx="13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8-466C-A0D5-C3F245611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8-466C-A0D5-C3F245611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35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17183</c:v>
                </c:pt>
                <c:pt idx="1">
                  <c:v>20073</c:v>
                </c:pt>
                <c:pt idx="2">
                  <c:v>19175</c:v>
                </c:pt>
                <c:pt idx="3">
                  <c:v>20438</c:v>
                </c:pt>
                <c:pt idx="4">
                  <c:v>13872</c:v>
                </c:pt>
                <c:pt idx="5">
                  <c:v>16280</c:v>
                </c:pt>
                <c:pt idx="6">
                  <c:v>27873</c:v>
                </c:pt>
                <c:pt idx="7">
                  <c:v>22996</c:v>
                </c:pt>
                <c:pt idx="8">
                  <c:v>18087</c:v>
                </c:pt>
                <c:pt idx="9">
                  <c:v>26830</c:v>
                </c:pt>
                <c:pt idx="10">
                  <c:v>32602</c:v>
                </c:pt>
                <c:pt idx="11">
                  <c:v>34679</c:v>
                </c:pt>
                <c:pt idx="12">
                  <c:v>33302</c:v>
                </c:pt>
                <c:pt idx="13">
                  <c:v>34770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7-4911-9F12-9AC376005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7-4911-9F12-9AC376005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18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94.1</c:v>
                </c:pt>
                <c:pt idx="1">
                  <c:v>95.9</c:v>
                </c:pt>
                <c:pt idx="2">
                  <c:v>92.9</c:v>
                </c:pt>
                <c:pt idx="3">
                  <c:v>84.2</c:v>
                </c:pt>
                <c:pt idx="4">
                  <c:v>87.4</c:v>
                </c:pt>
                <c:pt idx="5">
                  <c:v>84.9</c:v>
                </c:pt>
                <c:pt idx="6">
                  <c:v>86.9</c:v>
                </c:pt>
                <c:pt idx="7">
                  <c:v>88.4</c:v>
                </c:pt>
                <c:pt idx="8">
                  <c:v>81.400000000000006</c:v>
                </c:pt>
                <c:pt idx="9">
                  <c:v>85.8</c:v>
                </c:pt>
                <c:pt idx="10">
                  <c:v>88.6</c:v>
                </c:pt>
                <c:pt idx="11">
                  <c:v>82.2</c:v>
                </c:pt>
                <c:pt idx="12">
                  <c:v>81.599999999999994</c:v>
                </c:pt>
                <c:pt idx="13">
                  <c:v>85.8</c:v>
                </c:pt>
                <c:pt idx="14">
                  <c:v>80.599999999999994</c:v>
                </c:pt>
                <c:pt idx="15">
                  <c:v>82.9</c:v>
                </c:pt>
                <c:pt idx="16">
                  <c:v>82.1</c:v>
                </c:pt>
                <c:pt idx="1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7-4038-822F-68C555F93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7-4038-822F-68C555F93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26593</c:v>
                </c:pt>
                <c:pt idx="4">
                  <c:v>46477</c:v>
                </c:pt>
                <c:pt idx="5">
                  <c:v>135502</c:v>
                </c:pt>
                <c:pt idx="6">
                  <c:v>67539</c:v>
                </c:pt>
                <c:pt idx="7">
                  <c:v>211302</c:v>
                </c:pt>
                <c:pt idx="8">
                  <c:v>17851</c:v>
                </c:pt>
                <c:pt idx="9">
                  <c:v>19116</c:v>
                </c:pt>
                <c:pt idx="10">
                  <c:v>11728</c:v>
                </c:pt>
                <c:pt idx="11">
                  <c:v>25696</c:v>
                </c:pt>
                <c:pt idx="12">
                  <c:v>29372</c:v>
                </c:pt>
                <c:pt idx="13">
                  <c:v>39331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7-4E52-B2C9-4708F076E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7-4E52-B2C9-4708F076E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100568</c:v>
                </c:pt>
                <c:pt idx="1">
                  <c:v>94835</c:v>
                </c:pt>
                <c:pt idx="2">
                  <c:v>93878</c:v>
                </c:pt>
                <c:pt idx="3">
                  <c:v>94161</c:v>
                </c:pt>
                <c:pt idx="4">
                  <c:v>90926</c:v>
                </c:pt>
                <c:pt idx="5">
                  <c:v>92482</c:v>
                </c:pt>
                <c:pt idx="6">
                  <c:v>90365</c:v>
                </c:pt>
                <c:pt idx="7">
                  <c:v>78721</c:v>
                </c:pt>
                <c:pt idx="8">
                  <c:v>76668</c:v>
                </c:pt>
                <c:pt idx="9">
                  <c:v>84700</c:v>
                </c:pt>
                <c:pt idx="10">
                  <c:v>89424</c:v>
                </c:pt>
                <c:pt idx="11">
                  <c:v>92810</c:v>
                </c:pt>
                <c:pt idx="12">
                  <c:v>94252</c:v>
                </c:pt>
                <c:pt idx="13">
                  <c:v>96337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C-4304-AE8D-89FF08D05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C-4304-AE8D-89FF08D0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504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75238</c:v>
                </c:pt>
                <c:pt idx="1">
                  <c:v>67187</c:v>
                </c:pt>
                <c:pt idx="2">
                  <c:v>75566</c:v>
                </c:pt>
                <c:pt idx="3">
                  <c:v>85825</c:v>
                </c:pt>
                <c:pt idx="4">
                  <c:v>85867</c:v>
                </c:pt>
                <c:pt idx="5">
                  <c:v>86495</c:v>
                </c:pt>
                <c:pt idx="6">
                  <c:v>88143</c:v>
                </c:pt>
                <c:pt idx="7">
                  <c:v>78610</c:v>
                </c:pt>
                <c:pt idx="8">
                  <c:v>78742</c:v>
                </c:pt>
                <c:pt idx="9">
                  <c:v>81208</c:v>
                </c:pt>
                <c:pt idx="10">
                  <c:v>79634</c:v>
                </c:pt>
                <c:pt idx="11">
                  <c:v>81687</c:v>
                </c:pt>
                <c:pt idx="12">
                  <c:v>81332</c:v>
                </c:pt>
                <c:pt idx="13">
                  <c:v>66954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E-4046-B9B0-520A0002A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E-4046-B9B0-520A0002A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10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74040</c:v>
                </c:pt>
                <c:pt idx="4">
                  <c:v>71378</c:v>
                </c:pt>
                <c:pt idx="5">
                  <c:v>36356</c:v>
                </c:pt>
                <c:pt idx="6">
                  <c:v>66623</c:v>
                </c:pt>
                <c:pt idx="7">
                  <c:v>55035</c:v>
                </c:pt>
                <c:pt idx="8">
                  <c:v>69411</c:v>
                </c:pt>
                <c:pt idx="9">
                  <c:v>92783</c:v>
                </c:pt>
                <c:pt idx="10">
                  <c:v>87727</c:v>
                </c:pt>
                <c:pt idx="11">
                  <c:v>70172</c:v>
                </c:pt>
                <c:pt idx="12">
                  <c:v>154804</c:v>
                </c:pt>
                <c:pt idx="13">
                  <c:v>131702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F-4C7F-8B4C-5621D4821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F-4C7F-8B4C-5621D482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24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50337</c:v>
                </c:pt>
                <c:pt idx="1">
                  <c:v>39053</c:v>
                </c:pt>
                <c:pt idx="2">
                  <c:v>70913</c:v>
                </c:pt>
                <c:pt idx="3">
                  <c:v>75939</c:v>
                </c:pt>
                <c:pt idx="4">
                  <c:v>97192</c:v>
                </c:pt>
                <c:pt idx="5">
                  <c:v>125834</c:v>
                </c:pt>
                <c:pt idx="6">
                  <c:v>97509</c:v>
                </c:pt>
                <c:pt idx="7">
                  <c:v>62580</c:v>
                </c:pt>
                <c:pt idx="8">
                  <c:v>115798</c:v>
                </c:pt>
                <c:pt idx="9">
                  <c:v>131296</c:v>
                </c:pt>
                <c:pt idx="10">
                  <c:v>152796</c:v>
                </c:pt>
                <c:pt idx="11">
                  <c:v>233084</c:v>
                </c:pt>
                <c:pt idx="12">
                  <c:v>161944</c:v>
                </c:pt>
                <c:pt idx="13">
                  <c:v>214298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36B-A0E1-139697C95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36B-A0E1-139697C9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3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9-4CD4-8DD5-7F8F91108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9-4CD4-8DD5-7F8F9110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19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2">
                  <c:v>1451</c:v>
                </c:pt>
                <c:pt idx="3">
                  <c:v>1336</c:v>
                </c:pt>
                <c:pt idx="4">
                  <c:v>1619</c:v>
                </c:pt>
                <c:pt idx="5">
                  <c:v>1923</c:v>
                </c:pt>
                <c:pt idx="6">
                  <c:v>2201</c:v>
                </c:pt>
                <c:pt idx="7">
                  <c:v>2761</c:v>
                </c:pt>
                <c:pt idx="8">
                  <c:v>2925</c:v>
                </c:pt>
                <c:pt idx="9">
                  <c:v>2956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A-4A4F-8B96-612DD11ED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6727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854</c:v>
                </c:pt>
                <c:pt idx="1">
                  <c:v>844</c:v>
                </c:pt>
                <c:pt idx="2">
                  <c:v>855</c:v>
                </c:pt>
                <c:pt idx="3">
                  <c:v>740</c:v>
                </c:pt>
                <c:pt idx="4">
                  <c:v>950</c:v>
                </c:pt>
                <c:pt idx="5">
                  <c:v>1230</c:v>
                </c:pt>
                <c:pt idx="6">
                  <c:v>1231</c:v>
                </c:pt>
                <c:pt idx="7">
                  <c:v>1271</c:v>
                </c:pt>
                <c:pt idx="8">
                  <c:v>1141</c:v>
                </c:pt>
                <c:pt idx="9">
                  <c:v>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B-4834-9FB3-25B9F7EA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839"/>
        <c:axId val="501450959"/>
      </c:bar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185</c:v>
                </c:pt>
                <c:pt idx="1">
                  <c:v>205</c:v>
                </c:pt>
                <c:pt idx="2">
                  <c:v>205</c:v>
                </c:pt>
                <c:pt idx="3">
                  <c:v>205</c:v>
                </c:pt>
                <c:pt idx="4">
                  <c:v>205</c:v>
                </c:pt>
                <c:pt idx="5">
                  <c:v>205</c:v>
                </c:pt>
                <c:pt idx="6">
                  <c:v>205</c:v>
                </c:pt>
                <c:pt idx="7">
                  <c:v>205</c:v>
                </c:pt>
                <c:pt idx="8">
                  <c:v>205</c:v>
                </c:pt>
                <c:pt idx="9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1-4873-BD88-8B67CB5E7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243</c:v>
                </c:pt>
                <c:pt idx="1">
                  <c:v>367</c:v>
                </c:pt>
                <c:pt idx="2">
                  <c:v>391</c:v>
                </c:pt>
                <c:pt idx="3">
                  <c:v>391</c:v>
                </c:pt>
                <c:pt idx="4">
                  <c:v>464</c:v>
                </c:pt>
                <c:pt idx="5">
                  <c:v>488</c:v>
                </c:pt>
                <c:pt idx="6">
                  <c:v>765</c:v>
                </c:pt>
                <c:pt idx="7">
                  <c:v>1285</c:v>
                </c:pt>
                <c:pt idx="8">
                  <c:v>1580</c:v>
                </c:pt>
                <c:pt idx="9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2-4E49-B392-44B9E9C1F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7015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210817</c:v>
                </c:pt>
                <c:pt idx="1">
                  <c:v>207044</c:v>
                </c:pt>
                <c:pt idx="2">
                  <c:v>218217</c:v>
                </c:pt>
                <c:pt idx="3">
                  <c:v>231662</c:v>
                </c:pt>
                <c:pt idx="4">
                  <c:v>238961</c:v>
                </c:pt>
                <c:pt idx="5">
                  <c:v>241682</c:v>
                </c:pt>
                <c:pt idx="6">
                  <c:v>235312</c:v>
                </c:pt>
                <c:pt idx="7">
                  <c:v>250153</c:v>
                </c:pt>
                <c:pt idx="8">
                  <c:v>281573</c:v>
                </c:pt>
                <c:pt idx="9">
                  <c:v>301983</c:v>
                </c:pt>
                <c:pt idx="10">
                  <c:v>318158</c:v>
                </c:pt>
                <c:pt idx="11">
                  <c:v>308170</c:v>
                </c:pt>
                <c:pt idx="12">
                  <c:v>304508</c:v>
                </c:pt>
                <c:pt idx="13">
                  <c:v>361140</c:v>
                </c:pt>
                <c:pt idx="14">
                  <c:v>378080</c:v>
                </c:pt>
                <c:pt idx="15">
                  <c:v>408558</c:v>
                </c:pt>
                <c:pt idx="16">
                  <c:v>401658</c:v>
                </c:pt>
                <c:pt idx="17">
                  <c:v>540377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6-4956-8373-D9AD6C45E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6-4956-8373-D9AD6C45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145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53.5</c:v>
                </c:pt>
                <c:pt idx="1">
                  <c:v>49.9</c:v>
                </c:pt>
                <c:pt idx="2">
                  <c:v>49.8</c:v>
                </c:pt>
                <c:pt idx="3">
                  <c:v>46.3</c:v>
                </c:pt>
                <c:pt idx="4">
                  <c:v>47.3</c:v>
                </c:pt>
                <c:pt idx="5">
                  <c:v>43.4</c:v>
                </c:pt>
                <c:pt idx="6">
                  <c:v>45</c:v>
                </c:pt>
                <c:pt idx="7">
                  <c:v>50.6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5-45C0-B105-9710DEEB1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5-45C0-B105-9710DEEB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879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377.8</c:v>
                </c:pt>
                <c:pt idx="1">
                  <c:v>416.7</c:v>
                </c:pt>
                <c:pt idx="2">
                  <c:v>443.6</c:v>
                </c:pt>
                <c:pt idx="3">
                  <c:v>404</c:v>
                </c:pt>
                <c:pt idx="4">
                  <c:v>342</c:v>
                </c:pt>
                <c:pt idx="5">
                  <c:v>300.10000000000002</c:v>
                </c:pt>
                <c:pt idx="6">
                  <c:v>186.6</c:v>
                </c:pt>
                <c:pt idx="7">
                  <c:v>111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5-473C-89D2-32FAF83C7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5-473C-89D2-32FAF83C7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802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60.4</c:v>
                </c:pt>
                <c:pt idx="1">
                  <c:v>22.3</c:v>
                </c:pt>
                <c:pt idx="2">
                  <c:v>23</c:v>
                </c:pt>
                <c:pt idx="3">
                  <c:v>24.8</c:v>
                </c:pt>
                <c:pt idx="4">
                  <c:v>27.8</c:v>
                </c:pt>
                <c:pt idx="5">
                  <c:v>29.9</c:v>
                </c:pt>
                <c:pt idx="6">
                  <c:v>32.200000000000003</c:v>
                </c:pt>
                <c:pt idx="7">
                  <c:v>35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9-4FAA-9D88-CE31F1EA8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9-4FAA-9D88-CE31F1EA8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28.9</c:v>
                </c:pt>
                <c:pt idx="1">
                  <c:v>32.299999999999997</c:v>
                </c:pt>
                <c:pt idx="2">
                  <c:v>27.9</c:v>
                </c:pt>
                <c:pt idx="3">
                  <c:v>29.6</c:v>
                </c:pt>
                <c:pt idx="4">
                  <c:v>32.5</c:v>
                </c:pt>
                <c:pt idx="5">
                  <c:v>24.5</c:v>
                </c:pt>
                <c:pt idx="6">
                  <c:v>23.6</c:v>
                </c:pt>
                <c:pt idx="7">
                  <c:v>58.5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A-4CEA-91DA-7F4926099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A-4CEA-91DA-7F492609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11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98.8</c:v>
                </c:pt>
                <c:pt idx="1">
                  <c:v>61.5</c:v>
                </c:pt>
                <c:pt idx="2">
                  <c:v>45</c:v>
                </c:pt>
                <c:pt idx="3">
                  <c:v>36.6</c:v>
                </c:pt>
                <c:pt idx="4">
                  <c:v>38.799999999999997</c:v>
                </c:pt>
                <c:pt idx="5">
                  <c:v>41.9</c:v>
                </c:pt>
                <c:pt idx="6">
                  <c:v>44.9</c:v>
                </c:pt>
                <c:pt idx="7">
                  <c:v>45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4-4FC6-A66D-FA30BD989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4-4FC6-A66D-FA30BD989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9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B-441D-B501-338773711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B-441D-B501-33877371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8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68</c:v>
                </c:pt>
                <c:pt idx="1">
                  <c:v>71.5</c:v>
                </c:pt>
                <c:pt idx="2">
                  <c:v>73.2</c:v>
                </c:pt>
                <c:pt idx="3">
                  <c:v>74.8</c:v>
                </c:pt>
                <c:pt idx="4">
                  <c:v>75.8</c:v>
                </c:pt>
                <c:pt idx="5">
                  <c:v>77.400000000000006</c:v>
                </c:pt>
                <c:pt idx="6">
                  <c:v>88.1</c:v>
                </c:pt>
                <c:pt idx="7">
                  <c:v>80.8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F-451A-991C-98AAB1155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F-451A-991C-98AAB1155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31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9.8000000000000007</c:v>
                </c:pt>
                <c:pt idx="1">
                  <c:v>9.9</c:v>
                </c:pt>
                <c:pt idx="2">
                  <c:v>7.4</c:v>
                </c:pt>
                <c:pt idx="3">
                  <c:v>11.3</c:v>
                </c:pt>
                <c:pt idx="4">
                  <c:v>21.6</c:v>
                </c:pt>
                <c:pt idx="5">
                  <c:v>25.3</c:v>
                </c:pt>
                <c:pt idx="6">
                  <c:v>29.5</c:v>
                </c:pt>
                <c:pt idx="7">
                  <c:v>33.9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F-42A6-94A2-DE5077E72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F-42A6-94A2-DE5077E7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16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F-4BC2-AD4F-EB3CC3CF2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F-4BC2-AD4F-EB3CC3CF2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41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60</c:v>
                </c:pt>
                <c:pt idx="1">
                  <c:v>63.8</c:v>
                </c:pt>
                <c:pt idx="2">
                  <c:v>65.3</c:v>
                </c:pt>
                <c:pt idx="3">
                  <c:v>67.3</c:v>
                </c:pt>
                <c:pt idx="4">
                  <c:v>69.400000000000006</c:v>
                </c:pt>
                <c:pt idx="5">
                  <c:v>70.900000000000006</c:v>
                </c:pt>
                <c:pt idx="6">
                  <c:v>73</c:v>
                </c:pt>
                <c:pt idx="7">
                  <c:v>75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9-4617-8B18-338003E2D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66.5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9-4617-8B18-338003E2D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503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97.9</c:v>
                </c:pt>
                <c:pt idx="1">
                  <c:v>97.9</c:v>
                </c:pt>
                <c:pt idx="2">
                  <c:v>97.4</c:v>
                </c:pt>
                <c:pt idx="3">
                  <c:v>97.5</c:v>
                </c:pt>
                <c:pt idx="4">
                  <c:v>106.1</c:v>
                </c:pt>
                <c:pt idx="5">
                  <c:v>107.3</c:v>
                </c:pt>
                <c:pt idx="6">
                  <c:v>99.9</c:v>
                </c:pt>
                <c:pt idx="7">
                  <c:v>98.9</c:v>
                </c:pt>
                <c:pt idx="8">
                  <c:v>100.6</c:v>
                </c:pt>
                <c:pt idx="9">
                  <c:v>101.9</c:v>
                </c:pt>
                <c:pt idx="10">
                  <c:v>101.9</c:v>
                </c:pt>
                <c:pt idx="11">
                  <c:v>101.8</c:v>
                </c:pt>
                <c:pt idx="12">
                  <c:v>101.8</c:v>
                </c:pt>
                <c:pt idx="13">
                  <c:v>101</c:v>
                </c:pt>
                <c:pt idx="14">
                  <c:v>99.6</c:v>
                </c:pt>
                <c:pt idx="15">
                  <c:v>98.8</c:v>
                </c:pt>
                <c:pt idx="16">
                  <c:v>97.8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F-4EF3-A6A1-1B2C9804C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F-4EF3-A6A1-1B2C9804C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467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1-4394-9D7B-0C9091A34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1-4394-9D7B-0C9091A3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4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D-4E65-A86F-FBC9F35A9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70.099999999999994</c:v>
                </c:pt>
                <c:pt idx="3">
                  <c:v>67.599999999999994</c:v>
                </c:pt>
                <c:pt idx="4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D-4E65-A86F-FBC9F35A9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3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3-40A4-B2F3-5171742E8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46.7</c:v>
                </c:pt>
                <c:pt idx="1">
                  <c:v>45.1</c:v>
                </c:pt>
                <c:pt idx="2">
                  <c:v>45.9</c:v>
                </c:pt>
                <c:pt idx="3">
                  <c:v>47.3</c:v>
                </c:pt>
                <c:pt idx="4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3-40A4-B2F3-5171742E8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88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F-4EF3-AE03-C44A25DAB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55.9</c:v>
                </c:pt>
                <c:pt idx="4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F-4EF3-AE03-C44A25DAB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5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B-4C67-AF2F-4E89AA69E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B-4C67-AF2F-4E89AA69E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68</c:v>
                </c:pt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77.599999999999994</c:v>
                </c:pt>
                <c:pt idx="6">
                  <c:v>79.7</c:v>
                </c:pt>
                <c:pt idx="7">
                  <c:v>81.900000000000006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A-45D8-8897-D46974033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</c:v>
                </c:pt>
                <c:pt idx="1">
                  <c:v>46</c:v>
                </c:pt>
                <c:pt idx="2">
                  <c:v>48.2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A-45D8-8897-D46974033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56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8-4608-A733-13827081D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8-4608-A733-13827081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32.9</c:v>
                </c:pt>
                <c:pt idx="1">
                  <c:v>36.6</c:v>
                </c:pt>
                <c:pt idx="2">
                  <c:v>39.6</c:v>
                </c:pt>
                <c:pt idx="3">
                  <c:v>41.5</c:v>
                </c:pt>
                <c:pt idx="4">
                  <c:v>41.9</c:v>
                </c:pt>
                <c:pt idx="5">
                  <c:v>43.6</c:v>
                </c:pt>
                <c:pt idx="6">
                  <c:v>45.4</c:v>
                </c:pt>
                <c:pt idx="7">
                  <c:v>47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2-42D2-A5C8-39BDFDC04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53.4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2-42D2-A5C8-39BDFDC0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23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6611</c:v>
                </c:pt>
                <c:pt idx="1">
                  <c:v>6836</c:v>
                </c:pt>
                <c:pt idx="2">
                  <c:v>7235</c:v>
                </c:pt>
                <c:pt idx="3">
                  <c:v>7674</c:v>
                </c:pt>
                <c:pt idx="4">
                  <c:v>8007</c:v>
                </c:pt>
                <c:pt idx="5">
                  <c:v>8402</c:v>
                </c:pt>
                <c:pt idx="6">
                  <c:v>9209</c:v>
                </c:pt>
                <c:pt idx="7">
                  <c:v>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A-4CDD-BFB2-BAA956D462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9076</c:v>
                </c:pt>
                <c:pt idx="1">
                  <c:v>9387</c:v>
                </c:pt>
                <c:pt idx="2">
                  <c:v>9715</c:v>
                </c:pt>
                <c:pt idx="3">
                  <c:v>10046</c:v>
                </c:pt>
                <c:pt idx="4">
                  <c:v>10316</c:v>
                </c:pt>
                <c:pt idx="5">
                  <c:v>10679</c:v>
                </c:pt>
                <c:pt idx="6">
                  <c:v>11407</c:v>
                </c:pt>
                <c:pt idx="7">
                  <c:v>11651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A-4CDD-BFB2-BAA956D462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8075</c:v>
                </c:pt>
                <c:pt idx="1">
                  <c:v>8222</c:v>
                </c:pt>
                <c:pt idx="2">
                  <c:v>8515</c:v>
                </c:pt>
                <c:pt idx="3">
                  <c:v>8865</c:v>
                </c:pt>
                <c:pt idx="4">
                  <c:v>9110</c:v>
                </c:pt>
                <c:pt idx="5">
                  <c:v>9464</c:v>
                </c:pt>
                <c:pt idx="6">
                  <c:v>10191</c:v>
                </c:pt>
                <c:pt idx="7">
                  <c:v>10487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A-4CDD-BFB2-BAA956D46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53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3796</c:v>
                </c:pt>
                <c:pt idx="1">
                  <c:v>3789</c:v>
                </c:pt>
                <c:pt idx="2">
                  <c:v>3785</c:v>
                </c:pt>
                <c:pt idx="3">
                  <c:v>3683</c:v>
                </c:pt>
                <c:pt idx="4">
                  <c:v>3573</c:v>
                </c:pt>
                <c:pt idx="5">
                  <c:v>3418</c:v>
                </c:pt>
                <c:pt idx="6">
                  <c:v>3214</c:v>
                </c:pt>
                <c:pt idx="7">
                  <c:v>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E-4913-81CF-B9FAB8BFBC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5802</c:v>
                </c:pt>
                <c:pt idx="1">
                  <c:v>5683</c:v>
                </c:pt>
                <c:pt idx="2">
                  <c:v>5512</c:v>
                </c:pt>
                <c:pt idx="3">
                  <c:v>5247</c:v>
                </c:pt>
                <c:pt idx="4">
                  <c:v>4994</c:v>
                </c:pt>
                <c:pt idx="5">
                  <c:v>4760</c:v>
                </c:pt>
                <c:pt idx="6">
                  <c:v>4558</c:v>
                </c:pt>
                <c:pt idx="7">
                  <c:v>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E-4913-81CF-B9FAB8BFBC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5481</c:v>
                </c:pt>
                <c:pt idx="1">
                  <c:v>5349</c:v>
                </c:pt>
                <c:pt idx="2">
                  <c:v>5230</c:v>
                </c:pt>
                <c:pt idx="3">
                  <c:v>5012</c:v>
                </c:pt>
                <c:pt idx="4">
                  <c:v>4787</c:v>
                </c:pt>
                <c:pt idx="5">
                  <c:v>4534</c:v>
                </c:pt>
                <c:pt idx="6">
                  <c:v>4263</c:v>
                </c:pt>
                <c:pt idx="7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E-4913-81CF-B9FAB8BF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871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13.64</c:v>
                </c:pt>
                <c:pt idx="1">
                  <c:v>13.33</c:v>
                </c:pt>
                <c:pt idx="2">
                  <c:v>14.4</c:v>
                </c:pt>
                <c:pt idx="3">
                  <c:v>13.71</c:v>
                </c:pt>
                <c:pt idx="4">
                  <c:v>14.01</c:v>
                </c:pt>
                <c:pt idx="5">
                  <c:v>13.81</c:v>
                </c:pt>
                <c:pt idx="6">
                  <c:v>14.54</c:v>
                </c:pt>
                <c:pt idx="7">
                  <c:v>15.55</c:v>
                </c:pt>
                <c:pt idx="8">
                  <c:v>15.85</c:v>
                </c:pt>
                <c:pt idx="9">
                  <c:v>16.11</c:v>
                </c:pt>
                <c:pt idx="10">
                  <c:v>16.399999999999999</c:v>
                </c:pt>
                <c:pt idx="11">
                  <c:v>17.23</c:v>
                </c:pt>
                <c:pt idx="12">
                  <c:v>17.59</c:v>
                </c:pt>
                <c:pt idx="13">
                  <c:v>17.829999999999998</c:v>
                </c:pt>
                <c:pt idx="14">
                  <c:v>18.09</c:v>
                </c:pt>
                <c:pt idx="15">
                  <c:v>18.86</c:v>
                </c:pt>
                <c:pt idx="16">
                  <c:v>19.64</c:v>
                </c:pt>
                <c:pt idx="17">
                  <c:v>20.77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B-45B5-B520-756CCF333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B-45B5-B520-756CCF333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2685</c:v>
                </c:pt>
                <c:pt idx="1">
                  <c:v>2831</c:v>
                </c:pt>
                <c:pt idx="2">
                  <c:v>3144</c:v>
                </c:pt>
                <c:pt idx="3">
                  <c:v>3111</c:v>
                </c:pt>
                <c:pt idx="4">
                  <c:v>3350</c:v>
                </c:pt>
                <c:pt idx="5">
                  <c:v>3105</c:v>
                </c:pt>
                <c:pt idx="6">
                  <c:v>3118</c:v>
                </c:pt>
                <c:pt idx="7">
                  <c:v>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F-4853-A28F-535231DC2C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4373</c:v>
                </c:pt>
                <c:pt idx="1">
                  <c:v>4285</c:v>
                </c:pt>
                <c:pt idx="2">
                  <c:v>4506</c:v>
                </c:pt>
                <c:pt idx="3">
                  <c:v>4450</c:v>
                </c:pt>
                <c:pt idx="4">
                  <c:v>4701</c:v>
                </c:pt>
                <c:pt idx="5">
                  <c:v>4477</c:v>
                </c:pt>
                <c:pt idx="6">
                  <c:v>4577</c:v>
                </c:pt>
                <c:pt idx="7">
                  <c:v>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F-4853-A28F-535231DC2C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3148</c:v>
                </c:pt>
                <c:pt idx="1">
                  <c:v>3288</c:v>
                </c:pt>
                <c:pt idx="2">
                  <c:v>3632</c:v>
                </c:pt>
                <c:pt idx="3">
                  <c:v>3584</c:v>
                </c:pt>
                <c:pt idx="4">
                  <c:v>3830</c:v>
                </c:pt>
                <c:pt idx="5">
                  <c:v>3573</c:v>
                </c:pt>
                <c:pt idx="6">
                  <c:v>3662</c:v>
                </c:pt>
                <c:pt idx="7">
                  <c:v>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F-4853-A28F-535231DC2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43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2684</c:v>
                </c:pt>
                <c:pt idx="1">
                  <c:v>2830</c:v>
                </c:pt>
                <c:pt idx="2">
                  <c:v>3147</c:v>
                </c:pt>
                <c:pt idx="3">
                  <c:v>3110</c:v>
                </c:pt>
                <c:pt idx="4">
                  <c:v>3348</c:v>
                </c:pt>
                <c:pt idx="5">
                  <c:v>3136</c:v>
                </c:pt>
                <c:pt idx="6">
                  <c:v>3117</c:v>
                </c:pt>
                <c:pt idx="7">
                  <c:v>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7-4D58-8E58-A64150FB05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4371</c:v>
                </c:pt>
                <c:pt idx="1">
                  <c:v>4283</c:v>
                </c:pt>
                <c:pt idx="2">
                  <c:v>4509</c:v>
                </c:pt>
                <c:pt idx="3">
                  <c:v>4449</c:v>
                </c:pt>
                <c:pt idx="4">
                  <c:v>4697</c:v>
                </c:pt>
                <c:pt idx="5">
                  <c:v>4506</c:v>
                </c:pt>
                <c:pt idx="6">
                  <c:v>4574</c:v>
                </c:pt>
                <c:pt idx="7">
                  <c:v>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7-4D58-8E58-A64150FB05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3146</c:v>
                </c:pt>
                <c:pt idx="1">
                  <c:v>3286</c:v>
                </c:pt>
                <c:pt idx="2">
                  <c:v>3635</c:v>
                </c:pt>
                <c:pt idx="3">
                  <c:v>3584</c:v>
                </c:pt>
                <c:pt idx="4">
                  <c:v>3827</c:v>
                </c:pt>
                <c:pt idx="5">
                  <c:v>3604</c:v>
                </c:pt>
                <c:pt idx="6">
                  <c:v>3661</c:v>
                </c:pt>
                <c:pt idx="7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7-4D58-8E58-A64150FB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38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528</c:v>
                </c:pt>
                <c:pt idx="1">
                  <c:v>232</c:v>
                </c:pt>
                <c:pt idx="2">
                  <c:v>405</c:v>
                </c:pt>
                <c:pt idx="3">
                  <c:v>392</c:v>
                </c:pt>
                <c:pt idx="4">
                  <c:v>588</c:v>
                </c:pt>
                <c:pt idx="5">
                  <c:v>552</c:v>
                </c:pt>
                <c:pt idx="6">
                  <c:v>567</c:v>
                </c:pt>
                <c:pt idx="7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845-9D87-CA6403C6BF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484</c:v>
                </c:pt>
                <c:pt idx="1">
                  <c:v>340</c:v>
                </c:pt>
                <c:pt idx="2">
                  <c:v>491</c:v>
                </c:pt>
                <c:pt idx="3">
                  <c:v>459</c:v>
                </c:pt>
                <c:pt idx="4">
                  <c:v>634</c:v>
                </c:pt>
                <c:pt idx="5">
                  <c:v>585</c:v>
                </c:pt>
                <c:pt idx="6">
                  <c:v>515</c:v>
                </c:pt>
                <c:pt idx="7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845-9D87-CA6403C6BF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637</c:v>
                </c:pt>
                <c:pt idx="1">
                  <c:v>278</c:v>
                </c:pt>
                <c:pt idx="2">
                  <c:v>415</c:v>
                </c:pt>
                <c:pt idx="3">
                  <c:v>419</c:v>
                </c:pt>
                <c:pt idx="4">
                  <c:v>615</c:v>
                </c:pt>
                <c:pt idx="5">
                  <c:v>613</c:v>
                </c:pt>
                <c:pt idx="6">
                  <c:v>554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F-4845-9D87-CA6403C6B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120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2814</c:v>
                </c:pt>
                <c:pt idx="1">
                  <c:v>3047</c:v>
                </c:pt>
                <c:pt idx="2">
                  <c:v>3449</c:v>
                </c:pt>
                <c:pt idx="3">
                  <c:v>3990</c:v>
                </c:pt>
                <c:pt idx="4">
                  <c:v>4434</c:v>
                </c:pt>
                <c:pt idx="5">
                  <c:v>4984</c:v>
                </c:pt>
                <c:pt idx="6">
                  <c:v>5995</c:v>
                </c:pt>
                <c:pt idx="7">
                  <c:v>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D-4A55-9483-3ED8CEE638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3273</c:v>
                </c:pt>
                <c:pt idx="1">
                  <c:v>3704</c:v>
                </c:pt>
                <c:pt idx="2">
                  <c:v>4202</c:v>
                </c:pt>
                <c:pt idx="3">
                  <c:v>4798</c:v>
                </c:pt>
                <c:pt idx="4">
                  <c:v>5322</c:v>
                </c:pt>
                <c:pt idx="5">
                  <c:v>5919</c:v>
                </c:pt>
                <c:pt idx="6">
                  <c:v>6849</c:v>
                </c:pt>
                <c:pt idx="7">
                  <c:v>7190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D-4A55-9483-3ED8CEE638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2594</c:v>
                </c:pt>
                <c:pt idx="1">
                  <c:v>2873</c:v>
                </c:pt>
                <c:pt idx="2">
                  <c:v>3285</c:v>
                </c:pt>
                <c:pt idx="3">
                  <c:v>3854</c:v>
                </c:pt>
                <c:pt idx="4">
                  <c:v>4323</c:v>
                </c:pt>
                <c:pt idx="5">
                  <c:v>4930</c:v>
                </c:pt>
                <c:pt idx="6">
                  <c:v>5927</c:v>
                </c:pt>
                <c:pt idx="7">
                  <c:v>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D-4A55-9483-3ED8CEE6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9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528</c:v>
                </c:pt>
                <c:pt idx="1">
                  <c:v>232</c:v>
                </c:pt>
                <c:pt idx="2">
                  <c:v>403</c:v>
                </c:pt>
                <c:pt idx="3">
                  <c:v>541</c:v>
                </c:pt>
                <c:pt idx="4">
                  <c:v>443</c:v>
                </c:pt>
                <c:pt idx="5">
                  <c:v>550</c:v>
                </c:pt>
                <c:pt idx="6">
                  <c:v>1011</c:v>
                </c:pt>
                <c:pt idx="7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2-4A18-A538-59D41FA2E6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483</c:v>
                </c:pt>
                <c:pt idx="1">
                  <c:v>431</c:v>
                </c:pt>
                <c:pt idx="2">
                  <c:v>477</c:v>
                </c:pt>
                <c:pt idx="3">
                  <c:v>596</c:v>
                </c:pt>
                <c:pt idx="4">
                  <c:v>524</c:v>
                </c:pt>
                <c:pt idx="5">
                  <c:v>597</c:v>
                </c:pt>
                <c:pt idx="6">
                  <c:v>930</c:v>
                </c:pt>
                <c:pt idx="7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2-4A18-A538-59D41FA2E6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637</c:v>
                </c:pt>
                <c:pt idx="1">
                  <c:v>278</c:v>
                </c:pt>
                <c:pt idx="2">
                  <c:v>413</c:v>
                </c:pt>
                <c:pt idx="3">
                  <c:v>568</c:v>
                </c:pt>
                <c:pt idx="4">
                  <c:v>470</c:v>
                </c:pt>
                <c:pt idx="5">
                  <c:v>607</c:v>
                </c:pt>
                <c:pt idx="6">
                  <c:v>997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2-4A18-A538-59D41FA2E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03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587</c:v>
                </c:pt>
                <c:pt idx="1">
                  <c:v>375</c:v>
                </c:pt>
                <c:pt idx="2">
                  <c:v>487</c:v>
                </c:pt>
                <c:pt idx="3">
                  <c:v>533</c:v>
                </c:pt>
                <c:pt idx="4">
                  <c:v>718</c:v>
                </c:pt>
                <c:pt idx="5">
                  <c:v>773</c:v>
                </c:pt>
                <c:pt idx="6">
                  <c:v>810</c:v>
                </c:pt>
                <c:pt idx="7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F-462B-B924-93362089E6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748</c:v>
                </c:pt>
                <c:pt idx="1">
                  <c:v>610</c:v>
                </c:pt>
                <c:pt idx="2">
                  <c:v>651</c:v>
                </c:pt>
                <c:pt idx="3">
                  <c:v>741</c:v>
                </c:pt>
                <c:pt idx="4">
                  <c:v>963</c:v>
                </c:pt>
                <c:pt idx="5">
                  <c:v>989</c:v>
                </c:pt>
                <c:pt idx="6">
                  <c:v>960</c:v>
                </c:pt>
                <c:pt idx="7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F-462B-B924-93362089E6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741</c:v>
                </c:pt>
                <c:pt idx="1">
                  <c:v>531</c:v>
                </c:pt>
                <c:pt idx="2">
                  <c:v>620</c:v>
                </c:pt>
                <c:pt idx="3">
                  <c:v>684</c:v>
                </c:pt>
                <c:pt idx="4">
                  <c:v>868</c:v>
                </c:pt>
                <c:pt idx="5">
                  <c:v>945</c:v>
                </c:pt>
                <c:pt idx="6">
                  <c:v>901</c:v>
                </c:pt>
                <c:pt idx="7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F-462B-B924-93362089E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-707</c:v>
                </c:pt>
                <c:pt idx="1">
                  <c:v>-395</c:v>
                </c:pt>
                <c:pt idx="2">
                  <c:v>-416</c:v>
                </c:pt>
                <c:pt idx="3">
                  <c:v>-467</c:v>
                </c:pt>
                <c:pt idx="4">
                  <c:v>-573</c:v>
                </c:pt>
                <c:pt idx="5">
                  <c:v>-452</c:v>
                </c:pt>
                <c:pt idx="6">
                  <c:v>-755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4-4143-B46F-8EC0013D60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-937</c:v>
                </c:pt>
                <c:pt idx="1">
                  <c:v>-452</c:v>
                </c:pt>
                <c:pt idx="2">
                  <c:v>-504</c:v>
                </c:pt>
                <c:pt idx="3">
                  <c:v>-509</c:v>
                </c:pt>
                <c:pt idx="4">
                  <c:v>-652</c:v>
                </c:pt>
                <c:pt idx="5">
                  <c:v>-581</c:v>
                </c:pt>
                <c:pt idx="6">
                  <c:v>-936</c:v>
                </c:pt>
                <c:pt idx="7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4-4143-B46F-8EC0013D60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-967</c:v>
                </c:pt>
                <c:pt idx="1">
                  <c:v>-417</c:v>
                </c:pt>
                <c:pt idx="2">
                  <c:v>-434</c:v>
                </c:pt>
                <c:pt idx="3">
                  <c:v>-478</c:v>
                </c:pt>
                <c:pt idx="4">
                  <c:v>-589</c:v>
                </c:pt>
                <c:pt idx="5">
                  <c:v>-526</c:v>
                </c:pt>
                <c:pt idx="6">
                  <c:v>-821</c:v>
                </c:pt>
                <c:pt idx="7">
                  <c:v>-535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4-4143-B46F-8EC0013D6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50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127</c:v>
                </c:pt>
                <c:pt idx="1">
                  <c:v>-12</c:v>
                </c:pt>
                <c:pt idx="2">
                  <c:v>32</c:v>
                </c:pt>
                <c:pt idx="3">
                  <c:v>-73</c:v>
                </c:pt>
                <c:pt idx="4">
                  <c:v>-112</c:v>
                </c:pt>
                <c:pt idx="5">
                  <c:v>-118</c:v>
                </c:pt>
                <c:pt idx="6">
                  <c:v>-190</c:v>
                </c:pt>
                <c:pt idx="7">
                  <c:v>-86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5-4894-A5CB-29BF7CC1CD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229</c:v>
                </c:pt>
                <c:pt idx="1">
                  <c:v>-137</c:v>
                </c:pt>
                <c:pt idx="2">
                  <c:v>-71</c:v>
                </c:pt>
                <c:pt idx="3">
                  <c:v>-202</c:v>
                </c:pt>
                <c:pt idx="4">
                  <c:v>-235</c:v>
                </c:pt>
                <c:pt idx="5">
                  <c:v>-216</c:v>
                </c:pt>
                <c:pt idx="6">
                  <c:v>-266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5-4894-A5CB-29BF7CC1CD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242</c:v>
                </c:pt>
                <c:pt idx="1">
                  <c:v>-125</c:v>
                </c:pt>
                <c:pt idx="2">
                  <c:v>-85</c:v>
                </c:pt>
                <c:pt idx="3">
                  <c:v>-189</c:v>
                </c:pt>
                <c:pt idx="4">
                  <c:v>-224</c:v>
                </c:pt>
                <c:pt idx="5">
                  <c:v>-213</c:v>
                </c:pt>
                <c:pt idx="6">
                  <c:v>-257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5-4894-A5CB-29BF7CC1C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03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157.9</c:v>
                </c:pt>
                <c:pt idx="1">
                  <c:v>170.7</c:v>
                </c:pt>
                <c:pt idx="2">
                  <c:v>184.9</c:v>
                </c:pt>
                <c:pt idx="3">
                  <c:v>198.2</c:v>
                </c:pt>
                <c:pt idx="4">
                  <c:v>211.2</c:v>
                </c:pt>
                <c:pt idx="5">
                  <c:v>237.9</c:v>
                </c:pt>
                <c:pt idx="6">
                  <c:v>252.5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8-4122-AFAC-4EE40D72F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8-4122-AFAC-4EE40D72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324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1.64</c:v>
                </c:pt>
                <c:pt idx="1">
                  <c:v>1.51</c:v>
                </c:pt>
                <c:pt idx="2">
                  <c:v>1.75</c:v>
                </c:pt>
                <c:pt idx="3">
                  <c:v>1.65</c:v>
                </c:pt>
                <c:pt idx="4">
                  <c:v>1.78</c:v>
                </c:pt>
                <c:pt idx="5">
                  <c:v>1.87</c:v>
                </c:pt>
                <c:pt idx="6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9-4A6E-B7B2-230D17FC5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9-4A6E-B7B2-230D17FC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27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15.8</c:v>
                </c:pt>
                <c:pt idx="1">
                  <c:v>16.2</c:v>
                </c:pt>
                <c:pt idx="2">
                  <c:v>16.7</c:v>
                </c:pt>
                <c:pt idx="3">
                  <c:v>16.100000000000001</c:v>
                </c:pt>
                <c:pt idx="4">
                  <c:v>15</c:v>
                </c:pt>
                <c:pt idx="5">
                  <c:v>12.9</c:v>
                </c:pt>
                <c:pt idx="6">
                  <c:v>11.6</c:v>
                </c:pt>
                <c:pt idx="7">
                  <c:v>10.8</c:v>
                </c:pt>
                <c:pt idx="8">
                  <c:v>10.4</c:v>
                </c:pt>
                <c:pt idx="9">
                  <c:v>10.6</c:v>
                </c:pt>
                <c:pt idx="10">
                  <c:v>10.7</c:v>
                </c:pt>
                <c:pt idx="11">
                  <c:v>10.1</c:v>
                </c:pt>
                <c:pt idx="12">
                  <c:v>8.6999999999999993</c:v>
                </c:pt>
                <c:pt idx="13">
                  <c:v>7</c:v>
                </c:pt>
                <c:pt idx="14">
                  <c:v>6.1</c:v>
                </c:pt>
                <c:pt idx="15">
                  <c:v>5.7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6-4E74-96F4-7421BCDE0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6-4E74-96F4-7421BCDE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76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49.8</c:v>
                </c:pt>
                <c:pt idx="1">
                  <c:v>46.3</c:v>
                </c:pt>
                <c:pt idx="2">
                  <c:v>47.3</c:v>
                </c:pt>
                <c:pt idx="3">
                  <c:v>43.4</c:v>
                </c:pt>
                <c:pt idx="4">
                  <c:v>45</c:v>
                </c:pt>
                <c:pt idx="5">
                  <c:v>50.6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B-450D-89A3-DA4F4E1C9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B-450D-89A3-DA4F4E1C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796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44.6</c:v>
                </c:pt>
                <c:pt idx="1">
                  <c:v>47.7</c:v>
                </c:pt>
                <c:pt idx="2">
                  <c:v>52</c:v>
                </c:pt>
                <c:pt idx="3">
                  <c:v>55.4</c:v>
                </c:pt>
                <c:pt idx="4">
                  <c:v>59.3</c:v>
                </c:pt>
                <c:pt idx="5">
                  <c:v>65.099999999999994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C-4DD7-9250-D63651891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C-4DD7-9250-D63651891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51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36.799999999999997</c:v>
                </c:pt>
                <c:pt idx="1">
                  <c:v>35.4</c:v>
                </c:pt>
                <c:pt idx="2">
                  <c:v>34.299999999999997</c:v>
                </c:pt>
                <c:pt idx="3">
                  <c:v>33.799999999999997</c:v>
                </c:pt>
                <c:pt idx="4">
                  <c:v>33.6</c:v>
                </c:pt>
                <c:pt idx="5">
                  <c:v>30.2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2-4DB7-9F22-2D3B6F84C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2-4DB7-9F22-2D3B6F84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716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65.400000000000006</c:v>
                </c:pt>
                <c:pt idx="1">
                  <c:v>74.3</c:v>
                </c:pt>
                <c:pt idx="2">
                  <c:v>74.900000000000006</c:v>
                </c:pt>
                <c:pt idx="3">
                  <c:v>82.9</c:v>
                </c:pt>
                <c:pt idx="4">
                  <c:v>78.8</c:v>
                </c:pt>
                <c:pt idx="5">
                  <c:v>80.5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C-4606-9C6E-A1B374987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C-4606-9C6E-A1B374987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42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87.5</c:v>
                </c:pt>
                <c:pt idx="1">
                  <c:v>89.3</c:v>
                </c:pt>
                <c:pt idx="2">
                  <c:v>88.8</c:v>
                </c:pt>
                <c:pt idx="3">
                  <c:v>88.5</c:v>
                </c:pt>
                <c:pt idx="4">
                  <c:v>85.9</c:v>
                </c:pt>
                <c:pt idx="5">
                  <c:v>83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3-4A6F-B788-EF1B0991B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3-4A6F-B788-EF1B0991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44</c:v>
                </c:pt>
                <c:pt idx="1">
                  <c:v>-22</c:v>
                </c:pt>
                <c:pt idx="2">
                  <c:v>366</c:v>
                </c:pt>
                <c:pt idx="3">
                  <c:v>463</c:v>
                </c:pt>
                <c:pt idx="4">
                  <c:v>609</c:v>
                </c:pt>
                <c:pt idx="5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A-43A2-9F93-30B9D2186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A-43A2-9F93-30B9D218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C-446C-A36D-45CDFF7F2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C-446C-A36D-45CDFF7F2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5348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2.6</c:v>
                </c:pt>
                <c:pt idx="1">
                  <c:v>3.8</c:v>
                </c:pt>
                <c:pt idx="2">
                  <c:v>3.5</c:v>
                </c:pt>
                <c:pt idx="3">
                  <c:v>3.7</c:v>
                </c:pt>
                <c:pt idx="4">
                  <c:v>2.9</c:v>
                </c:pt>
                <c:pt idx="5">
                  <c:v>4.5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C-4C4A-9260-33A981769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C-4C4A-9260-33A981769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82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170.1</c:v>
                </c:pt>
                <c:pt idx="1">
                  <c:v>136.6</c:v>
                </c:pt>
                <c:pt idx="2">
                  <c:v>118.3</c:v>
                </c:pt>
                <c:pt idx="3">
                  <c:v>89</c:v>
                </c:pt>
                <c:pt idx="4">
                  <c:v>78.099999999999994</c:v>
                </c:pt>
                <c:pt idx="5">
                  <c:v>66.8</c:v>
                </c:pt>
                <c:pt idx="6">
                  <c:v>54.2</c:v>
                </c:pt>
                <c:pt idx="7">
                  <c:v>53.1</c:v>
                </c:pt>
                <c:pt idx="8">
                  <c:v>35</c:v>
                </c:pt>
                <c:pt idx="9">
                  <c:v>23.2</c:v>
                </c:pt>
                <c:pt idx="10">
                  <c:v>14.1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B-4EB8-A9BA-2684A7FAC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B-4EB8-A9BA-2684A7FA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09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25E3A4E-24D3-4D1B-9C5C-3E5AAE4B966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6C98913-A2E4-47E9-ADC1-0350B4B33F7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A74382C-3D15-44F1-A931-48E0E1A98EF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750A45A-DADB-4CDE-BB59-68C3D11A533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69D4C09-838B-4CE2-99D9-ED39447E66E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0DC2B6-A481-4E8E-A39A-0B859A31A1F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5987CE-93B6-EFE6-6241-2837F8DDD2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FA57CF-AEDB-7E02-98AD-DFBAEA141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62DD4C-01A8-3C4D-31E7-CECF8B5C7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96EB10-AE30-2BC1-8565-88DEDAFBA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1F1B1E-3391-AC03-F856-2405EBA766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08AD12-7F5F-47EC-6FCD-71B3538FAD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551DEC-3919-9569-BD4F-FE14C9C37A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646424-D4E2-A4AC-BACA-1AB17F776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5E8051-CFA7-1489-7231-EB2DC785E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EBE51-F65D-CE79-D550-E631D9121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6ACFFC-FFEB-E480-0A8C-6B2EF5800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0B481A-9FA9-0CF8-FEA6-BA34CA9AE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B6F10C-14B6-6DD7-396E-1D1B6BBAF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16293A-1CD7-A2A8-C48B-F73BF8099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1763F1-A692-592D-75AC-90F45914C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9F01B6-B501-DA7A-DCDE-8AC6659CC0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73286-39EC-5279-178B-6F3C878857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815AD0-0A46-1168-97CD-7169EA4FA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C43C84-EF5F-E3A8-0072-B7E8EDB27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55E932-3549-AEAC-59AE-00B447E14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FB51F1-6E70-E922-B129-ED5130DA5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0051B2-862D-60D2-9EC0-F2467AA19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01A541-44A8-A741-2575-CC363C1CF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31DF4B-E619-114F-3809-0B10F6772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8E1351-E8BD-8EB7-4404-3E8247B25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679CFE-550D-AB38-099D-1B2C7327E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90B88B-E4B1-E59F-310D-76408D452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93C543-4446-B707-2447-CFEB5B61D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32141E8-0377-7075-56E7-88669D449A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68959C-D516-2595-C142-683921584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B90AFA-D88F-9B82-7A06-6801E73F46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8FB0F1-4A41-AA68-9E6D-0B38175CA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9FAF88-1DD9-F09D-4569-3756E32AA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73792A-9856-E6FA-225E-25D5CC3CF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52AC6-78A3-0C65-7347-22FFA58B3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6C208C-A8A4-1D21-573C-D81D693A0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1A1922-AE7C-AEBE-3C6F-B2DE8C5DD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032140-D7C3-EBA6-C848-AD870AFBC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1D26DC-F2CB-2336-9CD0-FCE49CAAF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29C4DE-B8C3-ADFC-0774-F055A47CD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CB1198-03E1-E920-BC6A-96947F28F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44240A-6E71-F235-8A37-8B40C18A99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CEDB05-1600-4A08-30EB-266C7B68B5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F24FFB-40A5-7C9F-F646-6C88D4FB2F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A03C14A-705A-4A38-6E93-15FEBB41E3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2356D79-BCE5-7CCF-7808-27C8D366B1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4CB8312-E600-736C-AB30-E8FDB7DDD0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D54EF8-B18C-0C19-DED7-D483DC55D0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3FA596-48C3-D0D6-4760-9E06C83234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21A9D58-01CF-213E-D0EC-83E81F1327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35D2D8-D640-8DD6-F97E-DA2D6E49EFB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580A8-8F84-C270-150F-4E6FA2D0C1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1FFDA-A3A1-93B1-C8BE-9ABC3BD4C7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E1647-9E3A-A151-F5E7-6DC68303E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327BD9-0EC3-3D87-6321-8412E021C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4645B-549A-B000-8519-AC5BAEFF1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169771-CAB3-5E4A-9B19-2234929C2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BFB389-F83A-1910-5BF1-0EDA2F685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4FD4F8-9928-F7BE-5C18-D825FF2B4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FBB29D-2B18-10E2-0C37-E419272DC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0F2F41-4258-DF60-21EB-98FBFAB07C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7F5F5-A445-6F0C-9635-CA412924B3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F5D4DA-B18F-6206-994D-ABDCF9B82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BA2C0B-3BF9-769A-3234-1C3BD7560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FC7E39-95F3-1F91-6885-458BFC397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199B66-B3CA-102E-5239-0A9C52CC9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D6A6CA-9D35-8D7A-C9EE-36008B29E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B54BA9-4478-5049-76DF-503D3EA32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986DD6-E56A-746F-A427-CACFE0653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7A3FBA-AB32-3D3C-16F1-4CFF52C51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F3EA84-42C3-843D-D45B-B2A98EE5CF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75BC53-B2D6-9B0F-987D-3151E0CD53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AB053C-8F33-58C0-2BB4-977E252C5B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0E35E8-D475-98DC-7C8E-F7CF31A2D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A76CEF-F712-8386-484A-AE6EA121C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FE2368-CF21-685C-1CCD-8EB44D31D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DC434B-B274-BB2F-F52F-F9A89AE51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1552ED-E3BA-5E51-FADF-ECA78E75E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24B973-69A7-10B0-8F68-1D1DA015E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D3B0E6-C038-39DA-EEB9-85ADAA955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7A62AA-201B-DA55-EE7D-D2696CB95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1EAD96-7980-D7C3-1FBF-2291B226F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2D3CFD-3960-F538-5510-11757BD50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7DAB43-716E-5A33-4B88-4A5642ED7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E7D4B3-A2E6-633E-947A-50FC9C343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FF2E4C-F5E4-28E8-A90E-396E2BBE5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3CCC8C-7BC1-E2D7-04C5-FD78CB223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94D9E4-00C5-77E8-6B57-D6123D252D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F65B5C-BE3F-8DEC-AA41-1C876F3325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D1B67D-E2EA-6EF2-1B4E-F4D7716E7E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F8E8C5-76E4-51EC-3F5A-CAACE66CE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46359D-483C-ABF9-9DDA-9BA5982F9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699346-BD3C-398B-4DFB-F59A5A358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C7A022-23EE-CD96-21AF-A5D5D6AD7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6B7C0F-CB77-589E-A207-90233C5E8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80BDB5-3006-FB6F-8939-D8E6DB683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95F80B-3282-BDAB-0827-B746C995B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E7E76A-10D7-95A0-C0FC-7CB55B862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D2D873-8DCF-71DB-4701-D6AEF26FB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478E70-BF22-9AFE-9BEE-FA9D4C344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5B53EB-A6C7-3DAA-430C-A13905DA8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1ADBE2-A7E7-0B9B-B7A3-05C0712A0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4D6267-892A-0CD6-6899-B48DAF1B3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6AB279-D6B2-EE77-E082-941A2E55E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3515AA-33E5-66A3-CC9B-8AE9E73E9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C19FFA-6CAA-2303-B86B-1679AC3A666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35227A-50D3-C0A4-C272-549039BD5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B9C58-8B95-EFB4-B8F0-13E9628274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47503E-7EAF-7C09-5988-75F7BE2A1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1F2DE7-4AE6-1304-622C-796E21ECD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E10826-9DD0-35BE-55C6-2F4C5F18E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3383D3-23CE-69A7-6CC6-9EF968289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BC2CD0-8E8F-9313-E758-919C579E0F0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850A2-5B62-0185-C358-C2BC5CD7B2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5F8BB0-E5BE-FD86-A11C-5F66598110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9B8F77-B746-3C2B-5B61-2C03D2091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596D8B-4F86-B9C0-CB97-E76AA914E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BD941E-83D3-E3DF-FB80-6D5D801EFC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0C247D-C342-6FA0-40CC-4663C6342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790F8F-2B5A-D320-7B01-20F3FCDF40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38BB48-8243-8F38-4A52-C231B1351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5AD48D-6E29-54B5-FF13-A8324C675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36FA5C-8E04-87C2-8328-BC8D89429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7B9E8A-DD67-EB0F-52B7-98A3A1F14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54C649-0347-31F3-0DEE-4F2D9EED3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AA040C-A648-2448-5D2C-27163798E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6DA6D1-B331-8276-51BC-69A95067D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E9A566-E1B1-D00C-2E00-BC62C5167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157004-CF57-5BE3-6A75-F895B53BA5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45A8-9FAA-4A39-A60B-E0612B7D738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F62C-E38A-4A97-AA3E-C371EDE77E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6B52-27DC-4E75-A6C3-7125CDC579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121E-9197-4BE5-94A5-3520EFE43E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C3EC-4DE9-4E74-9930-5666102DDA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E6F2-2C04-40FA-9754-81743582AF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1DED-CFB4-4387-A152-0AE8C89FA47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4061-F6AA-4907-A7EF-9B9A4347199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3115103-C9DF-464F-AE1A-BE45D0144986}"/>
    <hyperlink ref="A6" location="'G01_overview'!A1" display="G01_overview" xr:uid="{BA304A35-3443-49C6-B947-43D8CE72A034}"/>
    <hyperlink ref="A7" location="'G02_sunburst'!A1" display="G02_sunburst" xr:uid="{B7EC8E05-9EBD-4696-86AC-C7B8D3F70B02}"/>
    <hyperlink ref="A8" location="'G02_sunburst'!A1" display="G02_sunburst" xr:uid="{77A79149-C4DE-4FEC-8D9A-DCCF18398CBE}"/>
    <hyperlink ref="A9" location="'G02_sunburst'!A1" display="G02_sunburst" xr:uid="{A95ACE18-7826-453D-A953-58FA71313B82}"/>
    <hyperlink ref="A10" location="'G03_compare'!A1" display="G03_compare" xr:uid="{DBB4403C-9E0A-4CC7-972C-A646EC1490A3}"/>
    <hyperlink ref="A11" location="'G03_compare'!A1" display="G03_compare" xr:uid="{63FF257A-2561-4830-ADA0-313D853B041B}"/>
    <hyperlink ref="A12" location="'G03_compare'!A1" display="G03_compare" xr:uid="{C2DCBA1F-7C43-447A-8697-B8E4955284A1}"/>
    <hyperlink ref="A13" location="'G03_compare'!A1" display="G03_compare" xr:uid="{5AEC8022-63C5-42F4-97D5-3E1026072996}"/>
    <hyperlink ref="A14" location="'G03_compare'!A1" display="G03_compare" xr:uid="{54F915DB-29C6-4000-B797-65228F9022E2}"/>
    <hyperlink ref="A15" location="'G03_compare'!A1" display="G03_compare" xr:uid="{EF64F0FE-67A7-45F4-AE74-31432F5EE28F}"/>
    <hyperlink ref="A16" location="'G03_compare'!A1" display="G03_compare" xr:uid="{AD1F4529-9649-4941-926A-5570C5DC8578}"/>
    <hyperlink ref="A17" location="'G04_ratio'!A1" display="G04_ratio" xr:uid="{5089808B-4EF9-44C9-B0F3-71A7529115AF}"/>
    <hyperlink ref="A18" location="'G04_ratio'!A1" display="G04_ratio" xr:uid="{BA6C05E4-B2D4-4F3B-906A-D0C0939B0B5B}"/>
    <hyperlink ref="A19" location="'G04_ratio'!A1" display="G04_ratio" xr:uid="{2E9C3977-8D69-498E-AB9A-1F078177810E}"/>
    <hyperlink ref="A20" location="'G04_ratio'!A1" display="G04_ratio" xr:uid="{EDAE6A08-4E04-4CEA-A67F-96474F2B2DB4}"/>
    <hyperlink ref="A21" location="'G04_ratio'!A1" display="G04_ratio" xr:uid="{D5BD5805-3B27-4FFC-B726-3DB1D52FCED3}"/>
    <hyperlink ref="A22" location="'G04_ratio'!A1" display="G04_ratio" xr:uid="{7D49296A-4649-4EBF-A564-EE4AB5184064}"/>
    <hyperlink ref="A23" location="'G04_ratio'!A1" display="G04_ratio" xr:uid="{E652E7BB-0300-4CE3-A615-5AFDAC9CC48F}"/>
    <hyperlink ref="A24" location="'G05_purpose'!A1" display="G05_purpose" xr:uid="{52FFA161-0372-454E-AD33-2D3F5B9078DD}"/>
    <hyperlink ref="A25" location="'G05_purpose'!A1" display="G05_purpose" xr:uid="{11EBEB09-9AAD-4F03-BCD6-CD2B1D888DA4}"/>
    <hyperlink ref="A26" location="'G05_purpose'!A1" display="G05_purpose" xr:uid="{06B09F11-1845-425B-A27A-5AFA5A402BF3}"/>
    <hyperlink ref="A27" location="'G05_purpose'!A1" display="G05_purpose" xr:uid="{3F386D5F-5FA4-45DA-BB0C-D517F65D3FF8}"/>
    <hyperlink ref="A28" location="'G05_purpose'!A1" display="G05_purpose" xr:uid="{C4E7D170-100E-422B-B0D0-E519981405A9}"/>
    <hyperlink ref="A29" location="'G05_purpose'!A1" display="G05_purpose" xr:uid="{095D3C73-BADB-4165-B274-73A7E749D18D}"/>
    <hyperlink ref="A30" location="'G05_purpose'!A1" display="G05_purpose" xr:uid="{718E4CCA-3BC5-46B4-B9A8-8753E8954C66}"/>
    <hyperlink ref="A31" location="'G05_purpose'!A1" display="G05_purpose" xr:uid="{87B66E30-EF65-4F1E-829A-13545DD4F325}"/>
    <hyperlink ref="A32" location="'G05_purpose'!A1" display="G05_purpose" xr:uid="{7B023367-8FC0-43ED-8E58-F58F96537F31}"/>
    <hyperlink ref="A33" location="'G05_purpose'!A1" display="G05_purpose" xr:uid="{C76836C2-C319-4B0F-B40E-F9C777488FC4}"/>
    <hyperlink ref="A34" location="'G05_purpose'!A1" display="G05_purpose" xr:uid="{DF6751F3-632B-4B6F-BA68-0169721E935C}"/>
    <hyperlink ref="A35" location="'G05_purpose'!A1" display="G05_purpose" xr:uid="{465A538C-56EE-429C-BB7B-D4DFA7114223}"/>
    <hyperlink ref="A36" location="'G05_purpose'!A1" display="G05_purpose" xr:uid="{7AFEA3F7-D6FD-4461-930A-5BB5B2D02C85}"/>
    <hyperlink ref="A37" location="'G05_purpose'!A1" display="G05_purpose" xr:uid="{9A70ACA2-7106-421D-8774-AB1EA24D739D}"/>
    <hyperlink ref="A38" location="'G06_nature'!A1" display="G06_nature" xr:uid="{17E0B0D5-B5C4-4F68-B6BF-21C72B5550B9}"/>
    <hyperlink ref="A39" location="'G06_nature'!A1" display="G06_nature" xr:uid="{48DA97A2-EDC2-4FD9-A4A1-C0524AC44571}"/>
    <hyperlink ref="A40" location="'G06_nature'!A1" display="G06_nature" xr:uid="{25F8706C-D933-4704-9C97-D814F909914F}"/>
    <hyperlink ref="A41" location="'G06_nature'!A1" display="G06_nature" xr:uid="{49D74195-FB06-41F5-B8B3-A3B9FD37D174}"/>
    <hyperlink ref="A42" location="'G06_nature'!A1" display="G06_nature" xr:uid="{73C9BB98-7C48-4EBB-A7E7-F18E3D800564}"/>
    <hyperlink ref="A43" location="'G06_nature'!A1" display="G06_nature" xr:uid="{458DD0D6-35CC-4CE2-A253-D66CC7535ABC}"/>
    <hyperlink ref="A44" location="'G06_nature'!A1" display="G06_nature" xr:uid="{43B6D8F4-482B-4E94-8C79-0018C2CFEB4F}"/>
    <hyperlink ref="A45" location="'G06_nature'!A1" display="G06_nature" xr:uid="{797CAFC0-7AFF-4234-AFE4-D4C2CB9413EE}"/>
    <hyperlink ref="A46" location="'G06_nature'!A1" display="G06_nature" xr:uid="{695A8C4D-2EF3-4379-9345-EBF3EA970D36}"/>
    <hyperlink ref="A47" location="'G06_nature'!A1" display="G06_nature" xr:uid="{1F7F9DA8-5B36-4A27-86D5-0CFE5EC84A74}"/>
    <hyperlink ref="A48" location="'G06_nature'!A1" display="G06_nature" xr:uid="{45BB9EA5-5950-4DEE-ABE0-05C9DA5B0BD6}"/>
    <hyperlink ref="A49" location="'G06_nature'!A1" display="G06_nature" xr:uid="{979584F4-D915-4C51-A436-5EA7DF8E89CC}"/>
    <hyperlink ref="A50" location="'G06_nature'!A1" display="G06_nature" xr:uid="{617BE8A7-5B20-426F-9E11-49CD560CD40D}"/>
    <hyperlink ref="A51" location="'G06_nature'!A1" display="G06_nature" xr:uid="{B560C462-EE8E-4153-91BD-C95DCB8812E6}"/>
    <hyperlink ref="A52" location="'G06_nature'!A1" display="G06_nature" xr:uid="{B5E74813-B2E9-467A-9393-E271BF471521}"/>
    <hyperlink ref="A53" location="'G07_funds'!A1" display="G07_funds" xr:uid="{F1E1F9AB-5650-4DBD-86E8-69E8427A5526}"/>
    <hyperlink ref="A54" location="'G07_funds'!A1" display="G07_funds" xr:uid="{82A90AA7-DF62-42CD-9909-752E51FD493A}"/>
    <hyperlink ref="A55" location="'G07_funds'!A1" display="G07_funds" xr:uid="{2C41AB3D-9E90-4BC0-AEDA-1DAEC0F7CC2C}"/>
    <hyperlink ref="A56" location="'G07_funds'!A1" display="G07_funds" xr:uid="{719ED97C-86C2-43DB-96AC-963513DB68CF}"/>
    <hyperlink ref="A57" location="'G08_accounting'!A1" display="G08_accounting" xr:uid="{D8C8F4A6-0952-4016-B856-806D814FA39A}"/>
    <hyperlink ref="A58" location="'G08_accounting'!A1" display="G08_accounting" xr:uid="{9A3F725C-BD01-4BA6-98C9-12454F46735C}"/>
    <hyperlink ref="A59" location="'G09_facility1'!A1" display="G09_facility1" xr:uid="{50F9E5FF-F6B4-4A5F-83EB-5804694EE0C0}"/>
    <hyperlink ref="A60" location="'G09_facility1'!A1" display="G09_facility1" xr:uid="{4AB7A5FA-67C1-4DB9-80A8-9455E995ECBC}"/>
    <hyperlink ref="A61" location="'G09_facility1'!A1" display="G09_facility1" xr:uid="{22EE7AEE-D0AA-4D7B-9777-76FD2366A2AC}"/>
    <hyperlink ref="A62" location="'G09_facility1'!A1" display="G09_facility1" xr:uid="{9B4E84CC-4EE1-42C8-B0B4-068307E86485}"/>
    <hyperlink ref="A63" location="'G09_facility1'!A1" display="G09_facility1" xr:uid="{B69FC725-68CC-45B3-A7DC-C5305F18911B}"/>
    <hyperlink ref="A64" location="'G09_facility1'!A1" display="G09_facility1" xr:uid="{AF5028BB-74BA-4DE5-923A-5FA167320FCA}"/>
    <hyperlink ref="A65" location="'G09_facility1'!A1" display="G09_facility1" xr:uid="{F9410142-5962-418B-A379-7D6DAAC1A2C8}"/>
    <hyperlink ref="A66" location="'G09_facility1'!A1" display="G09_facility1" xr:uid="{ADD3298C-E5B1-478A-9B1E-9A14498C572E}"/>
    <hyperlink ref="A67" location="'G10_facility2'!A1" display="G10_facility2" xr:uid="{A863D69A-8415-47B3-8441-71248722BC95}"/>
    <hyperlink ref="A68" location="'G10_facility2'!A1" display="G10_facility2" xr:uid="{2E4898C5-C1EF-4D18-9D4E-189F8670721E}"/>
    <hyperlink ref="A69" location="'G10_facility2'!A1" display="G10_facility2" xr:uid="{83E6153E-CD41-4E45-861C-A1E3CE50E088}"/>
    <hyperlink ref="A70" location="'G10_facility2'!A1" display="G10_facility2" xr:uid="{BDF606E8-2518-44E3-A4EA-BDAA0D726137}"/>
    <hyperlink ref="A71" location="'G10_facility2'!A1" display="G10_facility2" xr:uid="{E2C05C7F-4705-4669-80FD-FE92DC3301AD}"/>
    <hyperlink ref="A72" location="'G10_facility2'!A1" display="G10_facility2" xr:uid="{EB1DFD7B-813C-460C-A3B3-CC085E8C95E2}"/>
    <hyperlink ref="A73" location="'G10_facility2'!A1" display="G10_facility2" xr:uid="{967CA80C-1904-47F7-8AB8-B5E879F70942}"/>
    <hyperlink ref="A74" location="'G10_facility2'!A1" display="G10_facility2" xr:uid="{4B8EE6BB-6B57-4043-ADC3-8040B371BF11}"/>
    <hyperlink ref="A75" location="'G11_statements1'!A1" display="G11_statements1" xr:uid="{556595F9-E115-4717-923C-BC665CDD0B82}"/>
    <hyperlink ref="A76" location="'G11_statements1'!A1" display="G11_statements1" xr:uid="{228685E0-1BAF-4138-BBEA-B89335BCDB7F}"/>
    <hyperlink ref="A77" location="'G11_statements1'!A1" display="G11_statements1" xr:uid="{54CDC7AB-D809-43AC-9355-A5B0F54539A9}"/>
    <hyperlink ref="A78" location="'G11_statements1'!A1" display="G11_statements1" xr:uid="{F3D3D93C-70D3-4783-9BCD-5ABBFE68D6BA}"/>
    <hyperlink ref="A79" location="'G11_statements1'!A1" display="G11_statements1" xr:uid="{97F8EF0E-FF7F-4BBC-BE2F-4D9F6D25C4A4}"/>
    <hyperlink ref="A80" location="'G11_statements1'!A1" display="G11_statements1" xr:uid="{FB28E492-A22D-4EB3-8646-5899E56CE4D5}"/>
    <hyperlink ref="A81" location="'G11_statements1'!A1" display="G11_statements1" xr:uid="{C5A7CE4D-4BA6-4D9A-9EFF-0B56745DC727}"/>
    <hyperlink ref="A82" location="'G11_statements1'!A1" display="G11_statements1" xr:uid="{AB1A008D-8D6B-4BDF-846C-CFEBC9BD91F0}"/>
    <hyperlink ref="A83" location="'G11_statements1'!A1" display="G11_statements1" xr:uid="{AEE39B14-A5F6-429B-89F3-828F2BB9FD40}"/>
    <hyperlink ref="A84" location="'G11_statements1'!A1" display="G11_statements1" xr:uid="{181911DC-2B35-48AC-A32E-550D30E2AD7A}"/>
    <hyperlink ref="A85" location="'G12_statements2'!A1" display="G12_statements2" xr:uid="{D1F27FB1-C2A2-4369-94E2-41C5713879B3}"/>
    <hyperlink ref="A86" location="'G12_statements2'!A1" display="G12_statements2" xr:uid="{0DB051E5-026E-4331-8C0B-53A71EF25917}"/>
    <hyperlink ref="A87" location="'G12_statements2'!A1" display="G12_statements2" xr:uid="{F076B96B-6A9F-4BAC-A67E-E99C26FC8DC0}"/>
    <hyperlink ref="A88" location="'G12_statements2'!A1" display="G12_statements2" xr:uid="{FD4A7265-B844-4B43-A4A1-5932DF0621C2}"/>
    <hyperlink ref="A89" location="'G12_statements2'!A1" display="G12_statements2" xr:uid="{9DE208A3-6769-4711-8894-4551AD5C35E5}"/>
    <hyperlink ref="A90" location="'G12_statements2'!A1" display="G12_statements2" xr:uid="{F7ECD012-ADC2-4547-B72B-A60A91213E9D}"/>
    <hyperlink ref="A91" location="'G12_statements2'!A1" display="G12_statements2" xr:uid="{2B689972-1775-4248-90FD-FC7046E7EC2E}"/>
    <hyperlink ref="A92" location="'G12_statements2'!A1" display="G12_statements2" xr:uid="{65A39869-1E58-4EAF-8B7C-ADA59971AB6E}"/>
    <hyperlink ref="A93" location="'G12_statements2'!A1" display="G12_statements2" xr:uid="{7950A239-6F41-4F1E-AAC5-FD7A0346CFA3}"/>
    <hyperlink ref="A94" location="'G12_statements2'!A1" display="G12_statements2" xr:uid="{72EF3F99-D830-431D-B696-A3BA25902B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AFB4-2CA1-43FE-91A8-9F3675CF8E3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5034</v>
      </c>
      <c r="C8" s="5"/>
    </row>
    <row r="9" spans="1:3">
      <c r="A9" s="1">
        <v>2011</v>
      </c>
      <c r="B9" s="5">
        <v>4924</v>
      </c>
      <c r="C9" s="5">
        <v>4924</v>
      </c>
    </row>
    <row r="10" spans="1:3">
      <c r="A10" s="1">
        <v>2012</v>
      </c>
      <c r="B10" s="5">
        <v>4851</v>
      </c>
      <c r="C10" s="5">
        <v>4826</v>
      </c>
    </row>
    <row r="11" spans="1:3">
      <c r="A11" s="1">
        <v>2013</v>
      </c>
      <c r="B11" s="5">
        <v>4746</v>
      </c>
      <c r="C11" s="5">
        <v>4721</v>
      </c>
    </row>
    <row r="12" spans="1:3">
      <c r="A12" s="1">
        <v>2014</v>
      </c>
      <c r="B12" s="5">
        <v>4630</v>
      </c>
      <c r="C12" s="5">
        <v>4604</v>
      </c>
    </row>
    <row r="13" spans="1:3">
      <c r="A13" s="1">
        <v>2015</v>
      </c>
      <c r="B13" s="5">
        <v>4543</v>
      </c>
      <c r="C13" s="5">
        <v>4518</v>
      </c>
    </row>
    <row r="14" spans="1:3">
      <c r="A14" s="1">
        <v>2016</v>
      </c>
      <c r="B14" s="5">
        <v>4408</v>
      </c>
      <c r="C14" s="5">
        <v>4381</v>
      </c>
    </row>
    <row r="15" spans="1:3">
      <c r="A15" s="1">
        <v>2017</v>
      </c>
      <c r="B15" s="5">
        <v>4329</v>
      </c>
      <c r="C15" s="5">
        <v>4302</v>
      </c>
    </row>
    <row r="16" spans="1:3">
      <c r="A16" s="1">
        <v>2018</v>
      </c>
      <c r="B16" s="5">
        <v>4238</v>
      </c>
      <c r="C16" s="5">
        <v>4212</v>
      </c>
    </row>
    <row r="17" spans="1:4">
      <c r="A17" s="1">
        <v>2019</v>
      </c>
      <c r="B17" s="5">
        <v>4150</v>
      </c>
      <c r="C17" s="5">
        <v>4124</v>
      </c>
    </row>
    <row r="18" spans="1:4">
      <c r="A18" s="1">
        <v>2020</v>
      </c>
      <c r="B18" s="5">
        <v>4039</v>
      </c>
      <c r="C18" s="5">
        <v>4013</v>
      </c>
    </row>
    <row r="19" spans="1:4">
      <c r="A19" s="1">
        <v>2021</v>
      </c>
      <c r="B19" s="5">
        <v>3979</v>
      </c>
      <c r="C19" s="5">
        <v>3955</v>
      </c>
    </row>
    <row r="20" spans="1:4">
      <c r="A20" s="1">
        <v>2022</v>
      </c>
      <c r="B20" s="5">
        <v>3871</v>
      </c>
      <c r="C20" s="5">
        <v>3846</v>
      </c>
    </row>
    <row r="21" spans="1:4">
      <c r="A21" s="1">
        <v>2023</v>
      </c>
      <c r="B21" s="5">
        <v>3767</v>
      </c>
      <c r="C21" s="5">
        <v>3740</v>
      </c>
    </row>
    <row r="22" spans="1:4">
      <c r="A22" s="1">
        <v>2024</v>
      </c>
      <c r="B22" s="5">
        <v>3659</v>
      </c>
      <c r="C22" s="5">
        <v>3633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3813564</v>
      </c>
      <c r="C31" s="5">
        <v>3615838</v>
      </c>
      <c r="D31" s="5">
        <v>197726</v>
      </c>
    </row>
    <row r="32" spans="1:4">
      <c r="A32" s="1">
        <v>2012</v>
      </c>
      <c r="B32" s="5">
        <v>3795189</v>
      </c>
      <c r="C32" s="5">
        <v>3563402</v>
      </c>
      <c r="D32" s="5">
        <v>231787</v>
      </c>
    </row>
    <row r="33" spans="1:4">
      <c r="A33" s="1">
        <v>2013</v>
      </c>
      <c r="B33" s="5">
        <v>3965351</v>
      </c>
      <c r="C33" s="5">
        <v>3730048</v>
      </c>
      <c r="D33" s="5">
        <v>235303</v>
      </c>
    </row>
    <row r="34" spans="1:4">
      <c r="A34" s="1">
        <v>2014</v>
      </c>
      <c r="B34" s="5">
        <v>3742217</v>
      </c>
      <c r="C34" s="5">
        <v>3540855</v>
      </c>
      <c r="D34" s="5">
        <v>201362</v>
      </c>
    </row>
    <row r="35" spans="1:4">
      <c r="A35" s="1">
        <v>2015</v>
      </c>
      <c r="B35" s="5">
        <v>4159755</v>
      </c>
      <c r="C35" s="5">
        <v>3869866</v>
      </c>
      <c r="D35" s="5">
        <v>289889</v>
      </c>
    </row>
    <row r="36" spans="1:4">
      <c r="A36" s="1">
        <v>2016</v>
      </c>
      <c r="B36" s="5">
        <v>4570980</v>
      </c>
      <c r="C36" s="5">
        <v>4274278</v>
      </c>
      <c r="D36" s="5">
        <v>296702</v>
      </c>
    </row>
    <row r="37" spans="1:4">
      <c r="A37" s="1">
        <v>2017</v>
      </c>
      <c r="B37" s="5">
        <v>4170276</v>
      </c>
      <c r="C37" s="5">
        <v>3906115</v>
      </c>
      <c r="D37" s="5">
        <v>264161</v>
      </c>
    </row>
    <row r="38" spans="1:4">
      <c r="A38" s="1">
        <v>2018</v>
      </c>
      <c r="B38" s="5">
        <v>4621919</v>
      </c>
      <c r="C38" s="5">
        <v>4255220</v>
      </c>
      <c r="D38" s="5">
        <v>366699</v>
      </c>
    </row>
    <row r="39" spans="1:4">
      <c r="A39" s="1">
        <v>2019</v>
      </c>
      <c r="B39" s="5">
        <v>4387883</v>
      </c>
      <c r="C39" s="5">
        <v>4027875</v>
      </c>
      <c r="D39" s="5">
        <v>360008</v>
      </c>
    </row>
    <row r="40" spans="1:4">
      <c r="A40" s="1">
        <v>2020</v>
      </c>
      <c r="B40" s="5">
        <v>4863517</v>
      </c>
      <c r="C40" s="5">
        <v>4470221</v>
      </c>
      <c r="D40" s="5">
        <v>393296</v>
      </c>
    </row>
    <row r="41" spans="1:4">
      <c r="A41" s="1">
        <v>2021</v>
      </c>
      <c r="B41" s="5">
        <v>4725301</v>
      </c>
      <c r="C41" s="5">
        <v>4129198</v>
      </c>
      <c r="D41" s="5">
        <v>596103</v>
      </c>
    </row>
    <row r="42" spans="1:4">
      <c r="A42" s="1">
        <v>2022</v>
      </c>
      <c r="B42" s="5">
        <v>4922207</v>
      </c>
      <c r="C42" s="5">
        <v>4461392</v>
      </c>
      <c r="D42" s="5">
        <v>460815</v>
      </c>
    </row>
    <row r="43" spans="1:4">
      <c r="A43" s="1">
        <v>2023</v>
      </c>
      <c r="B43" s="5">
        <v>4900574</v>
      </c>
      <c r="C43" s="5">
        <v>4477645</v>
      </c>
      <c r="D43" s="5">
        <v>422929</v>
      </c>
    </row>
    <row r="44" spans="1:4">
      <c r="A44" s="1">
        <v>2024</v>
      </c>
      <c r="B44" s="5">
        <v>6440754</v>
      </c>
      <c r="C44" s="5">
        <v>5725237</v>
      </c>
      <c r="D44" s="5">
        <v>715517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10.628579999999999</v>
      </c>
    </row>
    <row r="53" spans="1:3">
      <c r="A53" s="1" t="s">
        <v>26</v>
      </c>
      <c r="B53" s="6">
        <v>4.5664400000000001</v>
      </c>
    </row>
    <row r="54" spans="1:3">
      <c r="A54" s="1" t="s">
        <v>27</v>
      </c>
      <c r="B54" s="6">
        <v>5.2224700000000004</v>
      </c>
    </row>
    <row r="55" spans="1:3">
      <c r="A55" s="1" t="s">
        <v>28</v>
      </c>
      <c r="B55" s="6">
        <v>2.5380199999999999</v>
      </c>
    </row>
    <row r="56" spans="1:3">
      <c r="A56" s="1" t="s">
        <v>29</v>
      </c>
      <c r="B56" s="6">
        <v>3.0255200000000002</v>
      </c>
    </row>
    <row r="57" spans="1:3">
      <c r="A57" s="1" t="s">
        <v>30</v>
      </c>
      <c r="B57" s="6">
        <v>0.94589999999999996</v>
      </c>
    </row>
    <row r="58" spans="1:3">
      <c r="A58" s="1" t="s">
        <v>31</v>
      </c>
      <c r="B58" s="6">
        <v>3.9908800000000002</v>
      </c>
    </row>
    <row r="59" spans="1:3">
      <c r="A59" s="1" t="s">
        <v>32</v>
      </c>
      <c r="B59" s="6">
        <v>6.7900000000000002E-2</v>
      </c>
    </row>
    <row r="60" spans="1:3">
      <c r="A60" s="1" t="s">
        <v>33</v>
      </c>
      <c r="B60" s="6">
        <v>16.04636</v>
      </c>
    </row>
    <row r="61" spans="1:3">
      <c r="A61" s="1" t="s">
        <v>34</v>
      </c>
      <c r="B61" s="6">
        <v>3.5249600000000001</v>
      </c>
    </row>
    <row r="62" spans="1:3">
      <c r="A62" s="1" t="s">
        <v>35</v>
      </c>
      <c r="B62" s="6">
        <v>0.68130000000000002</v>
      </c>
    </row>
    <row r="63" spans="1:3">
      <c r="A63" s="1" t="s">
        <v>36</v>
      </c>
      <c r="B63" s="6">
        <v>6.0140399999999996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1.30453</v>
      </c>
    </row>
    <row r="72" spans="1:3">
      <c r="A72" s="1" t="s">
        <v>39</v>
      </c>
      <c r="B72" s="6" t="s">
        <v>41</v>
      </c>
      <c r="C72" s="6">
        <v>1.7895799999999999</v>
      </c>
    </row>
    <row r="73" spans="1:3">
      <c r="A73" s="1" t="s">
        <v>39</v>
      </c>
      <c r="B73" s="6" t="s">
        <v>42</v>
      </c>
      <c r="C73" s="6">
        <v>0.18259</v>
      </c>
    </row>
    <row r="74" spans="1:3">
      <c r="A74" s="1" t="s">
        <v>39</v>
      </c>
      <c r="B74" s="6" t="s">
        <v>43</v>
      </c>
      <c r="C74" s="6">
        <v>6.8360000000000004E-2</v>
      </c>
    </row>
    <row r="75" spans="1:3">
      <c r="A75" s="1" t="s">
        <v>39</v>
      </c>
      <c r="B75" s="6" t="s">
        <v>44</v>
      </c>
      <c r="C75" s="6">
        <v>8.5299999999999994E-3</v>
      </c>
    </row>
    <row r="76" spans="1:3">
      <c r="A76" s="1" t="s">
        <v>45</v>
      </c>
      <c r="B76" s="6" t="s">
        <v>46</v>
      </c>
      <c r="C76" s="6">
        <v>20.5364</v>
      </c>
    </row>
    <row r="77" spans="1:3">
      <c r="A77" s="1" t="s">
        <v>45</v>
      </c>
      <c r="B77" s="6" t="s">
        <v>47</v>
      </c>
      <c r="C77" s="6">
        <v>7.5249699999999997</v>
      </c>
    </row>
    <row r="78" spans="1:3">
      <c r="A78" s="1" t="s">
        <v>48</v>
      </c>
      <c r="B78" s="6" t="s">
        <v>49</v>
      </c>
      <c r="C78" s="6">
        <v>6.1585099999999997</v>
      </c>
    </row>
    <row r="79" spans="1:3">
      <c r="A79" s="1" t="s">
        <v>48</v>
      </c>
      <c r="B79" s="6" t="s">
        <v>50</v>
      </c>
      <c r="C79" s="6">
        <v>3.27081</v>
      </c>
    </row>
    <row r="80" spans="1:3">
      <c r="A80" s="1" t="s">
        <v>51</v>
      </c>
      <c r="B80" s="6"/>
      <c r="C80" s="6">
        <v>5.5640000000000001</v>
      </c>
    </row>
    <row r="81" spans="1:3">
      <c r="A81" s="1" t="s">
        <v>52</v>
      </c>
      <c r="B81" s="6"/>
      <c r="C81" s="6">
        <v>4.2292899999999998</v>
      </c>
    </row>
    <row r="82" spans="1:3">
      <c r="A82" s="1" t="s">
        <v>53</v>
      </c>
      <c r="B82" s="6"/>
      <c r="C82" s="6">
        <v>7.5852399999999998</v>
      </c>
    </row>
    <row r="83" spans="1:3">
      <c r="A83" s="1" t="s">
        <v>54</v>
      </c>
      <c r="B83" s="6"/>
      <c r="C83" s="6">
        <v>3.4755600000000002</v>
      </c>
    </row>
    <row r="84" spans="1:3">
      <c r="A84" s="1" t="s">
        <v>55</v>
      </c>
      <c r="B84" s="6"/>
      <c r="C84" s="6">
        <v>2.7091699999999999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8.70749</v>
      </c>
    </row>
    <row r="93" spans="1:3">
      <c r="A93" s="1" t="s">
        <v>57</v>
      </c>
      <c r="B93" s="6" t="s">
        <v>59</v>
      </c>
      <c r="C93" s="6">
        <v>3.3564099999999999</v>
      </c>
    </row>
    <row r="94" spans="1:3">
      <c r="A94" s="1" t="s">
        <v>57</v>
      </c>
      <c r="B94" s="6" t="s">
        <v>34</v>
      </c>
      <c r="C94" s="6">
        <v>3.5249600000000001</v>
      </c>
    </row>
    <row r="95" spans="1:3">
      <c r="A95" s="1" t="s">
        <v>60</v>
      </c>
      <c r="B95" s="6" t="s">
        <v>61</v>
      </c>
      <c r="C95" s="6">
        <v>12.879390000000001</v>
      </c>
    </row>
    <row r="96" spans="1:3">
      <c r="A96" s="1" t="s">
        <v>62</v>
      </c>
      <c r="B96" s="6" t="s">
        <v>63</v>
      </c>
      <c r="C96" s="6">
        <v>9.9838699999999996</v>
      </c>
    </row>
    <row r="97" spans="1:3">
      <c r="A97" s="1" t="s">
        <v>62</v>
      </c>
      <c r="B97" s="6" t="s">
        <v>64</v>
      </c>
      <c r="C97" s="6">
        <v>7.1770399999999999</v>
      </c>
    </row>
    <row r="98" spans="1:3">
      <c r="A98" s="1" t="s">
        <v>62</v>
      </c>
      <c r="B98" s="6" t="s">
        <v>65</v>
      </c>
      <c r="C98" s="6">
        <v>2.44984</v>
      </c>
    </row>
    <row r="99" spans="1:3">
      <c r="A99" s="1" t="s">
        <v>62</v>
      </c>
      <c r="B99" s="6" t="s">
        <v>66</v>
      </c>
      <c r="C99" s="6">
        <v>7.8411499999999998</v>
      </c>
    </row>
    <row r="100" spans="1:3">
      <c r="A100" s="1" t="s">
        <v>62</v>
      </c>
      <c r="B100" s="6" t="s">
        <v>67</v>
      </c>
      <c r="C100" s="6">
        <v>1.2722199999999999</v>
      </c>
    </row>
    <row r="101" spans="1:3">
      <c r="A101" s="1" t="s">
        <v>62</v>
      </c>
      <c r="B101" s="6" t="s">
        <v>68</v>
      </c>
      <c r="C101" s="6">
        <v>0.06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0.2</v>
      </c>
      <c r="C109" s="7">
        <v>0.27</v>
      </c>
    </row>
    <row r="110" spans="1:3">
      <c r="A110" s="1">
        <v>2008</v>
      </c>
      <c r="B110" s="7">
        <v>0.2</v>
      </c>
      <c r="C110" s="7">
        <v>0.27</v>
      </c>
    </row>
    <row r="111" spans="1:3">
      <c r="A111" s="1">
        <v>2009</v>
      </c>
      <c r="B111" s="7">
        <v>0.19</v>
      </c>
      <c r="C111" s="7">
        <v>0.27</v>
      </c>
    </row>
    <row r="112" spans="1:3">
      <c r="A112" s="1">
        <v>2010</v>
      </c>
      <c r="B112" s="7">
        <v>0.18</v>
      </c>
      <c r="C112" s="7">
        <v>0.26</v>
      </c>
    </row>
    <row r="113" spans="1:3">
      <c r="A113" s="1">
        <v>2011</v>
      </c>
      <c r="B113" s="7">
        <v>0.17</v>
      </c>
      <c r="C113" s="7">
        <v>0.17</v>
      </c>
    </row>
    <row r="114" spans="1:3">
      <c r="A114" s="1">
        <v>2012</v>
      </c>
      <c r="B114" s="7">
        <v>0.16</v>
      </c>
      <c r="C114" s="7">
        <v>0.17</v>
      </c>
    </row>
    <row r="115" spans="1:3">
      <c r="A115" s="1">
        <v>2013</v>
      </c>
      <c r="B115" s="7">
        <v>0.16</v>
      </c>
      <c r="C115" s="7">
        <v>0.16</v>
      </c>
    </row>
    <row r="116" spans="1:3">
      <c r="A116" s="1">
        <v>2014</v>
      </c>
      <c r="B116" s="7">
        <v>0.16</v>
      </c>
      <c r="C116" s="7">
        <v>0.16</v>
      </c>
    </row>
    <row r="117" spans="1:3">
      <c r="A117" s="1">
        <v>2015</v>
      </c>
      <c r="B117" s="7">
        <v>0.17</v>
      </c>
      <c r="C117" s="7">
        <v>0.17</v>
      </c>
    </row>
    <row r="118" spans="1:3">
      <c r="A118" s="1">
        <v>2016</v>
      </c>
      <c r="B118" s="7">
        <v>0.17</v>
      </c>
      <c r="C118" s="7">
        <v>0.18</v>
      </c>
    </row>
    <row r="119" spans="1:3">
      <c r="A119" s="1">
        <v>2017</v>
      </c>
      <c r="B119" s="7">
        <v>0.18</v>
      </c>
      <c r="C119" s="7">
        <v>0.18</v>
      </c>
    </row>
    <row r="120" spans="1:3">
      <c r="A120" s="1">
        <v>2018</v>
      </c>
      <c r="B120" s="7">
        <v>0.18</v>
      </c>
      <c r="C120" s="7">
        <v>0.18</v>
      </c>
    </row>
    <row r="121" spans="1:3">
      <c r="A121" s="1">
        <v>2019</v>
      </c>
      <c r="B121" s="7">
        <v>0.18</v>
      </c>
      <c r="C121" s="7">
        <v>0.18</v>
      </c>
    </row>
    <row r="122" spans="1:3">
      <c r="A122" s="1">
        <v>2020</v>
      </c>
      <c r="B122" s="7">
        <v>0.19</v>
      </c>
      <c r="C122" s="7">
        <v>0.19</v>
      </c>
    </row>
    <row r="123" spans="1:3">
      <c r="A123" s="1">
        <v>2021</v>
      </c>
      <c r="B123" s="7">
        <v>0.18</v>
      </c>
      <c r="C123" s="7">
        <v>0.2</v>
      </c>
    </row>
    <row r="124" spans="1:3">
      <c r="A124" s="1">
        <v>2022</v>
      </c>
      <c r="B124" s="7">
        <v>0.17</v>
      </c>
      <c r="C124" s="7">
        <v>0.19</v>
      </c>
    </row>
    <row r="125" spans="1:3">
      <c r="A125" s="1">
        <v>2023</v>
      </c>
      <c r="B125" s="7">
        <v>0.17</v>
      </c>
      <c r="C125" s="7">
        <v>0.18</v>
      </c>
    </row>
    <row r="126" spans="1:3">
      <c r="A126" s="1">
        <v>2024</v>
      </c>
      <c r="B126" s="7">
        <v>0.17</v>
      </c>
      <c r="C126" s="7">
        <v>0.18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94.1</v>
      </c>
      <c r="C134" s="8">
        <v>88.1</v>
      </c>
    </row>
    <row r="135" spans="1:3">
      <c r="A135" s="1">
        <v>2008</v>
      </c>
      <c r="B135" s="8">
        <v>95.9</v>
      </c>
      <c r="C135" s="8">
        <v>86.8</v>
      </c>
    </row>
    <row r="136" spans="1:3">
      <c r="A136" s="1">
        <v>2009</v>
      </c>
      <c r="B136" s="8">
        <v>92.9</v>
      </c>
      <c r="C136" s="8">
        <v>84.8</v>
      </c>
    </row>
    <row r="137" spans="1:3">
      <c r="A137" s="1">
        <v>2010</v>
      </c>
      <c r="B137" s="8">
        <v>84.2</v>
      </c>
      <c r="C137" s="8">
        <v>80.400000000000006</v>
      </c>
    </row>
    <row r="138" spans="1:3">
      <c r="A138" s="1">
        <v>2011</v>
      </c>
      <c r="B138" s="8">
        <v>87.4</v>
      </c>
      <c r="C138" s="8">
        <v>81.2</v>
      </c>
    </row>
    <row r="139" spans="1:3">
      <c r="A139" s="1">
        <v>2012</v>
      </c>
      <c r="B139" s="8">
        <v>84.9</v>
      </c>
      <c r="C139" s="8">
        <v>78.599999999999994</v>
      </c>
    </row>
    <row r="140" spans="1:3">
      <c r="A140" s="1">
        <v>2013</v>
      </c>
      <c r="B140" s="8">
        <v>86.9</v>
      </c>
      <c r="C140" s="8">
        <v>78.7</v>
      </c>
    </row>
    <row r="141" spans="1:3">
      <c r="A141" s="1">
        <v>2014</v>
      </c>
      <c r="B141" s="8">
        <v>88.4</v>
      </c>
      <c r="C141" s="8">
        <v>81.900000000000006</v>
      </c>
    </row>
    <row r="142" spans="1:3">
      <c r="A142" s="1">
        <v>2015</v>
      </c>
      <c r="B142" s="8">
        <v>81.400000000000006</v>
      </c>
      <c r="C142" s="8">
        <v>79.400000000000006</v>
      </c>
    </row>
    <row r="143" spans="1:3">
      <c r="A143" s="1">
        <v>2016</v>
      </c>
      <c r="B143" s="8">
        <v>85.8</v>
      </c>
      <c r="C143" s="8">
        <v>81.2</v>
      </c>
    </row>
    <row r="144" spans="1:3">
      <c r="A144" s="1">
        <v>2017</v>
      </c>
      <c r="B144" s="8">
        <v>88.6</v>
      </c>
      <c r="C144" s="8">
        <v>83.3</v>
      </c>
    </row>
    <row r="145" spans="1:3">
      <c r="A145" s="1">
        <v>2018</v>
      </c>
      <c r="B145" s="8">
        <v>82.2</v>
      </c>
      <c r="C145" s="8">
        <v>84.9</v>
      </c>
    </row>
    <row r="146" spans="1:3">
      <c r="A146" s="1">
        <v>2019</v>
      </c>
      <c r="B146" s="8">
        <v>81.599999999999994</v>
      </c>
      <c r="C146" s="8">
        <v>85.5</v>
      </c>
    </row>
    <row r="147" spans="1:3">
      <c r="A147" s="1">
        <v>2020</v>
      </c>
      <c r="B147" s="8">
        <v>85.8</v>
      </c>
      <c r="C147" s="8">
        <v>84.2</v>
      </c>
    </row>
    <row r="148" spans="1:3">
      <c r="A148" s="1">
        <v>2021</v>
      </c>
      <c r="B148" s="8">
        <v>80.599999999999994</v>
      </c>
      <c r="C148" s="8">
        <v>79.400000000000006</v>
      </c>
    </row>
    <row r="149" spans="1:3">
      <c r="A149" s="1">
        <v>2022</v>
      </c>
      <c r="B149" s="8">
        <v>82.9</v>
      </c>
      <c r="C149" s="8">
        <v>83</v>
      </c>
    </row>
    <row r="150" spans="1:3">
      <c r="A150" s="1">
        <v>2023</v>
      </c>
      <c r="B150" s="8">
        <v>82.1</v>
      </c>
      <c r="C150" s="8">
        <v>84.2</v>
      </c>
    </row>
    <row r="151" spans="1:3">
      <c r="A151" s="1">
        <v>2024</v>
      </c>
      <c r="B151" s="8">
        <v>86.7</v>
      </c>
      <c r="C151" s="8">
        <v>85.3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210817</v>
      </c>
      <c r="C159" s="5">
        <v>211979</v>
      </c>
    </row>
    <row r="160" spans="1:3">
      <c r="A160" s="1">
        <v>2008</v>
      </c>
      <c r="B160" s="5">
        <v>207044</v>
      </c>
      <c r="C160" s="5">
        <v>211244</v>
      </c>
    </row>
    <row r="161" spans="1:3">
      <c r="A161" s="1">
        <v>2009</v>
      </c>
      <c r="B161" s="5">
        <v>218217</v>
      </c>
      <c r="C161" s="5">
        <v>221566</v>
      </c>
    </row>
    <row r="162" spans="1:3">
      <c r="A162" s="1">
        <v>2010</v>
      </c>
      <c r="B162" s="5">
        <v>231662</v>
      </c>
      <c r="C162" s="5">
        <v>227393</v>
      </c>
    </row>
    <row r="163" spans="1:3">
      <c r="A163" s="1">
        <v>2011</v>
      </c>
      <c r="B163" s="5">
        <v>238961</v>
      </c>
      <c r="C163" s="5">
        <v>339889</v>
      </c>
    </row>
    <row r="164" spans="1:3">
      <c r="A164" s="1">
        <v>2012</v>
      </c>
      <c r="B164" s="5">
        <v>241682</v>
      </c>
      <c r="C164" s="5">
        <v>359360</v>
      </c>
    </row>
    <row r="165" spans="1:3">
      <c r="A165" s="1">
        <v>2013</v>
      </c>
      <c r="B165" s="5">
        <v>235312</v>
      </c>
      <c r="C165" s="5">
        <v>355101</v>
      </c>
    </row>
    <row r="166" spans="1:3">
      <c r="A166" s="1">
        <v>2014</v>
      </c>
      <c r="B166" s="5">
        <v>250153</v>
      </c>
      <c r="C166" s="5">
        <v>380876</v>
      </c>
    </row>
    <row r="167" spans="1:3">
      <c r="A167" s="1">
        <v>2015</v>
      </c>
      <c r="B167" s="5">
        <v>281573</v>
      </c>
      <c r="C167" s="5">
        <v>387044</v>
      </c>
    </row>
    <row r="168" spans="1:3">
      <c r="A168" s="1">
        <v>2016</v>
      </c>
      <c r="B168" s="5">
        <v>301983</v>
      </c>
      <c r="C168" s="5">
        <v>407403</v>
      </c>
    </row>
    <row r="169" spans="1:3">
      <c r="A169" s="1">
        <v>2017</v>
      </c>
      <c r="B169" s="5">
        <v>318158</v>
      </c>
      <c r="C169" s="5">
        <v>413257</v>
      </c>
    </row>
    <row r="170" spans="1:3">
      <c r="A170" s="1">
        <v>2018</v>
      </c>
      <c r="B170" s="5">
        <v>308170</v>
      </c>
      <c r="C170" s="5">
        <v>418940</v>
      </c>
    </row>
    <row r="171" spans="1:3">
      <c r="A171" s="1">
        <v>2019</v>
      </c>
      <c r="B171" s="5">
        <v>304508</v>
      </c>
      <c r="C171" s="5">
        <v>428385</v>
      </c>
    </row>
    <row r="172" spans="1:3">
      <c r="A172" s="1">
        <v>2020</v>
      </c>
      <c r="B172" s="5">
        <v>361140</v>
      </c>
      <c r="C172" s="5">
        <v>467512</v>
      </c>
    </row>
    <row r="173" spans="1:3">
      <c r="A173" s="1">
        <v>2021</v>
      </c>
      <c r="B173" s="5">
        <v>378080</v>
      </c>
      <c r="C173" s="5">
        <v>488416</v>
      </c>
    </row>
    <row r="174" spans="1:3">
      <c r="A174" s="1">
        <v>2022</v>
      </c>
      <c r="B174" s="5">
        <v>408558</v>
      </c>
      <c r="C174" s="5">
        <v>525284</v>
      </c>
    </row>
    <row r="175" spans="1:3">
      <c r="A175" s="1">
        <v>2023</v>
      </c>
      <c r="B175" s="5">
        <v>401658</v>
      </c>
      <c r="C175" s="5">
        <v>538821</v>
      </c>
    </row>
    <row r="176" spans="1:3">
      <c r="A176" s="1">
        <v>2024</v>
      </c>
      <c r="B176" s="5">
        <v>540377</v>
      </c>
      <c r="C176" s="5">
        <v>581812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97.9</v>
      </c>
      <c r="C184" s="5">
        <v>93.7</v>
      </c>
    </row>
    <row r="185" spans="1:3">
      <c r="A185" s="1">
        <v>2008</v>
      </c>
      <c r="B185" s="5">
        <v>97.9</v>
      </c>
      <c r="C185" s="5">
        <v>94.1</v>
      </c>
    </row>
    <row r="186" spans="1:3">
      <c r="A186" s="1">
        <v>2009</v>
      </c>
      <c r="B186" s="5">
        <v>97.4</v>
      </c>
      <c r="C186" s="5">
        <v>94.7</v>
      </c>
    </row>
    <row r="187" spans="1:3">
      <c r="A187" s="1">
        <v>2010</v>
      </c>
      <c r="B187" s="5">
        <v>97.5</v>
      </c>
      <c r="C187" s="5">
        <v>94.9</v>
      </c>
    </row>
    <row r="188" spans="1:3">
      <c r="A188" s="1">
        <v>2011</v>
      </c>
      <c r="B188" s="5">
        <v>106.1</v>
      </c>
      <c r="C188" s="5">
        <v>102.1</v>
      </c>
    </row>
    <row r="189" spans="1:3">
      <c r="A189" s="1">
        <v>2012</v>
      </c>
      <c r="B189" s="5">
        <v>107.3</v>
      </c>
      <c r="C189" s="5">
        <v>102.3</v>
      </c>
    </row>
    <row r="190" spans="1:3">
      <c r="A190" s="1">
        <v>2013</v>
      </c>
      <c r="B190" s="5">
        <v>99.9</v>
      </c>
      <c r="C190" s="5">
        <v>94.6</v>
      </c>
    </row>
    <row r="191" spans="1:3">
      <c r="A191" s="1">
        <v>2014</v>
      </c>
      <c r="B191" s="5">
        <v>98.9</v>
      </c>
      <c r="C191" s="5">
        <v>95</v>
      </c>
    </row>
    <row r="192" spans="1:3">
      <c r="A192" s="1">
        <v>2015</v>
      </c>
      <c r="B192" s="5">
        <v>100.6</v>
      </c>
      <c r="C192" s="5">
        <v>95.4</v>
      </c>
    </row>
    <row r="193" spans="1:3">
      <c r="A193" s="1">
        <v>2016</v>
      </c>
      <c r="B193" s="5">
        <v>101.9</v>
      </c>
      <c r="C193" s="5">
        <v>95.2</v>
      </c>
    </row>
    <row r="194" spans="1:3">
      <c r="A194" s="1">
        <v>2017</v>
      </c>
      <c r="B194" s="5">
        <v>101.9</v>
      </c>
      <c r="C194" s="5">
        <v>95.4</v>
      </c>
    </row>
    <row r="195" spans="1:3">
      <c r="A195" s="1">
        <v>2018</v>
      </c>
      <c r="B195" s="5">
        <v>101.8</v>
      </c>
      <c r="C195" s="5">
        <v>95.6</v>
      </c>
    </row>
    <row r="196" spans="1:3">
      <c r="A196" s="1">
        <v>2019</v>
      </c>
      <c r="B196" s="5">
        <v>101.8</v>
      </c>
      <c r="C196" s="5">
        <v>95.6</v>
      </c>
    </row>
    <row r="197" spans="1:3">
      <c r="A197" s="1">
        <v>2020</v>
      </c>
      <c r="B197" s="5">
        <v>101</v>
      </c>
      <c r="C197" s="5">
        <v>95.6</v>
      </c>
    </row>
    <row r="198" spans="1:3">
      <c r="A198" s="1">
        <v>2021</v>
      </c>
      <c r="B198" s="5">
        <v>99.6</v>
      </c>
      <c r="C198" s="5">
        <v>95.7</v>
      </c>
    </row>
    <row r="199" spans="1:3">
      <c r="A199" s="1">
        <v>2022</v>
      </c>
      <c r="B199" s="5">
        <v>98.8</v>
      </c>
      <c r="C199" s="5">
        <v>95.5</v>
      </c>
    </row>
    <row r="200" spans="1:3">
      <c r="A200" s="1">
        <v>2023</v>
      </c>
      <c r="B200" s="5">
        <v>97.8</v>
      </c>
      <c r="C200" s="5">
        <v>95.4</v>
      </c>
    </row>
    <row r="201" spans="1:3">
      <c r="A201" s="1">
        <v>2024</v>
      </c>
      <c r="B201" s="5">
        <v>100</v>
      </c>
      <c r="C201" s="5">
        <v>95.6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13.64</v>
      </c>
      <c r="C209" s="9">
        <v>14.51</v>
      </c>
    </row>
    <row r="210" spans="1:3">
      <c r="A210" s="1">
        <v>2008</v>
      </c>
      <c r="B210" s="9">
        <v>13.33</v>
      </c>
      <c r="C210" s="9">
        <v>14.36</v>
      </c>
    </row>
    <row r="211" spans="1:3">
      <c r="A211" s="1">
        <v>2009</v>
      </c>
      <c r="B211" s="9">
        <v>14.4</v>
      </c>
      <c r="C211" s="9">
        <v>14.33</v>
      </c>
    </row>
    <row r="212" spans="1:3">
      <c r="A212" s="1">
        <v>2010</v>
      </c>
      <c r="B212" s="9">
        <v>13.71</v>
      </c>
      <c r="C212" s="9">
        <v>14.53</v>
      </c>
    </row>
    <row r="213" spans="1:3">
      <c r="A213" s="1">
        <v>2011</v>
      </c>
      <c r="B213" s="9">
        <v>14.01</v>
      </c>
      <c r="C213" s="9">
        <v>19.649999999999999</v>
      </c>
    </row>
    <row r="214" spans="1:3">
      <c r="A214" s="1">
        <v>2012</v>
      </c>
      <c r="B214" s="9">
        <v>13.81</v>
      </c>
      <c r="C214" s="9">
        <v>19.93</v>
      </c>
    </row>
    <row r="215" spans="1:3">
      <c r="A215" s="1">
        <v>2013</v>
      </c>
      <c r="B215" s="9">
        <v>14.54</v>
      </c>
      <c r="C215" s="9">
        <v>20.61</v>
      </c>
    </row>
    <row r="216" spans="1:3">
      <c r="A216" s="1">
        <v>2014</v>
      </c>
      <c r="B216" s="9">
        <v>15.55</v>
      </c>
      <c r="C216" s="9">
        <v>21.1</v>
      </c>
    </row>
    <row r="217" spans="1:3">
      <c r="A217" s="1">
        <v>2015</v>
      </c>
      <c r="B217" s="9">
        <v>15.85</v>
      </c>
      <c r="C217" s="9">
        <v>21.21</v>
      </c>
    </row>
    <row r="218" spans="1:3">
      <c r="A218" s="1">
        <v>2016</v>
      </c>
      <c r="B218" s="9">
        <v>16.11</v>
      </c>
      <c r="C218" s="9">
        <v>21.75</v>
      </c>
    </row>
    <row r="219" spans="1:3">
      <c r="A219" s="1">
        <v>2017</v>
      </c>
      <c r="B219" s="9">
        <v>16.399999999999999</v>
      </c>
      <c r="C219" s="9">
        <v>21.65</v>
      </c>
    </row>
    <row r="220" spans="1:3">
      <c r="A220" s="1">
        <v>2018</v>
      </c>
      <c r="B220" s="9">
        <v>17.23</v>
      </c>
      <c r="C220" s="9">
        <v>21.84</v>
      </c>
    </row>
    <row r="221" spans="1:3">
      <c r="A221" s="1">
        <v>2019</v>
      </c>
      <c r="B221" s="9">
        <v>17.59</v>
      </c>
      <c r="C221" s="9">
        <v>22.36</v>
      </c>
    </row>
    <row r="222" spans="1:3">
      <c r="A222" s="1">
        <v>2020</v>
      </c>
      <c r="B222" s="9">
        <v>17.829999999999998</v>
      </c>
      <c r="C222" s="9">
        <v>22.75</v>
      </c>
    </row>
    <row r="223" spans="1:3">
      <c r="A223" s="1">
        <v>2021</v>
      </c>
      <c r="B223" s="9">
        <v>18.09</v>
      </c>
      <c r="C223" s="9">
        <v>23.14</v>
      </c>
    </row>
    <row r="224" spans="1:3">
      <c r="A224" s="1">
        <v>2022</v>
      </c>
      <c r="B224" s="9">
        <v>18.86</v>
      </c>
      <c r="C224" s="9">
        <v>23.86</v>
      </c>
    </row>
    <row r="225" spans="1:3">
      <c r="A225" s="1">
        <v>2023</v>
      </c>
      <c r="B225" s="9">
        <v>19.64</v>
      </c>
      <c r="C225" s="9">
        <v>24.25</v>
      </c>
    </row>
    <row r="226" spans="1:3">
      <c r="A226" s="1">
        <v>2024</v>
      </c>
      <c r="B226" s="9">
        <v>20.77</v>
      </c>
      <c r="C226" s="9">
        <v>24.75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15.8</v>
      </c>
      <c r="C234" s="8">
        <v>16.399999999999999</v>
      </c>
    </row>
    <row r="235" spans="1:3">
      <c r="A235" s="1">
        <v>2008</v>
      </c>
      <c r="B235" s="8">
        <v>16.2</v>
      </c>
      <c r="C235" s="8">
        <v>15.9</v>
      </c>
    </row>
    <row r="236" spans="1:3">
      <c r="A236" s="1">
        <v>2009</v>
      </c>
      <c r="B236" s="8">
        <v>16.7</v>
      </c>
      <c r="C236" s="8">
        <v>14.8</v>
      </c>
    </row>
    <row r="237" spans="1:3">
      <c r="A237" s="1">
        <v>2010</v>
      </c>
      <c r="B237" s="8">
        <v>16.100000000000001</v>
      </c>
      <c r="C237" s="8">
        <v>13.5</v>
      </c>
    </row>
    <row r="238" spans="1:3">
      <c r="A238" s="1">
        <v>2011</v>
      </c>
      <c r="B238" s="8">
        <v>15</v>
      </c>
      <c r="C238" s="8">
        <v>11.4</v>
      </c>
    </row>
    <row r="239" spans="1:3">
      <c r="A239" s="1">
        <v>2012</v>
      </c>
      <c r="B239" s="8">
        <v>12.9</v>
      </c>
      <c r="C239" s="8">
        <v>10.1</v>
      </c>
    </row>
    <row r="240" spans="1:3">
      <c r="A240" s="1">
        <v>2013</v>
      </c>
      <c r="B240" s="8">
        <v>11.6</v>
      </c>
      <c r="C240" s="8">
        <v>9.1999999999999993</v>
      </c>
    </row>
    <row r="241" spans="1:3">
      <c r="A241" s="1">
        <v>2014</v>
      </c>
      <c r="B241" s="8">
        <v>10.8</v>
      </c>
      <c r="C241" s="8">
        <v>8.1999999999999993</v>
      </c>
    </row>
    <row r="242" spans="1:3">
      <c r="A242" s="1">
        <v>2015</v>
      </c>
      <c r="B242" s="8">
        <v>10.4</v>
      </c>
      <c r="C242" s="8">
        <v>7.8</v>
      </c>
    </row>
    <row r="243" spans="1:3">
      <c r="A243" s="1">
        <v>2016</v>
      </c>
      <c r="B243" s="8">
        <v>10.6</v>
      </c>
      <c r="C243" s="8">
        <v>7.4</v>
      </c>
    </row>
    <row r="244" spans="1:3">
      <c r="A244" s="1">
        <v>2017</v>
      </c>
      <c r="B244" s="8">
        <v>10.7</v>
      </c>
      <c r="C244" s="8">
        <v>7.1</v>
      </c>
    </row>
    <row r="245" spans="1:3">
      <c r="A245" s="1">
        <v>2018</v>
      </c>
      <c r="B245" s="8">
        <v>10.1</v>
      </c>
      <c r="C245" s="8">
        <v>7.1</v>
      </c>
    </row>
    <row r="246" spans="1:3">
      <c r="A246" s="1">
        <v>2019</v>
      </c>
      <c r="B246" s="8">
        <v>8.6999999999999993</v>
      </c>
      <c r="C246" s="8">
        <v>7.3</v>
      </c>
    </row>
    <row r="247" spans="1:3">
      <c r="A247" s="1">
        <v>2020</v>
      </c>
      <c r="B247" s="8">
        <v>7</v>
      </c>
      <c r="C247" s="8">
        <v>7.4</v>
      </c>
    </row>
    <row r="248" spans="1:3">
      <c r="A248" s="1">
        <v>2021</v>
      </c>
      <c r="B248" s="8">
        <v>6.1</v>
      </c>
      <c r="C248" s="8">
        <v>7.5</v>
      </c>
    </row>
    <row r="249" spans="1:3">
      <c r="A249" s="1">
        <v>2022</v>
      </c>
      <c r="B249" s="8">
        <v>5.7</v>
      </c>
      <c r="C249" s="8">
        <v>7.5</v>
      </c>
    </row>
    <row r="250" spans="1:3">
      <c r="A250" s="1">
        <v>2023</v>
      </c>
      <c r="B250" s="8">
        <v>5.5</v>
      </c>
      <c r="C250" s="8">
        <v>7.7</v>
      </c>
    </row>
    <row r="251" spans="1:3">
      <c r="A251" s="1">
        <v>2024</v>
      </c>
      <c r="B251" s="8">
        <v>5.5</v>
      </c>
      <c r="C251" s="8">
        <v>8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170.1</v>
      </c>
      <c r="C259" s="8">
        <v>82.5</v>
      </c>
    </row>
    <row r="260" spans="1:3">
      <c r="A260" s="1">
        <v>2008</v>
      </c>
      <c r="B260" s="8">
        <v>136.6</v>
      </c>
      <c r="C260" s="8">
        <v>71.400000000000006</v>
      </c>
    </row>
    <row r="261" spans="1:3">
      <c r="A261" s="1">
        <v>2009</v>
      </c>
      <c r="B261" s="8">
        <v>118.3</v>
      </c>
      <c r="C261" s="8">
        <v>54.6</v>
      </c>
    </row>
    <row r="262" spans="1:3">
      <c r="A262" s="1">
        <v>2010</v>
      </c>
      <c r="B262" s="8">
        <v>89</v>
      </c>
      <c r="C262" s="8">
        <v>36.9</v>
      </c>
    </row>
    <row r="263" spans="1:3">
      <c r="A263" s="1">
        <v>2011</v>
      </c>
      <c r="B263" s="8">
        <v>78.099999999999994</v>
      </c>
      <c r="C263" s="8">
        <v>0</v>
      </c>
    </row>
    <row r="264" spans="1:3">
      <c r="A264" s="1">
        <v>2012</v>
      </c>
      <c r="B264" s="8">
        <v>66.8</v>
      </c>
      <c r="C264" s="8">
        <v>0</v>
      </c>
    </row>
    <row r="265" spans="1:3">
      <c r="A265" s="1">
        <v>2013</v>
      </c>
      <c r="B265" s="8">
        <v>54.2</v>
      </c>
      <c r="C265" s="8">
        <v>0</v>
      </c>
    </row>
    <row r="266" spans="1:3">
      <c r="A266" s="1">
        <v>2014</v>
      </c>
      <c r="B266" s="8">
        <v>53.1</v>
      </c>
      <c r="C266" s="8">
        <v>0</v>
      </c>
    </row>
    <row r="267" spans="1:3">
      <c r="A267" s="1">
        <v>2015</v>
      </c>
      <c r="B267" s="8">
        <v>35</v>
      </c>
      <c r="C267" s="8">
        <v>0</v>
      </c>
    </row>
    <row r="268" spans="1:3">
      <c r="A268" s="1">
        <v>2016</v>
      </c>
      <c r="B268" s="8">
        <v>23.2</v>
      </c>
      <c r="C268" s="8">
        <v>0</v>
      </c>
    </row>
    <row r="269" spans="1:3">
      <c r="A269" s="1">
        <v>2017</v>
      </c>
      <c r="B269" s="8">
        <v>14.1</v>
      </c>
      <c r="C269" s="8">
        <v>0</v>
      </c>
    </row>
    <row r="270" spans="1:3">
      <c r="A270" s="1">
        <v>2018</v>
      </c>
      <c r="B270" s="8">
        <v>15</v>
      </c>
      <c r="C270" s="8">
        <v>0</v>
      </c>
    </row>
    <row r="271" spans="1:3">
      <c r="A271" s="1">
        <v>2019</v>
      </c>
      <c r="B271" s="8"/>
      <c r="C271" s="8">
        <v>0</v>
      </c>
    </row>
    <row r="272" spans="1:3">
      <c r="A272" s="1">
        <v>2020</v>
      </c>
      <c r="B272" s="8"/>
      <c r="C272" s="8">
        <v>0</v>
      </c>
    </row>
    <row r="273" spans="1:3">
      <c r="A273" s="1">
        <v>2021</v>
      </c>
      <c r="B273" s="8"/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33.200000000000003</v>
      </c>
      <c r="C284" s="8">
        <v>26.2</v>
      </c>
    </row>
    <row r="285" spans="1:3">
      <c r="A285" s="1">
        <v>2008</v>
      </c>
      <c r="B285" s="8">
        <v>31.2</v>
      </c>
      <c r="C285" s="8">
        <v>25.4</v>
      </c>
    </row>
    <row r="286" spans="1:3">
      <c r="A286" s="1">
        <v>2009</v>
      </c>
      <c r="B286" s="8">
        <v>28.2</v>
      </c>
      <c r="C286" s="8">
        <v>24.4</v>
      </c>
    </row>
    <row r="287" spans="1:3">
      <c r="A287" s="1">
        <v>2010</v>
      </c>
      <c r="B287" s="8">
        <v>26.8</v>
      </c>
      <c r="C287" s="8">
        <v>22.9</v>
      </c>
    </row>
    <row r="288" spans="1:3">
      <c r="A288" s="1">
        <v>2011</v>
      </c>
      <c r="B288" s="8">
        <v>26.6</v>
      </c>
      <c r="C288" s="8">
        <v>23.8</v>
      </c>
    </row>
    <row r="289" spans="1:3">
      <c r="A289" s="1">
        <v>2012</v>
      </c>
      <c r="B289" s="8">
        <v>25.1</v>
      </c>
      <c r="C289" s="8">
        <v>23</v>
      </c>
    </row>
    <row r="290" spans="1:3">
      <c r="A290" s="1">
        <v>2013</v>
      </c>
      <c r="B290" s="8">
        <v>24.1</v>
      </c>
      <c r="C290" s="8">
        <v>22.6</v>
      </c>
    </row>
    <row r="291" spans="1:3">
      <c r="A291" s="1">
        <v>2014</v>
      </c>
      <c r="B291" s="8">
        <v>25.4</v>
      </c>
      <c r="C291" s="8">
        <v>23.7</v>
      </c>
    </row>
    <row r="292" spans="1:3">
      <c r="A292" s="1">
        <v>2015</v>
      </c>
      <c r="B292" s="8">
        <v>25.4</v>
      </c>
      <c r="C292" s="8">
        <v>23.1</v>
      </c>
    </row>
    <row r="293" spans="1:3">
      <c r="A293" s="1">
        <v>2016</v>
      </c>
      <c r="B293" s="8">
        <v>25.1</v>
      </c>
      <c r="C293" s="8">
        <v>23.2</v>
      </c>
    </row>
    <row r="294" spans="1:3">
      <c r="A294" s="1">
        <v>2017</v>
      </c>
      <c r="B294" s="8">
        <v>25.3</v>
      </c>
      <c r="C294" s="8">
        <v>23.6</v>
      </c>
    </row>
    <row r="295" spans="1:3">
      <c r="A295" s="1">
        <v>2018</v>
      </c>
      <c r="B295" s="8">
        <v>24.1</v>
      </c>
      <c r="C295" s="8">
        <v>24.2</v>
      </c>
    </row>
    <row r="296" spans="1:3">
      <c r="A296" s="1">
        <v>2019</v>
      </c>
      <c r="B296" s="8">
        <v>25.4</v>
      </c>
      <c r="C296" s="8">
        <v>24.6</v>
      </c>
    </row>
    <row r="297" spans="1:3">
      <c r="A297" s="1">
        <v>2020</v>
      </c>
      <c r="B297" s="8">
        <v>29.4</v>
      </c>
      <c r="C297" s="8">
        <v>25.4</v>
      </c>
    </row>
    <row r="298" spans="1:3">
      <c r="A298" s="1">
        <v>2021</v>
      </c>
      <c r="B298" s="8">
        <v>27.9</v>
      </c>
      <c r="C298" s="8">
        <v>23.3</v>
      </c>
    </row>
    <row r="299" spans="1:3">
      <c r="A299" s="1">
        <v>2022</v>
      </c>
      <c r="B299" s="8">
        <v>27.9</v>
      </c>
      <c r="C299" s="8">
        <v>23.9</v>
      </c>
    </row>
    <row r="300" spans="1:3">
      <c r="A300" s="1">
        <v>2023</v>
      </c>
      <c r="B300" s="8">
        <v>27.8</v>
      </c>
      <c r="C300" s="8">
        <v>23.9</v>
      </c>
    </row>
    <row r="301" spans="1:3">
      <c r="A301" s="1">
        <v>2024</v>
      </c>
      <c r="B301" s="8">
        <v>29.4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9.4</v>
      </c>
      <c r="C309" s="8">
        <v>10.6</v>
      </c>
    </row>
    <row r="310" spans="1:3">
      <c r="A310" s="1">
        <v>2008</v>
      </c>
      <c r="B310" s="8">
        <v>12.2</v>
      </c>
      <c r="C310" s="8">
        <v>10.9</v>
      </c>
    </row>
    <row r="311" spans="1:3">
      <c r="A311" s="1">
        <v>2009</v>
      </c>
      <c r="B311" s="8">
        <v>11.5</v>
      </c>
      <c r="C311" s="8">
        <v>10.8</v>
      </c>
    </row>
    <row r="312" spans="1:3">
      <c r="A312" s="1">
        <v>2010</v>
      </c>
      <c r="B312" s="8">
        <v>10.1</v>
      </c>
      <c r="C312" s="8">
        <v>10.7</v>
      </c>
    </row>
    <row r="313" spans="1:3">
      <c r="A313" s="1">
        <v>2011</v>
      </c>
      <c r="B313" s="8">
        <v>13</v>
      </c>
      <c r="C313" s="8">
        <v>12.2</v>
      </c>
    </row>
    <row r="314" spans="1:3">
      <c r="A314" s="1">
        <v>2012</v>
      </c>
      <c r="B314" s="8">
        <v>13.6</v>
      </c>
      <c r="C314" s="8">
        <v>12.4</v>
      </c>
    </row>
    <row r="315" spans="1:3">
      <c r="A315" s="1">
        <v>2013</v>
      </c>
      <c r="B315" s="8">
        <v>12.5</v>
      </c>
      <c r="C315" s="8">
        <v>12.9</v>
      </c>
    </row>
    <row r="316" spans="1:3">
      <c r="A316" s="1">
        <v>2014</v>
      </c>
      <c r="B316" s="8">
        <v>12.5</v>
      </c>
      <c r="C316" s="8">
        <v>14</v>
      </c>
    </row>
    <row r="317" spans="1:3">
      <c r="A317" s="1">
        <v>2015</v>
      </c>
      <c r="B317" s="8">
        <v>11.7</v>
      </c>
      <c r="C317" s="8">
        <v>13.9</v>
      </c>
    </row>
    <row r="318" spans="1:3">
      <c r="A318" s="1">
        <v>2016</v>
      </c>
      <c r="B318" s="8">
        <v>13</v>
      </c>
      <c r="C318" s="8">
        <v>14.3</v>
      </c>
    </row>
    <row r="319" spans="1:3">
      <c r="A319" s="1">
        <v>2017</v>
      </c>
      <c r="B319" s="8">
        <v>13.9</v>
      </c>
      <c r="C319" s="8">
        <v>15</v>
      </c>
    </row>
    <row r="320" spans="1:3">
      <c r="A320" s="1">
        <v>2018</v>
      </c>
      <c r="B320" s="8">
        <v>13.4</v>
      </c>
      <c r="C320" s="8">
        <v>15.6</v>
      </c>
    </row>
    <row r="321" spans="1:3">
      <c r="A321" s="1">
        <v>2019</v>
      </c>
      <c r="B321" s="8">
        <v>14</v>
      </c>
      <c r="C321" s="8">
        <v>15.8</v>
      </c>
    </row>
    <row r="322" spans="1:3">
      <c r="A322" s="1">
        <v>2020</v>
      </c>
      <c r="B322" s="8">
        <v>13.8</v>
      </c>
      <c r="C322" s="8">
        <v>14</v>
      </c>
    </row>
    <row r="323" spans="1:3">
      <c r="A323" s="1">
        <v>2021</v>
      </c>
      <c r="B323" s="8">
        <v>13.5</v>
      </c>
      <c r="C323" s="8">
        <v>13.9</v>
      </c>
    </row>
    <row r="324" spans="1:3">
      <c r="A324" s="1">
        <v>2022</v>
      </c>
      <c r="B324" s="8">
        <v>14.3</v>
      </c>
      <c r="C324" s="8">
        <v>15.1</v>
      </c>
    </row>
    <row r="325" spans="1:3">
      <c r="A325" s="1">
        <v>2023</v>
      </c>
      <c r="B325" s="8">
        <v>14.2</v>
      </c>
      <c r="C325" s="8">
        <v>15.4</v>
      </c>
    </row>
    <row r="326" spans="1:3">
      <c r="A326" s="1">
        <v>2024</v>
      </c>
      <c r="B326" s="8">
        <v>15.5</v>
      </c>
      <c r="C326" s="8">
        <v>15.7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1.7</v>
      </c>
      <c r="C334" s="8">
        <v>2.8</v>
      </c>
    </row>
    <row r="335" spans="1:3">
      <c r="A335" s="1">
        <v>2008</v>
      </c>
      <c r="B335" s="8">
        <v>1.6</v>
      </c>
      <c r="C335" s="8">
        <v>2.8</v>
      </c>
    </row>
    <row r="336" spans="1:3">
      <c r="A336" s="1">
        <v>2009</v>
      </c>
      <c r="B336" s="8">
        <v>1.8</v>
      </c>
      <c r="C336" s="8">
        <v>2.9</v>
      </c>
    </row>
    <row r="337" spans="1:3">
      <c r="A337" s="1">
        <v>2010</v>
      </c>
      <c r="B337" s="8">
        <v>1.7</v>
      </c>
      <c r="C337" s="8">
        <v>3.1</v>
      </c>
    </row>
    <row r="338" spans="1:3">
      <c r="A338" s="1">
        <v>2011</v>
      </c>
      <c r="B338" s="8">
        <v>1.8</v>
      </c>
      <c r="C338" s="8">
        <v>2.5</v>
      </c>
    </row>
    <row r="339" spans="1:3">
      <c r="A339" s="1">
        <v>2012</v>
      </c>
      <c r="B339" s="8">
        <v>2.2000000000000002</v>
      </c>
      <c r="C339" s="8">
        <v>2.5</v>
      </c>
    </row>
    <row r="340" spans="1:3">
      <c r="A340" s="1">
        <v>2013</v>
      </c>
      <c r="B340" s="8">
        <v>2.2999999999999998</v>
      </c>
      <c r="C340" s="8">
        <v>2.5</v>
      </c>
    </row>
    <row r="341" spans="1:3">
      <c r="A341" s="1">
        <v>2014</v>
      </c>
      <c r="B341" s="8">
        <v>2.2999999999999998</v>
      </c>
      <c r="C341" s="8">
        <v>2.6</v>
      </c>
    </row>
    <row r="342" spans="1:3">
      <c r="A342" s="1">
        <v>2015</v>
      </c>
      <c r="B342" s="8">
        <v>2</v>
      </c>
      <c r="C342" s="8">
        <v>2.7</v>
      </c>
    </row>
    <row r="343" spans="1:3">
      <c r="A343" s="1">
        <v>2016</v>
      </c>
      <c r="B343" s="8">
        <v>2.2000000000000002</v>
      </c>
      <c r="C343" s="8">
        <v>2.8</v>
      </c>
    </row>
    <row r="344" spans="1:3">
      <c r="A344" s="1">
        <v>2017</v>
      </c>
      <c r="B344" s="8">
        <v>2.2999999999999998</v>
      </c>
      <c r="C344" s="8">
        <v>2.9</v>
      </c>
    </row>
    <row r="345" spans="1:3">
      <c r="A345" s="1">
        <v>2018</v>
      </c>
      <c r="B345" s="8">
        <v>2.2999999999999998</v>
      </c>
      <c r="C345" s="8">
        <v>2.9</v>
      </c>
    </row>
    <row r="346" spans="1:3">
      <c r="A346" s="1">
        <v>2019</v>
      </c>
      <c r="B346" s="8">
        <v>2.4</v>
      </c>
      <c r="C346" s="8">
        <v>3</v>
      </c>
    </row>
    <row r="347" spans="1:3">
      <c r="A347" s="1">
        <v>2020</v>
      </c>
      <c r="B347" s="8">
        <v>2.2999999999999998</v>
      </c>
      <c r="C347" s="8">
        <v>2.9</v>
      </c>
    </row>
    <row r="348" spans="1:3">
      <c r="A348" s="1">
        <v>2021</v>
      </c>
      <c r="B348" s="8">
        <v>1.9</v>
      </c>
      <c r="C348" s="8">
        <v>2.6</v>
      </c>
    </row>
    <row r="349" spans="1:3">
      <c r="A349" s="1">
        <v>2022</v>
      </c>
      <c r="B349" s="8">
        <v>2</v>
      </c>
      <c r="C349" s="8">
        <v>2.7</v>
      </c>
    </row>
    <row r="350" spans="1:3">
      <c r="A350" s="1">
        <v>2023</v>
      </c>
      <c r="B350" s="8">
        <v>2.1</v>
      </c>
      <c r="C350" s="8">
        <v>2.7</v>
      </c>
    </row>
    <row r="351" spans="1:3">
      <c r="A351" s="1">
        <v>2024</v>
      </c>
      <c r="B351" s="8">
        <v>2.2000000000000002</v>
      </c>
      <c r="C351" s="8">
        <v>2.8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</v>
      </c>
      <c r="C359" s="8">
        <v>10</v>
      </c>
    </row>
    <row r="360" spans="1:3">
      <c r="A360" s="1">
        <v>2008</v>
      </c>
      <c r="B360" s="8">
        <v>13.7</v>
      </c>
      <c r="C360" s="8">
        <v>10.6</v>
      </c>
    </row>
    <row r="361" spans="1:3">
      <c r="A361" s="1">
        <v>2009</v>
      </c>
      <c r="B361" s="8">
        <v>14.4</v>
      </c>
      <c r="C361" s="8">
        <v>11</v>
      </c>
    </row>
    <row r="362" spans="1:3">
      <c r="A362" s="1">
        <v>2010</v>
      </c>
      <c r="B362" s="8">
        <v>14.7</v>
      </c>
      <c r="C362" s="8">
        <v>10.7</v>
      </c>
    </row>
    <row r="363" spans="1:3">
      <c r="A363" s="1">
        <v>2011</v>
      </c>
      <c r="B363" s="8">
        <v>14.9</v>
      </c>
      <c r="C363" s="8">
        <v>10.199999999999999</v>
      </c>
    </row>
    <row r="364" spans="1:3">
      <c r="A364" s="1">
        <v>2012</v>
      </c>
      <c r="B364" s="8">
        <v>13.7</v>
      </c>
      <c r="C364" s="8">
        <v>10.5</v>
      </c>
    </row>
    <row r="365" spans="1:3">
      <c r="A365" s="1">
        <v>2013</v>
      </c>
      <c r="B365" s="8">
        <v>17.600000000000001</v>
      </c>
      <c r="C365" s="8">
        <v>10.7</v>
      </c>
    </row>
    <row r="366" spans="1:3">
      <c r="A366" s="1">
        <v>2014</v>
      </c>
      <c r="B366" s="8">
        <v>18.8</v>
      </c>
      <c r="C366" s="8">
        <v>10.7</v>
      </c>
    </row>
    <row r="367" spans="1:3">
      <c r="A367" s="1">
        <v>2015</v>
      </c>
      <c r="B367" s="8">
        <v>15.8</v>
      </c>
      <c r="C367" s="8">
        <v>10.7</v>
      </c>
    </row>
    <row r="368" spans="1:3">
      <c r="A368" s="1">
        <v>2016</v>
      </c>
      <c r="B368" s="8">
        <v>16.7</v>
      </c>
      <c r="C368" s="8">
        <v>11</v>
      </c>
    </row>
    <row r="369" spans="1:3">
      <c r="A369" s="1">
        <v>2017</v>
      </c>
      <c r="B369" s="8">
        <v>18.7</v>
      </c>
      <c r="C369" s="8">
        <v>11.4</v>
      </c>
    </row>
    <row r="370" spans="1:3">
      <c r="A370" s="1">
        <v>2018</v>
      </c>
      <c r="B370" s="8">
        <v>16.899999999999999</v>
      </c>
      <c r="C370" s="8">
        <v>11.6</v>
      </c>
    </row>
    <row r="371" spans="1:3">
      <c r="A371" s="1">
        <v>2019</v>
      </c>
      <c r="B371" s="8">
        <v>15.1</v>
      </c>
      <c r="C371" s="8">
        <v>11.2</v>
      </c>
    </row>
    <row r="372" spans="1:3">
      <c r="A372" s="1">
        <v>2020</v>
      </c>
      <c r="B372" s="8">
        <v>15.7</v>
      </c>
      <c r="C372" s="8">
        <v>11.3</v>
      </c>
    </row>
    <row r="373" spans="1:3">
      <c r="A373" s="1">
        <v>2021</v>
      </c>
      <c r="B373" s="8">
        <v>14.3</v>
      </c>
      <c r="C373" s="8">
        <v>10.3</v>
      </c>
    </row>
    <row r="374" spans="1:3">
      <c r="A374" s="1">
        <v>2022</v>
      </c>
      <c r="B374" s="8">
        <v>15.1</v>
      </c>
      <c r="C374" s="8">
        <v>10.6</v>
      </c>
    </row>
    <row r="375" spans="1:3">
      <c r="A375" s="1">
        <v>2023</v>
      </c>
      <c r="B375" s="8">
        <v>13.8</v>
      </c>
      <c r="C375" s="8">
        <v>10.4</v>
      </c>
    </row>
    <row r="376" spans="1:3">
      <c r="A376" s="1">
        <v>2024</v>
      </c>
      <c r="B376" s="8">
        <v>11.9</v>
      </c>
      <c r="C376" s="8">
        <v>8.8000000000000007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11.1</v>
      </c>
      <c r="C384" s="8">
        <v>13.3</v>
      </c>
    </row>
    <row r="385" spans="1:3">
      <c r="A385" s="1">
        <v>2008</v>
      </c>
      <c r="B385" s="8">
        <v>11.9</v>
      </c>
      <c r="C385" s="8">
        <v>13.1</v>
      </c>
    </row>
    <row r="386" spans="1:3">
      <c r="A386" s="1">
        <v>2009</v>
      </c>
      <c r="B386" s="8">
        <v>12.6</v>
      </c>
      <c r="C386" s="8">
        <v>13.2</v>
      </c>
    </row>
    <row r="387" spans="1:3">
      <c r="A387" s="1">
        <v>2010</v>
      </c>
      <c r="B387" s="8">
        <v>9.3000000000000007</v>
      </c>
      <c r="C387" s="8">
        <v>12.5</v>
      </c>
    </row>
    <row r="388" spans="1:3">
      <c r="A388" s="1">
        <v>2011</v>
      </c>
      <c r="B388" s="8">
        <v>9.6</v>
      </c>
      <c r="C388" s="8">
        <v>11.9</v>
      </c>
    </row>
    <row r="389" spans="1:3">
      <c r="A389" s="1">
        <v>2012</v>
      </c>
      <c r="B389" s="8">
        <v>10.199999999999999</v>
      </c>
      <c r="C389" s="8">
        <v>11.5</v>
      </c>
    </row>
    <row r="390" spans="1:3">
      <c r="A390" s="1">
        <v>2013</v>
      </c>
      <c r="B390" s="8">
        <v>10.8</v>
      </c>
      <c r="C390" s="8">
        <v>11.5</v>
      </c>
    </row>
    <row r="391" spans="1:3">
      <c r="A391" s="1">
        <v>2014</v>
      </c>
      <c r="B391" s="8">
        <v>10.3</v>
      </c>
      <c r="C391" s="8">
        <v>12.1</v>
      </c>
    </row>
    <row r="392" spans="1:3">
      <c r="A392" s="1">
        <v>2015</v>
      </c>
      <c r="B392" s="8">
        <v>9</v>
      </c>
      <c r="C392" s="8">
        <v>11.5</v>
      </c>
    </row>
    <row r="393" spans="1:3">
      <c r="A393" s="1">
        <v>2016</v>
      </c>
      <c r="B393" s="8">
        <v>10.8</v>
      </c>
      <c r="C393" s="8">
        <v>12.1</v>
      </c>
    </row>
    <row r="394" spans="1:3">
      <c r="A394" s="1">
        <v>2017</v>
      </c>
      <c r="B394" s="8">
        <v>10.7</v>
      </c>
      <c r="C394" s="8">
        <v>12.4</v>
      </c>
    </row>
    <row r="395" spans="1:3">
      <c r="A395" s="1">
        <v>2018</v>
      </c>
      <c r="B395" s="8">
        <v>10.199999999999999</v>
      </c>
      <c r="C395" s="8">
        <v>12.7</v>
      </c>
    </row>
    <row r="396" spans="1:3">
      <c r="A396" s="1">
        <v>2019</v>
      </c>
      <c r="B396" s="8">
        <v>10.3</v>
      </c>
      <c r="C396" s="8">
        <v>12.8</v>
      </c>
    </row>
    <row r="397" spans="1:3">
      <c r="A397" s="1">
        <v>2020</v>
      </c>
      <c r="B397" s="8">
        <v>9.9</v>
      </c>
      <c r="C397" s="8">
        <v>12.7</v>
      </c>
    </row>
    <row r="398" spans="1:3">
      <c r="A398" s="1">
        <v>2021</v>
      </c>
      <c r="B398" s="8">
        <v>9.1</v>
      </c>
      <c r="C398" s="8">
        <v>12.2</v>
      </c>
    </row>
    <row r="399" spans="1:3">
      <c r="A399" s="1">
        <v>2022</v>
      </c>
      <c r="B399" s="8">
        <v>9.3000000000000007</v>
      </c>
      <c r="C399" s="8">
        <v>12.7</v>
      </c>
    </row>
    <row r="400" spans="1:3">
      <c r="A400" s="1">
        <v>2023</v>
      </c>
      <c r="B400" s="8">
        <v>10.1</v>
      </c>
      <c r="C400" s="8">
        <v>13.7</v>
      </c>
    </row>
    <row r="401" spans="1:3">
      <c r="A401" s="1">
        <v>2024</v>
      </c>
      <c r="B401" s="8">
        <v>14</v>
      </c>
      <c r="C401" s="8">
        <v>15.4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25.7</v>
      </c>
      <c r="C409" s="8">
        <v>25.2</v>
      </c>
    </row>
    <row r="410" spans="1:3">
      <c r="A410" s="1">
        <v>2008</v>
      </c>
      <c r="B410" s="8">
        <v>25.3</v>
      </c>
      <c r="C410" s="8">
        <v>24</v>
      </c>
    </row>
    <row r="411" spans="1:3">
      <c r="A411" s="1">
        <v>2009</v>
      </c>
      <c r="B411" s="8">
        <v>24.4</v>
      </c>
      <c r="C411" s="8">
        <v>22.5</v>
      </c>
    </row>
    <row r="412" spans="1:3">
      <c r="A412" s="1">
        <v>2010</v>
      </c>
      <c r="B412" s="8">
        <v>21.6</v>
      </c>
      <c r="C412" s="8">
        <v>20.5</v>
      </c>
    </row>
    <row r="413" spans="1:3">
      <c r="A413" s="1">
        <v>2011</v>
      </c>
      <c r="B413" s="8">
        <v>21.5</v>
      </c>
      <c r="C413" s="8">
        <v>20.6</v>
      </c>
    </row>
    <row r="414" spans="1:3">
      <c r="A414" s="1">
        <v>2012</v>
      </c>
      <c r="B414" s="8">
        <v>20.100000000000001</v>
      </c>
      <c r="C414" s="8">
        <v>18.7</v>
      </c>
    </row>
    <row r="415" spans="1:3">
      <c r="A415" s="1">
        <v>2013</v>
      </c>
      <c r="B415" s="8">
        <v>19.600000000000001</v>
      </c>
      <c r="C415" s="8">
        <v>18.5</v>
      </c>
    </row>
    <row r="416" spans="1:3">
      <c r="A416" s="1">
        <v>2014</v>
      </c>
      <c r="B416" s="8">
        <v>19.100000000000001</v>
      </c>
      <c r="C416" s="8">
        <v>18.8</v>
      </c>
    </row>
    <row r="417" spans="1:3">
      <c r="A417" s="1">
        <v>2015</v>
      </c>
      <c r="B417" s="8">
        <v>17.5</v>
      </c>
      <c r="C417" s="8">
        <v>17.5</v>
      </c>
    </row>
    <row r="418" spans="1:3">
      <c r="A418" s="1">
        <v>2016</v>
      </c>
      <c r="B418" s="8">
        <v>18</v>
      </c>
      <c r="C418" s="8">
        <v>17.8</v>
      </c>
    </row>
    <row r="419" spans="1:3">
      <c r="A419" s="1">
        <v>2017</v>
      </c>
      <c r="B419" s="8">
        <v>17.7</v>
      </c>
      <c r="C419" s="8">
        <v>18</v>
      </c>
    </row>
    <row r="420" spans="1:3">
      <c r="A420" s="1">
        <v>2018</v>
      </c>
      <c r="B420" s="8">
        <v>15.3</v>
      </c>
      <c r="C420" s="8">
        <v>17.899999999999999</v>
      </c>
    </row>
    <row r="421" spans="1:3">
      <c r="A421" s="1">
        <v>2019</v>
      </c>
      <c r="B421" s="8">
        <v>14.4</v>
      </c>
      <c r="C421" s="8">
        <v>18.100000000000001</v>
      </c>
    </row>
    <row r="422" spans="1:3">
      <c r="A422" s="1">
        <v>2020</v>
      </c>
      <c r="B422" s="8">
        <v>14.7</v>
      </c>
      <c r="C422" s="8">
        <v>17.899999999999999</v>
      </c>
    </row>
    <row r="423" spans="1:3">
      <c r="A423" s="1">
        <v>2021</v>
      </c>
      <c r="B423" s="8">
        <v>13.9</v>
      </c>
      <c r="C423" s="8">
        <v>17.100000000000001</v>
      </c>
    </row>
    <row r="424" spans="1:3">
      <c r="A424" s="1">
        <v>2022</v>
      </c>
      <c r="B424" s="8">
        <v>14.3</v>
      </c>
      <c r="C424" s="8">
        <v>18</v>
      </c>
    </row>
    <row r="425" spans="1:3">
      <c r="A425" s="1">
        <v>2023</v>
      </c>
      <c r="B425" s="8">
        <v>14.1</v>
      </c>
      <c r="C425" s="8">
        <v>18.100000000000001</v>
      </c>
    </row>
    <row r="426" spans="1:3">
      <c r="A426" s="1">
        <v>2024</v>
      </c>
      <c r="B426" s="8">
        <v>13.7</v>
      </c>
      <c r="C426" s="8">
        <v>17.899999999999999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68.400000000000006</v>
      </c>
      <c r="C434" s="8">
        <v>62.9</v>
      </c>
    </row>
    <row r="435" spans="1:3">
      <c r="A435" s="1">
        <v>2008</v>
      </c>
      <c r="B435" s="8">
        <v>70.599999999999994</v>
      </c>
      <c r="C435" s="8">
        <v>62.8</v>
      </c>
    </row>
    <row r="436" spans="1:3">
      <c r="A436" s="1">
        <v>2009</v>
      </c>
      <c r="B436" s="8">
        <v>68.5</v>
      </c>
      <c r="C436" s="8">
        <v>62.3</v>
      </c>
    </row>
    <row r="437" spans="1:3">
      <c r="A437" s="1">
        <v>2010</v>
      </c>
      <c r="B437" s="8">
        <v>62.6</v>
      </c>
      <c r="C437" s="8">
        <v>59.9</v>
      </c>
    </row>
    <row r="438" spans="1:3">
      <c r="A438" s="1">
        <v>2011</v>
      </c>
      <c r="B438" s="8">
        <v>65.900000000000006</v>
      </c>
      <c r="C438" s="8">
        <v>60.6</v>
      </c>
    </row>
    <row r="439" spans="1:3">
      <c r="A439" s="1">
        <v>2012</v>
      </c>
      <c r="B439" s="8">
        <v>64.8</v>
      </c>
      <c r="C439" s="8">
        <v>59.9</v>
      </c>
    </row>
    <row r="440" spans="1:3">
      <c r="A440" s="1">
        <v>2013</v>
      </c>
      <c r="B440" s="8">
        <v>67.3</v>
      </c>
      <c r="C440" s="8">
        <v>60.2</v>
      </c>
    </row>
    <row r="441" spans="1:3">
      <c r="A441" s="1">
        <v>2014</v>
      </c>
      <c r="B441" s="8">
        <v>69.3</v>
      </c>
      <c r="C441" s="8">
        <v>63.1</v>
      </c>
    </row>
    <row r="442" spans="1:3">
      <c r="A442" s="1">
        <v>2015</v>
      </c>
      <c r="B442" s="8">
        <v>63.9</v>
      </c>
      <c r="C442" s="8">
        <v>61.9</v>
      </c>
    </row>
    <row r="443" spans="1:3">
      <c r="A443" s="1">
        <v>2016</v>
      </c>
      <c r="B443" s="8">
        <v>67.8</v>
      </c>
      <c r="C443" s="8">
        <v>63.4</v>
      </c>
    </row>
    <row r="444" spans="1:3">
      <c r="A444" s="1">
        <v>2017</v>
      </c>
      <c r="B444" s="8">
        <v>70.900000000000006</v>
      </c>
      <c r="C444" s="8">
        <v>65.3</v>
      </c>
    </row>
    <row r="445" spans="1:3">
      <c r="A445" s="1">
        <v>2018</v>
      </c>
      <c r="B445" s="8">
        <v>66.900000000000006</v>
      </c>
      <c r="C445" s="8">
        <v>67</v>
      </c>
    </row>
    <row r="446" spans="1:3">
      <c r="A446" s="1">
        <v>2019</v>
      </c>
      <c r="B446" s="8">
        <v>67.2</v>
      </c>
      <c r="C446" s="8">
        <v>67.400000000000006</v>
      </c>
    </row>
    <row r="447" spans="1:3">
      <c r="A447" s="1">
        <v>2020</v>
      </c>
      <c r="B447" s="8">
        <v>71.099999999999994</v>
      </c>
      <c r="C447" s="8">
        <v>66.3</v>
      </c>
    </row>
    <row r="448" spans="1:3">
      <c r="A448" s="1">
        <v>2021</v>
      </c>
      <c r="B448" s="8">
        <v>66.7</v>
      </c>
      <c r="C448" s="8">
        <v>62.3</v>
      </c>
    </row>
    <row r="449" spans="1:3">
      <c r="A449" s="1">
        <v>2022</v>
      </c>
      <c r="B449" s="8">
        <v>68.599999999999994</v>
      </c>
      <c r="C449" s="8">
        <v>65</v>
      </c>
    </row>
    <row r="450" spans="1:3">
      <c r="A450" s="1">
        <v>2023</v>
      </c>
      <c r="B450" s="8">
        <v>68</v>
      </c>
      <c r="C450" s="8">
        <v>66.099999999999994</v>
      </c>
    </row>
    <row r="451" spans="1:3">
      <c r="A451" s="1">
        <v>2024</v>
      </c>
      <c r="B451" s="8">
        <v>73</v>
      </c>
      <c r="C451" s="8">
        <v>67.400000000000006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14917</v>
      </c>
      <c r="C459" s="5">
        <v>19906</v>
      </c>
    </row>
    <row r="460" spans="1:3">
      <c r="A460" s="1">
        <v>2012</v>
      </c>
      <c r="B460" s="5">
        <v>14394</v>
      </c>
      <c r="C460" s="5">
        <v>18108</v>
      </c>
    </row>
    <row r="461" spans="1:3">
      <c r="A461" s="1">
        <v>2013</v>
      </c>
      <c r="B461" s="5">
        <v>14284</v>
      </c>
      <c r="C461" s="5">
        <v>18164</v>
      </c>
    </row>
    <row r="462" spans="1:3">
      <c r="A462" s="1">
        <v>2014</v>
      </c>
      <c r="B462" s="5">
        <v>15058</v>
      </c>
      <c r="C462" s="5">
        <v>18278</v>
      </c>
    </row>
    <row r="463" spans="1:3">
      <c r="A463" s="1">
        <v>2015</v>
      </c>
      <c r="B463" s="5">
        <v>16147</v>
      </c>
      <c r="C463" s="5">
        <v>18323</v>
      </c>
    </row>
    <row r="464" spans="1:3">
      <c r="A464" s="1">
        <v>2016</v>
      </c>
      <c r="B464" s="5">
        <v>14755</v>
      </c>
      <c r="C464" s="5">
        <v>17495</v>
      </c>
    </row>
    <row r="465" spans="1:3">
      <c r="A465" s="1">
        <v>2017</v>
      </c>
      <c r="B465" s="5">
        <v>14440</v>
      </c>
      <c r="C465" s="5">
        <v>17510</v>
      </c>
    </row>
    <row r="466" spans="1:3">
      <c r="A466" s="1">
        <v>2018</v>
      </c>
      <c r="B466" s="5">
        <v>14765</v>
      </c>
      <c r="C466" s="5">
        <v>17391</v>
      </c>
    </row>
    <row r="467" spans="1:3">
      <c r="A467" s="1">
        <v>2019</v>
      </c>
      <c r="B467" s="5">
        <v>15351</v>
      </c>
      <c r="C467" s="5">
        <v>17736</v>
      </c>
    </row>
    <row r="468" spans="1:3">
      <c r="A468" s="1">
        <v>2020</v>
      </c>
      <c r="B468" s="5">
        <v>14946</v>
      </c>
      <c r="C468" s="5">
        <v>17170</v>
      </c>
    </row>
    <row r="469" spans="1:3">
      <c r="A469" s="1">
        <v>2021</v>
      </c>
      <c r="B469" s="5">
        <v>15287</v>
      </c>
      <c r="C469" s="5">
        <v>17284</v>
      </c>
    </row>
    <row r="470" spans="1:3">
      <c r="A470" s="1">
        <v>2022</v>
      </c>
      <c r="B470" s="5">
        <v>17162</v>
      </c>
      <c r="C470" s="5">
        <v>18007</v>
      </c>
    </row>
    <row r="471" spans="1:3">
      <c r="A471" s="1">
        <v>2023</v>
      </c>
      <c r="B471" s="5">
        <v>18229</v>
      </c>
      <c r="C471" s="5">
        <v>18277</v>
      </c>
    </row>
    <row r="472" spans="1:3">
      <c r="A472" s="1">
        <v>2024</v>
      </c>
      <c r="B472" s="5">
        <v>18620</v>
      </c>
      <c r="C472" s="5">
        <v>19368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6418</v>
      </c>
      <c r="C480" s="5">
        <v>8338</v>
      </c>
    </row>
    <row r="481" spans="1:3">
      <c r="A481" s="1">
        <v>2012</v>
      </c>
      <c r="B481" s="5">
        <v>3278</v>
      </c>
      <c r="C481" s="5">
        <v>4341</v>
      </c>
    </row>
    <row r="482" spans="1:3">
      <c r="A482" s="1">
        <v>2013</v>
      </c>
      <c r="B482" s="5">
        <v>4083</v>
      </c>
      <c r="C482" s="5">
        <v>4336</v>
      </c>
    </row>
    <row r="483" spans="1:3">
      <c r="A483" s="1">
        <v>2014</v>
      </c>
      <c r="B483" s="5">
        <v>2562</v>
      </c>
      <c r="C483" s="5">
        <v>2803</v>
      </c>
    </row>
    <row r="484" spans="1:3">
      <c r="A484" s="1">
        <v>2015</v>
      </c>
      <c r="B484" s="5">
        <v>3810</v>
      </c>
      <c r="C484" s="5">
        <v>986</v>
      </c>
    </row>
    <row r="485" spans="1:3">
      <c r="A485" s="1">
        <v>2016</v>
      </c>
      <c r="B485" s="5">
        <v>1508</v>
      </c>
      <c r="C485" s="5">
        <v>1360</v>
      </c>
    </row>
    <row r="486" spans="1:3">
      <c r="A486" s="1">
        <v>2017</v>
      </c>
      <c r="B486" s="5">
        <v>1427</v>
      </c>
      <c r="C486" s="5">
        <v>531</v>
      </c>
    </row>
    <row r="487" spans="1:3">
      <c r="A487" s="1">
        <v>2018</v>
      </c>
      <c r="B487" s="5">
        <v>1567</v>
      </c>
      <c r="C487" s="5">
        <v>527</v>
      </c>
    </row>
    <row r="488" spans="1:3">
      <c r="A488" s="1">
        <v>2019</v>
      </c>
      <c r="B488" s="5">
        <v>1449</v>
      </c>
      <c r="C488" s="5">
        <v>564</v>
      </c>
    </row>
    <row r="489" spans="1:3">
      <c r="A489" s="1">
        <v>2020</v>
      </c>
      <c r="B489" s="5">
        <v>1644</v>
      </c>
      <c r="C489" s="5">
        <v>731</v>
      </c>
    </row>
    <row r="490" spans="1:3">
      <c r="A490" s="1">
        <v>2021</v>
      </c>
      <c r="B490" s="5">
        <v>1510</v>
      </c>
      <c r="C490" s="5">
        <v>706</v>
      </c>
    </row>
    <row r="491" spans="1:3">
      <c r="A491" s="1">
        <v>2022</v>
      </c>
      <c r="B491" s="5">
        <v>1553</v>
      </c>
      <c r="C491" s="5">
        <v>649</v>
      </c>
    </row>
    <row r="492" spans="1:3">
      <c r="A492" s="1">
        <v>2023</v>
      </c>
      <c r="B492" s="5">
        <v>1844</v>
      </c>
      <c r="C492" s="5">
        <v>667</v>
      </c>
    </row>
    <row r="493" spans="1:3">
      <c r="A493" s="1">
        <v>2024</v>
      </c>
      <c r="B493" s="5">
        <v>1856</v>
      </c>
      <c r="C493" s="5">
        <v>761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26868</v>
      </c>
      <c r="C501" s="5">
        <v>43420</v>
      </c>
    </row>
    <row r="502" spans="1:3">
      <c r="A502" s="1">
        <v>2012</v>
      </c>
      <c r="B502" s="5">
        <v>31610</v>
      </c>
      <c r="C502" s="5">
        <v>44999</v>
      </c>
    </row>
    <row r="503" spans="1:3">
      <c r="A503" s="1">
        <v>2013</v>
      </c>
      <c r="B503" s="5">
        <v>29373</v>
      </c>
      <c r="C503" s="5">
        <v>48019</v>
      </c>
    </row>
    <row r="504" spans="1:3">
      <c r="A504" s="1">
        <v>2014</v>
      </c>
      <c r="B504" s="5">
        <v>26887</v>
      </c>
      <c r="C504" s="5">
        <v>59226</v>
      </c>
    </row>
    <row r="505" spans="1:3">
      <c r="A505" s="1">
        <v>2015</v>
      </c>
      <c r="B505" s="5">
        <v>24839</v>
      </c>
      <c r="C505" s="5">
        <v>51283</v>
      </c>
    </row>
    <row r="506" spans="1:3">
      <c r="A506" s="1">
        <v>2016</v>
      </c>
      <c r="B506" s="5">
        <v>38358</v>
      </c>
      <c r="C506" s="5">
        <v>50891</v>
      </c>
    </row>
    <row r="507" spans="1:3">
      <c r="A507" s="1">
        <v>2017</v>
      </c>
      <c r="B507" s="5">
        <v>31252</v>
      </c>
      <c r="C507" s="5">
        <v>49427</v>
      </c>
    </row>
    <row r="508" spans="1:3">
      <c r="A508" s="1">
        <v>2018</v>
      </c>
      <c r="B508" s="5">
        <v>31375</v>
      </c>
      <c r="C508" s="5">
        <v>54463</v>
      </c>
    </row>
    <row r="509" spans="1:3">
      <c r="A509" s="1">
        <v>2019</v>
      </c>
      <c r="B509" s="5">
        <v>39415</v>
      </c>
      <c r="C509" s="5">
        <v>53024</v>
      </c>
    </row>
    <row r="510" spans="1:3">
      <c r="A510" s="1">
        <v>2020</v>
      </c>
      <c r="B510" s="5">
        <v>44832</v>
      </c>
      <c r="C510" s="5">
        <v>69963</v>
      </c>
    </row>
    <row r="511" spans="1:3">
      <c r="A511" s="1">
        <v>2021</v>
      </c>
      <c r="B511" s="5">
        <v>52217</v>
      </c>
      <c r="C511" s="5">
        <v>56940</v>
      </c>
    </row>
    <row r="512" spans="1:3">
      <c r="A512" s="1">
        <v>2022</v>
      </c>
      <c r="B512" s="5">
        <v>52434</v>
      </c>
      <c r="C512" s="5">
        <v>57718</v>
      </c>
    </row>
    <row r="513" spans="1:3">
      <c r="A513" s="1">
        <v>2023</v>
      </c>
      <c r="B513" s="5">
        <v>44587</v>
      </c>
      <c r="C513" s="5">
        <v>59189</v>
      </c>
    </row>
    <row r="514" spans="1:3">
      <c r="A514" s="1">
        <v>2024</v>
      </c>
      <c r="B514" s="5">
        <v>69364</v>
      </c>
      <c r="C514" s="5">
        <v>65687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2541</v>
      </c>
    </row>
    <row r="523" spans="1:3">
      <c r="A523" s="1">
        <v>2012</v>
      </c>
      <c r="B523" s="5">
        <v>0</v>
      </c>
      <c r="C523" s="5">
        <v>1059</v>
      </c>
    </row>
    <row r="524" spans="1:3">
      <c r="A524" s="1">
        <v>2013</v>
      </c>
      <c r="B524" s="5">
        <v>0</v>
      </c>
      <c r="C524" s="5">
        <v>733</v>
      </c>
    </row>
    <row r="525" spans="1:3">
      <c r="A525" s="1">
        <v>2014</v>
      </c>
      <c r="B525" s="5">
        <v>0</v>
      </c>
      <c r="C525" s="5">
        <v>2377</v>
      </c>
    </row>
    <row r="526" spans="1:3">
      <c r="A526" s="1">
        <v>2015</v>
      </c>
      <c r="B526" s="5">
        <v>0</v>
      </c>
      <c r="C526" s="5">
        <v>554</v>
      </c>
    </row>
    <row r="527" spans="1:3">
      <c r="A527" s="1">
        <v>2016</v>
      </c>
      <c r="B527" s="5">
        <v>0</v>
      </c>
      <c r="C527" s="5">
        <v>619</v>
      </c>
    </row>
    <row r="528" spans="1:3">
      <c r="A528" s="1">
        <v>2017</v>
      </c>
      <c r="B528" s="5">
        <v>0</v>
      </c>
      <c r="C528" s="5">
        <v>430</v>
      </c>
    </row>
    <row r="529" spans="1:3">
      <c r="A529" s="1">
        <v>2018</v>
      </c>
      <c r="B529" s="5">
        <v>0</v>
      </c>
      <c r="C529" s="5">
        <v>276</v>
      </c>
    </row>
    <row r="530" spans="1:3">
      <c r="A530" s="1">
        <v>2019</v>
      </c>
      <c r="B530" s="5">
        <v>0</v>
      </c>
      <c r="C530" s="5">
        <v>410</v>
      </c>
    </row>
    <row r="531" spans="1:3">
      <c r="A531" s="1">
        <v>2020</v>
      </c>
      <c r="B531" s="5">
        <v>0</v>
      </c>
      <c r="C531" s="5">
        <v>511</v>
      </c>
    </row>
    <row r="532" spans="1:3">
      <c r="A532" s="1">
        <v>2021</v>
      </c>
      <c r="B532" s="5">
        <v>0</v>
      </c>
      <c r="C532" s="5">
        <v>696</v>
      </c>
    </row>
    <row r="533" spans="1:3">
      <c r="A533" s="1">
        <v>2022</v>
      </c>
      <c r="B533" s="5">
        <v>0</v>
      </c>
      <c r="C533" s="5">
        <v>898</v>
      </c>
    </row>
    <row r="534" spans="1:3">
      <c r="A534" s="1">
        <v>2023</v>
      </c>
      <c r="B534" s="5">
        <v>0</v>
      </c>
      <c r="C534" s="5">
        <v>1124</v>
      </c>
    </row>
    <row r="535" spans="1:3">
      <c r="A535" s="1">
        <v>2024</v>
      </c>
      <c r="B535" s="5">
        <v>0</v>
      </c>
      <c r="C535" s="5">
        <v>1330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160189</v>
      </c>
      <c r="C543" s="5">
        <v>239066</v>
      </c>
    </row>
    <row r="544" spans="1:3">
      <c r="A544" s="1">
        <v>2012</v>
      </c>
      <c r="B544" s="5">
        <v>128210</v>
      </c>
      <c r="C544" s="5">
        <v>256068</v>
      </c>
    </row>
    <row r="545" spans="1:3">
      <c r="A545" s="1">
        <v>2013</v>
      </c>
      <c r="B545" s="5">
        <v>141268</v>
      </c>
      <c r="C545" s="5">
        <v>249465</v>
      </c>
    </row>
    <row r="546" spans="1:3">
      <c r="A546" s="1">
        <v>2014</v>
      </c>
      <c r="B546" s="5">
        <v>162561</v>
      </c>
      <c r="C546" s="5">
        <v>241411</v>
      </c>
    </row>
    <row r="547" spans="1:3">
      <c r="A547" s="1">
        <v>2015</v>
      </c>
      <c r="B547" s="5">
        <v>232276</v>
      </c>
      <c r="C547" s="5">
        <v>265543</v>
      </c>
    </row>
    <row r="548" spans="1:3">
      <c r="A548" s="1">
        <v>2016</v>
      </c>
      <c r="B548" s="5">
        <v>265493</v>
      </c>
      <c r="C548" s="5">
        <v>266956</v>
      </c>
    </row>
    <row r="549" spans="1:3">
      <c r="A549" s="1">
        <v>2017</v>
      </c>
      <c r="B549" s="5">
        <v>238853</v>
      </c>
      <c r="C549" s="5">
        <v>283785</v>
      </c>
    </row>
    <row r="550" spans="1:3">
      <c r="A550" s="1">
        <v>2018</v>
      </c>
      <c r="B550" s="5">
        <v>195817</v>
      </c>
      <c r="C550" s="5">
        <v>282300</v>
      </c>
    </row>
    <row r="551" spans="1:3">
      <c r="A551" s="1">
        <v>2019</v>
      </c>
      <c r="B551" s="5">
        <v>251564</v>
      </c>
      <c r="C551" s="5">
        <v>283216</v>
      </c>
    </row>
    <row r="552" spans="1:3">
      <c r="A552" s="1">
        <v>2020</v>
      </c>
      <c r="B552" s="5">
        <v>383105</v>
      </c>
      <c r="C552" s="5">
        <v>420891</v>
      </c>
    </row>
    <row r="553" spans="1:3">
      <c r="A553" s="1">
        <v>2021</v>
      </c>
      <c r="B553" s="5">
        <v>294797</v>
      </c>
      <c r="C553" s="5">
        <v>369588</v>
      </c>
    </row>
    <row r="554" spans="1:3">
      <c r="A554" s="1">
        <v>2022</v>
      </c>
      <c r="B554" s="5">
        <v>399226</v>
      </c>
      <c r="C554" s="5">
        <v>380232</v>
      </c>
    </row>
    <row r="555" spans="1:3">
      <c r="A555" s="1">
        <v>2023</v>
      </c>
      <c r="B555" s="5">
        <v>356106</v>
      </c>
      <c r="C555" s="5">
        <v>359943</v>
      </c>
    </row>
    <row r="556" spans="1:3">
      <c r="A556" s="1">
        <v>2024</v>
      </c>
      <c r="B556" s="5">
        <v>438545</v>
      </c>
      <c r="C556" s="5">
        <v>392723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115023</v>
      </c>
      <c r="C564" s="5">
        <v>133324</v>
      </c>
    </row>
    <row r="565" spans="1:3">
      <c r="A565" s="1">
        <v>2012</v>
      </c>
      <c r="B565" s="5">
        <v>140463</v>
      </c>
      <c r="C565" s="5">
        <v>144420</v>
      </c>
    </row>
    <row r="566" spans="1:3">
      <c r="A566" s="1">
        <v>2013</v>
      </c>
      <c r="B566" s="5">
        <v>114635</v>
      </c>
      <c r="C566" s="5">
        <v>175884</v>
      </c>
    </row>
    <row r="567" spans="1:3">
      <c r="A567" s="1">
        <v>2014</v>
      </c>
      <c r="B567" s="5">
        <v>95811</v>
      </c>
      <c r="C567" s="5">
        <v>170756</v>
      </c>
    </row>
    <row r="568" spans="1:3">
      <c r="A568" s="1">
        <v>2015</v>
      </c>
      <c r="B568" s="5">
        <v>137831</v>
      </c>
      <c r="C568" s="5">
        <v>156227</v>
      </c>
    </row>
    <row r="569" spans="1:3">
      <c r="A569" s="1">
        <v>2016</v>
      </c>
      <c r="B569" s="5">
        <v>125616</v>
      </c>
      <c r="C569" s="5">
        <v>170365</v>
      </c>
    </row>
    <row r="570" spans="1:3">
      <c r="A570" s="1">
        <v>2017</v>
      </c>
      <c r="B570" s="5">
        <v>123315</v>
      </c>
      <c r="C570" s="5">
        <v>171468</v>
      </c>
    </row>
    <row r="571" spans="1:3">
      <c r="A571" s="1">
        <v>2018</v>
      </c>
      <c r="B571" s="5">
        <v>209737</v>
      </c>
      <c r="C571" s="5">
        <v>162456</v>
      </c>
    </row>
    <row r="572" spans="1:3">
      <c r="A572" s="1">
        <v>2019</v>
      </c>
      <c r="B572" s="5">
        <v>177708</v>
      </c>
      <c r="C572" s="5">
        <v>157378</v>
      </c>
    </row>
    <row r="573" spans="1:3">
      <c r="A573" s="1">
        <v>2020</v>
      </c>
      <c r="B573" s="5">
        <v>125009</v>
      </c>
      <c r="C573" s="5">
        <v>159990</v>
      </c>
    </row>
    <row r="574" spans="1:3">
      <c r="A574" s="1">
        <v>2021</v>
      </c>
      <c r="B574" s="5">
        <v>121412</v>
      </c>
      <c r="C574" s="5">
        <v>169145</v>
      </c>
    </row>
    <row r="575" spans="1:3">
      <c r="A575" s="1">
        <v>2022</v>
      </c>
      <c r="B575" s="5">
        <v>104666</v>
      </c>
      <c r="C575" s="5">
        <v>190251</v>
      </c>
    </row>
    <row r="576" spans="1:3">
      <c r="A576" s="1">
        <v>2023</v>
      </c>
      <c r="B576" s="5">
        <v>115209</v>
      </c>
      <c r="C576" s="5">
        <v>182635</v>
      </c>
    </row>
    <row r="577" spans="1:3">
      <c r="A577" s="1">
        <v>2024</v>
      </c>
      <c r="B577" s="5">
        <v>109070</v>
      </c>
      <c r="C577" s="5">
        <v>169912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59781</v>
      </c>
      <c r="C585" s="5">
        <v>104416</v>
      </c>
    </row>
    <row r="586" spans="1:3">
      <c r="A586" s="1">
        <v>2012</v>
      </c>
      <c r="B586" s="5">
        <v>56879</v>
      </c>
      <c r="C586" s="5">
        <v>110000</v>
      </c>
    </row>
    <row r="587" spans="1:3">
      <c r="A587" s="1">
        <v>2013</v>
      </c>
      <c r="B587" s="5">
        <v>112562</v>
      </c>
      <c r="C587" s="5">
        <v>124097</v>
      </c>
    </row>
    <row r="588" spans="1:3">
      <c r="A588" s="1">
        <v>2014</v>
      </c>
      <c r="B588" s="5">
        <v>83175</v>
      </c>
      <c r="C588" s="5">
        <v>127602</v>
      </c>
    </row>
    <row r="589" spans="1:3">
      <c r="A589" s="1">
        <v>2015</v>
      </c>
      <c r="B589" s="5">
        <v>58967</v>
      </c>
      <c r="C589" s="5">
        <v>132272</v>
      </c>
    </row>
    <row r="590" spans="1:3">
      <c r="A590" s="1">
        <v>2016</v>
      </c>
      <c r="B590" s="5">
        <v>110208</v>
      </c>
      <c r="C590" s="5">
        <v>124756</v>
      </c>
    </row>
    <row r="591" spans="1:3">
      <c r="A591" s="1">
        <v>2017</v>
      </c>
      <c r="B591" s="5">
        <v>86136</v>
      </c>
      <c r="C591" s="5">
        <v>129978</v>
      </c>
    </row>
    <row r="592" spans="1:3">
      <c r="A592" s="1">
        <v>2018</v>
      </c>
      <c r="B592" s="5">
        <v>134670</v>
      </c>
      <c r="C592" s="5">
        <v>122435</v>
      </c>
    </row>
    <row r="593" spans="1:3">
      <c r="A593" s="1">
        <v>2019</v>
      </c>
      <c r="B593" s="5">
        <v>79483</v>
      </c>
      <c r="C593" s="5">
        <v>122207</v>
      </c>
    </row>
    <row r="594" spans="1:3">
      <c r="A594" s="1">
        <v>2020</v>
      </c>
      <c r="B594" s="5">
        <v>88820</v>
      </c>
      <c r="C594" s="5">
        <v>140101</v>
      </c>
    </row>
    <row r="595" spans="1:3">
      <c r="A595" s="1">
        <v>2021</v>
      </c>
      <c r="B595" s="5">
        <v>82354</v>
      </c>
      <c r="C595" s="5">
        <v>139416</v>
      </c>
    </row>
    <row r="596" spans="1:3">
      <c r="A596" s="1">
        <v>2022</v>
      </c>
      <c r="B596" s="5">
        <v>87263</v>
      </c>
      <c r="C596" s="5">
        <v>137295</v>
      </c>
    </row>
    <row r="597" spans="1:3">
      <c r="A597" s="1">
        <v>2023</v>
      </c>
      <c r="B597" s="5">
        <v>129143</v>
      </c>
      <c r="C597" s="5">
        <v>160640</v>
      </c>
    </row>
    <row r="598" spans="1:3">
      <c r="A598" s="1">
        <v>2024</v>
      </c>
      <c r="B598" s="5">
        <v>142729</v>
      </c>
      <c r="C598" s="5">
        <v>172647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155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132023</v>
      </c>
      <c r="C627" s="5">
        <v>183303</v>
      </c>
    </row>
    <row r="628" spans="1:3">
      <c r="A628" s="1">
        <v>2012</v>
      </c>
      <c r="B628" s="5">
        <v>124603</v>
      </c>
      <c r="C628" s="5">
        <v>200055</v>
      </c>
    </row>
    <row r="629" spans="1:3">
      <c r="A629" s="1">
        <v>2013</v>
      </c>
      <c r="B629" s="5">
        <v>132838</v>
      </c>
      <c r="C629" s="5">
        <v>191531</v>
      </c>
    </row>
    <row r="630" spans="1:3">
      <c r="A630" s="1">
        <v>2014</v>
      </c>
      <c r="B630" s="5">
        <v>142722</v>
      </c>
      <c r="C630" s="5">
        <v>205879</v>
      </c>
    </row>
    <row r="631" spans="1:3">
      <c r="A631" s="1">
        <v>2015</v>
      </c>
      <c r="B631" s="5">
        <v>156273</v>
      </c>
      <c r="C631" s="5">
        <v>207424</v>
      </c>
    </row>
    <row r="632" spans="1:3">
      <c r="A632" s="1">
        <v>2016</v>
      </c>
      <c r="B632" s="5">
        <v>155659</v>
      </c>
      <c r="C632" s="5">
        <v>216131</v>
      </c>
    </row>
    <row r="633" spans="1:3">
      <c r="A633" s="1">
        <v>2017</v>
      </c>
      <c r="B633" s="5">
        <v>163345</v>
      </c>
      <c r="C633" s="5">
        <v>219351</v>
      </c>
    </row>
    <row r="634" spans="1:3">
      <c r="A634" s="1">
        <v>2018</v>
      </c>
      <c r="B634" s="5">
        <v>151931</v>
      </c>
      <c r="C634" s="5">
        <v>208590</v>
      </c>
    </row>
    <row r="635" spans="1:3">
      <c r="A635" s="1">
        <v>2019</v>
      </c>
      <c r="B635" s="5">
        <v>158453</v>
      </c>
      <c r="C635" s="5">
        <v>217876</v>
      </c>
    </row>
    <row r="636" spans="1:3">
      <c r="A636" s="1">
        <v>2020</v>
      </c>
      <c r="B636" s="5">
        <v>171430</v>
      </c>
      <c r="C636" s="5">
        <v>235471</v>
      </c>
    </row>
    <row r="637" spans="1:3">
      <c r="A637" s="1">
        <v>2021</v>
      </c>
      <c r="B637" s="5">
        <v>195029</v>
      </c>
      <c r="C637" s="5">
        <v>257256</v>
      </c>
    </row>
    <row r="638" spans="1:3">
      <c r="A638" s="1">
        <v>2022</v>
      </c>
      <c r="B638" s="5">
        <v>184179</v>
      </c>
      <c r="C638" s="5">
        <v>252022</v>
      </c>
    </row>
    <row r="639" spans="1:3">
      <c r="A639" s="1">
        <v>2023</v>
      </c>
      <c r="B639" s="5">
        <v>200432</v>
      </c>
      <c r="C639" s="5">
        <v>272966</v>
      </c>
    </row>
    <row r="640" spans="1:3">
      <c r="A640" s="1">
        <v>2024</v>
      </c>
      <c r="B640" s="5">
        <v>290478</v>
      </c>
      <c r="C640" s="5">
        <v>285880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2369</v>
      </c>
      <c r="C648" s="5">
        <v>32007</v>
      </c>
    </row>
    <row r="649" spans="1:3">
      <c r="A649" s="1">
        <v>2012</v>
      </c>
      <c r="B649" s="5">
        <v>7461</v>
      </c>
      <c r="C649" s="5">
        <v>37790</v>
      </c>
    </row>
    <row r="650" spans="1:3">
      <c r="A650" s="1">
        <v>2013</v>
      </c>
      <c r="B650" s="5">
        <v>4836</v>
      </c>
      <c r="C650" s="5">
        <v>47299</v>
      </c>
    </row>
    <row r="651" spans="1:3">
      <c r="A651" s="1">
        <v>2014</v>
      </c>
      <c r="B651" s="5">
        <v>7662</v>
      </c>
      <c r="C651" s="5">
        <v>47712</v>
      </c>
    </row>
    <row r="652" spans="1:3">
      <c r="A652" s="1">
        <v>2015</v>
      </c>
      <c r="B652" s="5">
        <v>7879</v>
      </c>
      <c r="C652" s="5">
        <v>48187</v>
      </c>
    </row>
    <row r="653" spans="1:3">
      <c r="A653" s="1">
        <v>2016</v>
      </c>
      <c r="B653" s="5">
        <v>11075</v>
      </c>
      <c r="C653" s="5">
        <v>45606</v>
      </c>
    </row>
    <row r="654" spans="1:3">
      <c r="A654" s="1">
        <v>2017</v>
      </c>
      <c r="B654" s="5">
        <v>9515</v>
      </c>
      <c r="C654" s="5">
        <v>46857</v>
      </c>
    </row>
    <row r="655" spans="1:3">
      <c r="A655" s="1">
        <v>2018</v>
      </c>
      <c r="B655" s="5">
        <v>7655</v>
      </c>
      <c r="C655" s="5">
        <v>49983</v>
      </c>
    </row>
    <row r="656" spans="1:3">
      <c r="A656" s="1">
        <v>2019</v>
      </c>
      <c r="B656" s="5">
        <v>7592</v>
      </c>
      <c r="C656" s="5">
        <v>52413</v>
      </c>
    </row>
    <row r="657" spans="1:3">
      <c r="A657" s="1">
        <v>2020</v>
      </c>
      <c r="B657" s="5">
        <v>27483</v>
      </c>
      <c r="C657" s="5">
        <v>67331</v>
      </c>
    </row>
    <row r="658" spans="1:3">
      <c r="A658" s="1">
        <v>2021</v>
      </c>
      <c r="B658" s="5">
        <v>20905</v>
      </c>
      <c r="C658" s="5">
        <v>64034</v>
      </c>
    </row>
    <row r="659" spans="1:3">
      <c r="A659" s="1">
        <v>2022</v>
      </c>
      <c r="B659" s="5">
        <v>40028</v>
      </c>
      <c r="C659" s="5">
        <v>72328</v>
      </c>
    </row>
    <row r="660" spans="1:3">
      <c r="A660" s="1">
        <v>2023</v>
      </c>
      <c r="B660" s="5">
        <v>24119</v>
      </c>
      <c r="C660" s="5">
        <v>69715</v>
      </c>
    </row>
    <row r="661" spans="1:3">
      <c r="A661" s="1">
        <v>2024</v>
      </c>
      <c r="B661" s="5">
        <v>25851</v>
      </c>
      <c r="C661" s="5">
        <v>65114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16619</v>
      </c>
      <c r="C669" s="5">
        <v>14436</v>
      </c>
    </row>
    <row r="670" spans="1:3">
      <c r="A670" s="1">
        <v>2012</v>
      </c>
      <c r="B670" s="5">
        <v>35195</v>
      </c>
      <c r="C670" s="5">
        <v>21745</v>
      </c>
    </row>
    <row r="671" spans="1:3">
      <c r="A671" s="1">
        <v>2013</v>
      </c>
      <c r="B671" s="5">
        <v>28196</v>
      </c>
      <c r="C671" s="5">
        <v>23722</v>
      </c>
    </row>
    <row r="672" spans="1:3">
      <c r="A672" s="1">
        <v>2014</v>
      </c>
      <c r="B672" s="5">
        <v>2103</v>
      </c>
      <c r="C672" s="5">
        <v>18147</v>
      </c>
    </row>
    <row r="673" spans="1:3">
      <c r="A673" s="1">
        <v>2015</v>
      </c>
      <c r="B673" s="5">
        <v>965</v>
      </c>
      <c r="C673" s="5">
        <v>14535</v>
      </c>
    </row>
    <row r="674" spans="1:3">
      <c r="A674" s="1">
        <v>2016</v>
      </c>
      <c r="B674" s="5">
        <v>2136</v>
      </c>
      <c r="C674" s="5">
        <v>18608</v>
      </c>
    </row>
    <row r="675" spans="1:3">
      <c r="A675" s="1">
        <v>2017</v>
      </c>
      <c r="B675" s="5">
        <v>0</v>
      </c>
      <c r="C675" s="5">
        <v>16947</v>
      </c>
    </row>
    <row r="676" spans="1:3">
      <c r="A676" s="1">
        <v>2018</v>
      </c>
      <c r="B676" s="5">
        <v>41455</v>
      </c>
      <c r="C676" s="5">
        <v>19185</v>
      </c>
    </row>
    <row r="677" spans="1:3">
      <c r="A677" s="1">
        <v>2019</v>
      </c>
      <c r="B677" s="5">
        <v>55569</v>
      </c>
      <c r="C677" s="5">
        <v>23050</v>
      </c>
    </row>
    <row r="678" spans="1:3">
      <c r="A678" s="1">
        <v>2020</v>
      </c>
      <c r="B678" s="5">
        <v>8358</v>
      </c>
      <c r="C678" s="5">
        <v>23586</v>
      </c>
    </row>
    <row r="679" spans="1:3">
      <c r="A679" s="1">
        <v>2021</v>
      </c>
      <c r="B679" s="5">
        <v>452</v>
      </c>
      <c r="C679" s="5">
        <v>25195</v>
      </c>
    </row>
    <row r="680" spans="1:3">
      <c r="A680" s="1">
        <v>2022</v>
      </c>
      <c r="B680" s="5">
        <v>0</v>
      </c>
      <c r="C680" s="5">
        <v>26285</v>
      </c>
    </row>
    <row r="681" spans="1:3">
      <c r="A681" s="1">
        <v>2023</v>
      </c>
      <c r="B681" s="5">
        <v>0</v>
      </c>
      <c r="C681" s="5">
        <v>25632</v>
      </c>
    </row>
    <row r="682" spans="1:3">
      <c r="A682" s="1">
        <v>2024</v>
      </c>
      <c r="B682" s="5">
        <v>164363</v>
      </c>
      <c r="C682" s="5">
        <v>22259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50689</v>
      </c>
      <c r="C690" s="5">
        <v>97149</v>
      </c>
    </row>
    <row r="691" spans="1:3">
      <c r="A691" s="1">
        <v>2012</v>
      </c>
      <c r="B691" s="5">
        <v>44592</v>
      </c>
      <c r="C691" s="5">
        <v>93608</v>
      </c>
    </row>
    <row r="692" spans="1:3">
      <c r="A692" s="1">
        <v>2013</v>
      </c>
      <c r="B692" s="5">
        <v>46639</v>
      </c>
      <c r="C692" s="5">
        <v>101438</v>
      </c>
    </row>
    <row r="693" spans="1:3">
      <c r="A693" s="1">
        <v>2014</v>
      </c>
      <c r="B693" s="5">
        <v>61243</v>
      </c>
      <c r="C693" s="5">
        <v>106387</v>
      </c>
    </row>
    <row r="694" spans="1:3">
      <c r="A694" s="1">
        <v>2015</v>
      </c>
      <c r="B694" s="5">
        <v>50253</v>
      </c>
      <c r="C694" s="5">
        <v>102412</v>
      </c>
    </row>
    <row r="695" spans="1:3">
      <c r="A695" s="1">
        <v>2016</v>
      </c>
      <c r="B695" s="5">
        <v>45268</v>
      </c>
      <c r="C695" s="5">
        <v>109535</v>
      </c>
    </row>
    <row r="696" spans="1:3">
      <c r="A696" s="1">
        <v>2017</v>
      </c>
      <c r="B696" s="5">
        <v>45037</v>
      </c>
      <c r="C696" s="5">
        <v>111375</v>
      </c>
    </row>
    <row r="697" spans="1:3">
      <c r="A697" s="1">
        <v>2018</v>
      </c>
      <c r="B697" s="5">
        <v>46725</v>
      </c>
      <c r="C697" s="5">
        <v>104200</v>
      </c>
    </row>
    <row r="698" spans="1:3">
      <c r="A698" s="1">
        <v>2019</v>
      </c>
      <c r="B698" s="5">
        <v>48720</v>
      </c>
      <c r="C698" s="5">
        <v>112850</v>
      </c>
    </row>
    <row r="699" spans="1:3">
      <c r="A699" s="1">
        <v>2020</v>
      </c>
      <c r="B699" s="5">
        <v>56326</v>
      </c>
      <c r="C699" s="5">
        <v>126858</v>
      </c>
    </row>
    <row r="700" spans="1:3">
      <c r="A700" s="1">
        <v>2021</v>
      </c>
      <c r="B700" s="5">
        <v>74143</v>
      </c>
      <c r="C700" s="5">
        <v>131376</v>
      </c>
    </row>
    <row r="701" spans="1:3">
      <c r="A701" s="1">
        <v>2022</v>
      </c>
      <c r="B701" s="5">
        <v>78359</v>
      </c>
      <c r="C701" s="5">
        <v>135314</v>
      </c>
    </row>
    <row r="702" spans="1:3">
      <c r="A702" s="1">
        <v>2023</v>
      </c>
      <c r="B702" s="5">
        <v>74865</v>
      </c>
      <c r="C702" s="5">
        <v>148124</v>
      </c>
    </row>
    <row r="703" spans="1:3">
      <c r="A703" s="1">
        <v>2024</v>
      </c>
      <c r="B703" s="5">
        <v>124800</v>
      </c>
      <c r="C703" s="5">
        <v>147625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48866</v>
      </c>
      <c r="C711" s="5">
        <v>105984</v>
      </c>
    </row>
    <row r="712" spans="1:3">
      <c r="A712" s="1">
        <v>2012</v>
      </c>
      <c r="B712" s="5">
        <v>53051</v>
      </c>
      <c r="C712" s="5">
        <v>114880</v>
      </c>
    </row>
    <row r="713" spans="1:3">
      <c r="A713" s="1">
        <v>2013</v>
      </c>
      <c r="B713" s="5">
        <v>63345</v>
      </c>
      <c r="C713" s="5">
        <v>139677</v>
      </c>
    </row>
    <row r="714" spans="1:3">
      <c r="A714" s="1">
        <v>2014</v>
      </c>
      <c r="B714" s="5">
        <v>70818</v>
      </c>
      <c r="C714" s="5">
        <v>161235</v>
      </c>
    </row>
    <row r="715" spans="1:3">
      <c r="A715" s="1">
        <v>2015</v>
      </c>
      <c r="B715" s="5">
        <v>71665</v>
      </c>
      <c r="C715" s="5">
        <v>134588</v>
      </c>
    </row>
    <row r="716" spans="1:3">
      <c r="A716" s="1">
        <v>2016</v>
      </c>
      <c r="B716" s="5">
        <v>107105</v>
      </c>
      <c r="C716" s="5">
        <v>149090</v>
      </c>
    </row>
    <row r="717" spans="1:3">
      <c r="A717" s="1">
        <v>2017</v>
      </c>
      <c r="B717" s="5">
        <v>98628</v>
      </c>
      <c r="C717" s="5">
        <v>151502</v>
      </c>
    </row>
    <row r="718" spans="1:3">
      <c r="A718" s="1">
        <v>2018</v>
      </c>
      <c r="B718" s="5">
        <v>89645</v>
      </c>
      <c r="C718" s="5">
        <v>144387</v>
      </c>
    </row>
    <row r="719" spans="1:3">
      <c r="A719" s="1">
        <v>2019</v>
      </c>
      <c r="B719" s="5">
        <v>58600</v>
      </c>
      <c r="C719" s="5">
        <v>146910</v>
      </c>
    </row>
    <row r="720" spans="1:3">
      <c r="A720" s="1">
        <v>2020</v>
      </c>
      <c r="B720" s="5">
        <v>100112</v>
      </c>
      <c r="C720" s="5">
        <v>154876</v>
      </c>
    </row>
    <row r="721" spans="1:3">
      <c r="A721" s="1">
        <v>2021</v>
      </c>
      <c r="B721" s="5">
        <v>90217</v>
      </c>
      <c r="C721" s="5">
        <v>160313</v>
      </c>
    </row>
    <row r="722" spans="1:3">
      <c r="A722" s="1">
        <v>2022</v>
      </c>
      <c r="B722" s="5">
        <v>94770</v>
      </c>
      <c r="C722" s="5">
        <v>168505</v>
      </c>
    </row>
    <row r="723" spans="1:3">
      <c r="A723" s="1">
        <v>2023</v>
      </c>
      <c r="B723" s="5">
        <v>129863</v>
      </c>
      <c r="C723" s="5">
        <v>175471</v>
      </c>
    </row>
    <row r="724" spans="1:3">
      <c r="A724" s="1">
        <v>2024</v>
      </c>
      <c r="B724" s="5">
        <v>82687</v>
      </c>
      <c r="C724" s="5">
        <v>185153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100568</v>
      </c>
      <c r="C732" s="5">
        <v>158964</v>
      </c>
    </row>
    <row r="733" spans="1:3">
      <c r="A733" s="1">
        <v>2012</v>
      </c>
      <c r="B733" s="5">
        <v>94835</v>
      </c>
      <c r="C733" s="5">
        <v>149695</v>
      </c>
    </row>
    <row r="734" spans="1:3">
      <c r="A734" s="1">
        <v>2013</v>
      </c>
      <c r="B734" s="5">
        <v>93878</v>
      </c>
      <c r="C734" s="5">
        <v>154941</v>
      </c>
    </row>
    <row r="735" spans="1:3">
      <c r="A735" s="1">
        <v>2014</v>
      </c>
      <c r="B735" s="5">
        <v>94161</v>
      </c>
      <c r="C735" s="5">
        <v>149046</v>
      </c>
    </row>
    <row r="736" spans="1:3">
      <c r="A736" s="1">
        <v>2015</v>
      </c>
      <c r="B736" s="5">
        <v>90926</v>
      </c>
      <c r="C736" s="5">
        <v>146265</v>
      </c>
    </row>
    <row r="737" spans="1:3">
      <c r="A737" s="1">
        <v>2016</v>
      </c>
      <c r="B737" s="5">
        <v>92482</v>
      </c>
      <c r="C737" s="5">
        <v>146204</v>
      </c>
    </row>
    <row r="738" spans="1:3">
      <c r="A738" s="1">
        <v>2017</v>
      </c>
      <c r="B738" s="5">
        <v>90365</v>
      </c>
      <c r="C738" s="5">
        <v>148472</v>
      </c>
    </row>
    <row r="739" spans="1:3">
      <c r="A739" s="1">
        <v>2018</v>
      </c>
      <c r="B739" s="5">
        <v>78721</v>
      </c>
      <c r="C739" s="5">
        <v>143675</v>
      </c>
    </row>
    <row r="740" spans="1:3">
      <c r="A740" s="1">
        <v>2019</v>
      </c>
      <c r="B740" s="5">
        <v>76668</v>
      </c>
      <c r="C740" s="5">
        <v>145730</v>
      </c>
    </row>
    <row r="741" spans="1:3">
      <c r="A741" s="1">
        <v>2020</v>
      </c>
      <c r="B741" s="5">
        <v>84700</v>
      </c>
      <c r="C741" s="5">
        <v>150154</v>
      </c>
    </row>
    <row r="742" spans="1:3">
      <c r="A742" s="1">
        <v>2021</v>
      </c>
      <c r="B742" s="5">
        <v>89424</v>
      </c>
      <c r="C742" s="5">
        <v>157439</v>
      </c>
    </row>
    <row r="743" spans="1:3">
      <c r="A743" s="1">
        <v>2022</v>
      </c>
      <c r="B743" s="5">
        <v>92810</v>
      </c>
      <c r="C743" s="5">
        <v>171113</v>
      </c>
    </row>
    <row r="744" spans="1:3">
      <c r="A744" s="1">
        <v>2023</v>
      </c>
      <c r="B744" s="5">
        <v>94252</v>
      </c>
      <c r="C744" s="5">
        <v>172688</v>
      </c>
    </row>
    <row r="745" spans="1:3">
      <c r="A745" s="1">
        <v>2024</v>
      </c>
      <c r="B745" s="5">
        <v>96337</v>
      </c>
      <c r="C745" s="5">
        <v>178769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132132</v>
      </c>
      <c r="C753" s="5">
        <v>180184</v>
      </c>
    </row>
    <row r="754" spans="1:3">
      <c r="A754" s="1">
        <v>2012</v>
      </c>
      <c r="B754" s="5">
        <v>128398</v>
      </c>
      <c r="C754" s="5">
        <v>181230</v>
      </c>
    </row>
    <row r="755" spans="1:3">
      <c r="A755" s="1">
        <v>2013</v>
      </c>
      <c r="B755" s="5">
        <v>123276</v>
      </c>
      <c r="C755" s="5">
        <v>183831</v>
      </c>
    </row>
    <row r="756" spans="1:3">
      <c r="A756" s="1">
        <v>2014</v>
      </c>
      <c r="B756" s="5">
        <v>128487</v>
      </c>
      <c r="C756" s="5">
        <v>189429</v>
      </c>
    </row>
    <row r="757" spans="1:3">
      <c r="A757" s="1">
        <v>2015</v>
      </c>
      <c r="B757" s="5">
        <v>138252</v>
      </c>
      <c r="C757" s="5">
        <v>187155</v>
      </c>
    </row>
    <row r="758" spans="1:3">
      <c r="A758" s="1">
        <v>2016</v>
      </c>
      <c r="B758" s="5">
        <v>135196</v>
      </c>
      <c r="C758" s="5">
        <v>189696</v>
      </c>
    </row>
    <row r="759" spans="1:3">
      <c r="A759" s="1">
        <v>2017</v>
      </c>
      <c r="B759" s="5">
        <v>138026</v>
      </c>
      <c r="C759" s="5">
        <v>189734</v>
      </c>
    </row>
    <row r="760" spans="1:3">
      <c r="A760" s="1">
        <v>2018</v>
      </c>
      <c r="B760" s="5">
        <v>132522</v>
      </c>
      <c r="C760" s="5">
        <v>190701</v>
      </c>
    </row>
    <row r="761" spans="1:3">
      <c r="A761" s="1">
        <v>2019</v>
      </c>
      <c r="B761" s="5">
        <v>143754</v>
      </c>
      <c r="C761" s="5">
        <v>198046</v>
      </c>
    </row>
    <row r="762" spans="1:3">
      <c r="A762" s="1">
        <v>2020</v>
      </c>
      <c r="B762" s="5">
        <v>175611</v>
      </c>
      <c r="C762" s="5">
        <v>224098</v>
      </c>
    </row>
    <row r="763" spans="1:3">
      <c r="A763" s="1">
        <v>2021</v>
      </c>
      <c r="B763" s="5">
        <v>186524</v>
      </c>
      <c r="C763" s="5">
        <v>231388</v>
      </c>
    </row>
    <row r="764" spans="1:3">
      <c r="A764" s="1">
        <v>2022</v>
      </c>
      <c r="B764" s="5">
        <v>196012</v>
      </c>
      <c r="C764" s="5">
        <v>239803</v>
      </c>
    </row>
    <row r="765" spans="1:3">
      <c r="A765" s="1">
        <v>2023</v>
      </c>
      <c r="B765" s="5">
        <v>209973</v>
      </c>
      <c r="C765" s="5">
        <v>243450</v>
      </c>
    </row>
    <row r="766" spans="1:3">
      <c r="A766" s="1">
        <v>2024</v>
      </c>
      <c r="B766" s="5">
        <v>237975</v>
      </c>
      <c r="C766" s="5">
        <v>263788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80689</v>
      </c>
      <c r="C774" s="5">
        <v>148017</v>
      </c>
    </row>
    <row r="775" spans="1:3">
      <c r="A775" s="1">
        <v>2012</v>
      </c>
      <c r="B775" s="5">
        <v>107987</v>
      </c>
      <c r="C775" s="5">
        <v>149227</v>
      </c>
    </row>
    <row r="776" spans="1:3">
      <c r="A776" s="1">
        <v>2013</v>
      </c>
      <c r="B776" s="5">
        <v>108619</v>
      </c>
      <c r="C776" s="5">
        <v>157820</v>
      </c>
    </row>
    <row r="777" spans="1:3">
      <c r="A777" s="1">
        <v>2014</v>
      </c>
      <c r="B777" s="5">
        <v>95930</v>
      </c>
      <c r="C777" s="5">
        <v>169542</v>
      </c>
    </row>
    <row r="778" spans="1:3">
      <c r="A778" s="1">
        <v>2015</v>
      </c>
      <c r="B778" s="5">
        <v>95208</v>
      </c>
      <c r="C778" s="5">
        <v>175545</v>
      </c>
    </row>
    <row r="779" spans="1:3">
      <c r="A779" s="1">
        <v>2016</v>
      </c>
      <c r="B779" s="5">
        <v>110612</v>
      </c>
      <c r="C779" s="5">
        <v>181175</v>
      </c>
    </row>
    <row r="780" spans="1:3">
      <c r="A780" s="1">
        <v>2017</v>
      </c>
      <c r="B780" s="5">
        <v>107351</v>
      </c>
      <c r="C780" s="5">
        <v>196018</v>
      </c>
    </row>
    <row r="781" spans="1:3">
      <c r="A781" s="1">
        <v>2018</v>
      </c>
      <c r="B781" s="5">
        <v>107612</v>
      </c>
      <c r="C781" s="5">
        <v>188895</v>
      </c>
    </row>
    <row r="782" spans="1:3">
      <c r="A782" s="1">
        <v>2019</v>
      </c>
      <c r="B782" s="5">
        <v>108825</v>
      </c>
      <c r="C782" s="5">
        <v>198802</v>
      </c>
    </row>
    <row r="783" spans="1:3">
      <c r="A783" s="1">
        <v>2020</v>
      </c>
      <c r="B783" s="5">
        <v>228476</v>
      </c>
      <c r="C783" s="5">
        <v>337137</v>
      </c>
    </row>
    <row r="784" spans="1:3">
      <c r="A784" s="1">
        <v>2021</v>
      </c>
      <c r="B784" s="5">
        <v>132562</v>
      </c>
      <c r="C784" s="5">
        <v>237659</v>
      </c>
    </row>
    <row r="785" spans="1:3">
      <c r="A785" s="1">
        <v>2022</v>
      </c>
      <c r="B785" s="5">
        <v>148603</v>
      </c>
      <c r="C785" s="5">
        <v>258920</v>
      </c>
    </row>
    <row r="786" spans="1:3">
      <c r="A786" s="1">
        <v>2023</v>
      </c>
      <c r="B786" s="5">
        <v>159475</v>
      </c>
      <c r="C786" s="5">
        <v>278219</v>
      </c>
    </row>
    <row r="787" spans="1:3">
      <c r="A787" s="1">
        <v>2024</v>
      </c>
      <c r="B787" s="5">
        <v>196148</v>
      </c>
      <c r="C787" s="5">
        <v>308514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16619</v>
      </c>
      <c r="C795" s="5">
        <v>14436</v>
      </c>
    </row>
    <row r="796" spans="1:3">
      <c r="A796" s="1">
        <v>2012</v>
      </c>
      <c r="B796" s="5">
        <v>35195</v>
      </c>
      <c r="C796" s="5">
        <v>21728</v>
      </c>
    </row>
    <row r="797" spans="1:3">
      <c r="A797" s="1">
        <v>2013</v>
      </c>
      <c r="B797" s="5">
        <v>28196</v>
      </c>
      <c r="C797" s="5">
        <v>23722</v>
      </c>
    </row>
    <row r="798" spans="1:3">
      <c r="A798" s="1">
        <v>2014</v>
      </c>
      <c r="B798" s="5">
        <v>2103</v>
      </c>
      <c r="C798" s="5">
        <v>18130</v>
      </c>
    </row>
    <row r="799" spans="1:3">
      <c r="A799" s="1">
        <v>2015</v>
      </c>
      <c r="B799" s="5">
        <v>965</v>
      </c>
      <c r="C799" s="5">
        <v>14535</v>
      </c>
    </row>
    <row r="800" spans="1:3">
      <c r="A800" s="1">
        <v>2016</v>
      </c>
      <c r="B800" s="5">
        <v>2136</v>
      </c>
      <c r="C800" s="5">
        <v>18608</v>
      </c>
    </row>
    <row r="801" spans="1:3">
      <c r="A801" s="1">
        <v>2017</v>
      </c>
      <c r="B801" s="5">
        <v>0</v>
      </c>
      <c r="C801" s="5">
        <v>16947</v>
      </c>
    </row>
    <row r="802" spans="1:3">
      <c r="A802" s="1">
        <v>2018</v>
      </c>
      <c r="B802" s="5">
        <v>41455</v>
      </c>
      <c r="C802" s="5">
        <v>19185</v>
      </c>
    </row>
    <row r="803" spans="1:3">
      <c r="A803" s="1">
        <v>2019</v>
      </c>
      <c r="B803" s="5">
        <v>55569</v>
      </c>
      <c r="C803" s="5">
        <v>23048</v>
      </c>
    </row>
    <row r="804" spans="1:3">
      <c r="A804" s="1">
        <v>2020</v>
      </c>
      <c r="B804" s="5">
        <v>8358</v>
      </c>
      <c r="C804" s="5">
        <v>23585</v>
      </c>
    </row>
    <row r="805" spans="1:3">
      <c r="A805" s="1">
        <v>2021</v>
      </c>
      <c r="B805" s="5">
        <v>452</v>
      </c>
      <c r="C805" s="5">
        <v>25195</v>
      </c>
    </row>
    <row r="806" spans="1:3">
      <c r="A806" s="1">
        <v>2022</v>
      </c>
      <c r="B806" s="5">
        <v>68</v>
      </c>
      <c r="C806" s="5">
        <v>26269</v>
      </c>
    </row>
    <row r="807" spans="1:3">
      <c r="A807" s="1">
        <v>2023</v>
      </c>
      <c r="B807" s="5">
        <v>0</v>
      </c>
      <c r="C807" s="5">
        <v>25631</v>
      </c>
    </row>
    <row r="808" spans="1:3">
      <c r="A808" s="1">
        <v>2024</v>
      </c>
      <c r="B808" s="5">
        <v>164363</v>
      </c>
      <c r="C808" s="5">
        <v>22258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3596</v>
      </c>
    </row>
    <row r="817" spans="1:3">
      <c r="A817" s="1">
        <v>2012</v>
      </c>
      <c r="B817" s="5">
        <v>0</v>
      </c>
      <c r="C817" s="5">
        <v>2488</v>
      </c>
    </row>
    <row r="818" spans="1:3">
      <c r="A818" s="1">
        <v>2013</v>
      </c>
      <c r="B818" s="5">
        <v>0</v>
      </c>
      <c r="C818" s="5">
        <v>3534</v>
      </c>
    </row>
    <row r="819" spans="1:3">
      <c r="A819" s="1">
        <v>2014</v>
      </c>
      <c r="B819" s="5">
        <v>0</v>
      </c>
      <c r="C819" s="5">
        <v>2447</v>
      </c>
    </row>
    <row r="820" spans="1:3">
      <c r="A820" s="1">
        <v>2015</v>
      </c>
      <c r="B820" s="5">
        <v>0</v>
      </c>
      <c r="C820" s="5">
        <v>899</v>
      </c>
    </row>
    <row r="821" spans="1:3">
      <c r="A821" s="1">
        <v>2016</v>
      </c>
      <c r="B821" s="5">
        <v>0</v>
      </c>
      <c r="C821" s="5">
        <v>1690</v>
      </c>
    </row>
    <row r="822" spans="1:3">
      <c r="A822" s="1">
        <v>2017</v>
      </c>
      <c r="B822" s="5">
        <v>0</v>
      </c>
      <c r="C822" s="5">
        <v>941</v>
      </c>
    </row>
    <row r="823" spans="1:3">
      <c r="A823" s="1">
        <v>2018</v>
      </c>
      <c r="B823" s="5">
        <v>0</v>
      </c>
      <c r="C823" s="5">
        <v>1301</v>
      </c>
    </row>
    <row r="824" spans="1:3">
      <c r="A824" s="1">
        <v>2019</v>
      </c>
      <c r="B824" s="5">
        <v>0</v>
      </c>
      <c r="C824" s="5">
        <v>1075</v>
      </c>
    </row>
    <row r="825" spans="1:3">
      <c r="A825" s="1">
        <v>2020</v>
      </c>
      <c r="B825" s="5">
        <v>0</v>
      </c>
      <c r="C825" s="5">
        <v>2489</v>
      </c>
    </row>
    <row r="826" spans="1:3">
      <c r="A826" s="1">
        <v>2021</v>
      </c>
      <c r="B826" s="5">
        <v>0</v>
      </c>
      <c r="C826" s="5">
        <v>2500</v>
      </c>
    </row>
    <row r="827" spans="1:3">
      <c r="A827" s="1">
        <v>2022</v>
      </c>
      <c r="B827" s="5">
        <v>0</v>
      </c>
      <c r="C827" s="5">
        <v>2756</v>
      </c>
    </row>
    <row r="828" spans="1:3">
      <c r="A828" s="1">
        <v>2023</v>
      </c>
      <c r="B828" s="5">
        <v>0</v>
      </c>
      <c r="C828" s="5">
        <v>3595</v>
      </c>
    </row>
    <row r="829" spans="1:3">
      <c r="A829" s="1">
        <v>2024</v>
      </c>
      <c r="B829" s="5">
        <v>0</v>
      </c>
      <c r="C829" s="5">
        <v>7980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101644</v>
      </c>
      <c r="C837" s="5">
        <v>155728</v>
      </c>
    </row>
    <row r="838" spans="1:3">
      <c r="A838" s="1">
        <v>2012</v>
      </c>
      <c r="B838" s="5">
        <v>103515</v>
      </c>
      <c r="C838" s="5">
        <v>173597</v>
      </c>
    </row>
    <row r="839" spans="1:3">
      <c r="A839" s="1">
        <v>2013</v>
      </c>
      <c r="B839" s="5">
        <v>103836</v>
      </c>
      <c r="C839" s="5">
        <v>166595</v>
      </c>
    </row>
    <row r="840" spans="1:3">
      <c r="A840" s="1">
        <v>2014</v>
      </c>
      <c r="B840" s="5">
        <v>109274</v>
      </c>
      <c r="C840" s="5">
        <v>183690</v>
      </c>
    </row>
    <row r="841" spans="1:3">
      <c r="A841" s="1">
        <v>2015</v>
      </c>
      <c r="B841" s="5">
        <v>137453</v>
      </c>
      <c r="C841" s="5">
        <v>190636</v>
      </c>
    </row>
    <row r="842" spans="1:3">
      <c r="A842" s="1">
        <v>2016</v>
      </c>
      <c r="B842" s="5">
        <v>157817</v>
      </c>
      <c r="C842" s="5">
        <v>207264</v>
      </c>
    </row>
    <row r="843" spans="1:3">
      <c r="A843" s="1">
        <v>2017</v>
      </c>
      <c r="B843" s="5">
        <v>161345</v>
      </c>
      <c r="C843" s="5">
        <v>208189</v>
      </c>
    </row>
    <row r="844" spans="1:3">
      <c r="A844" s="1">
        <v>2018</v>
      </c>
      <c r="B844" s="5">
        <v>157658</v>
      </c>
      <c r="C844" s="5">
        <v>214969</v>
      </c>
    </row>
    <row r="845" spans="1:3">
      <c r="A845" s="1">
        <v>2019</v>
      </c>
      <c r="B845" s="5">
        <v>150317</v>
      </c>
      <c r="C845" s="5">
        <v>219482</v>
      </c>
    </row>
    <row r="846" spans="1:3">
      <c r="A846" s="1">
        <v>2020</v>
      </c>
      <c r="B846" s="5">
        <v>168561</v>
      </c>
      <c r="C846" s="5">
        <v>223807</v>
      </c>
    </row>
    <row r="847" spans="1:3">
      <c r="A847" s="1">
        <v>2021</v>
      </c>
      <c r="B847" s="5">
        <v>169994</v>
      </c>
      <c r="C847" s="5">
        <v>234080</v>
      </c>
    </row>
    <row r="848" spans="1:3">
      <c r="A848" s="1">
        <v>2022</v>
      </c>
      <c r="B848" s="5">
        <v>188534</v>
      </c>
      <c r="C848" s="5">
        <v>260652</v>
      </c>
    </row>
    <row r="849" spans="1:3">
      <c r="A849" s="1">
        <v>2023</v>
      </c>
      <c r="B849" s="5">
        <v>166710</v>
      </c>
      <c r="C849" s="5">
        <v>263866</v>
      </c>
    </row>
    <row r="850" spans="1:3">
      <c r="A850" s="1">
        <v>2024</v>
      </c>
      <c r="B850" s="5">
        <v>272858</v>
      </c>
      <c r="C850" s="5">
        <v>283090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120580</v>
      </c>
      <c r="C858" s="5">
        <v>216155</v>
      </c>
    </row>
    <row r="859" spans="1:3">
      <c r="A859" s="1">
        <v>2012</v>
      </c>
      <c r="B859" s="5">
        <v>99070</v>
      </c>
      <c r="C859" s="5">
        <v>228305</v>
      </c>
    </row>
    <row r="860" spans="1:3">
      <c r="A860" s="1">
        <v>2013</v>
      </c>
      <c r="B860" s="5">
        <v>120629</v>
      </c>
      <c r="C860" s="5">
        <v>316331</v>
      </c>
    </row>
    <row r="861" spans="1:3">
      <c r="A861" s="1">
        <v>2014</v>
      </c>
      <c r="B861" s="5">
        <v>105508</v>
      </c>
      <c r="C861" s="5">
        <v>333013</v>
      </c>
    </row>
    <row r="862" spans="1:3">
      <c r="A862" s="1">
        <v>2015</v>
      </c>
      <c r="B862" s="5">
        <v>142763</v>
      </c>
      <c r="C862" s="5">
        <v>280458</v>
      </c>
    </row>
    <row r="863" spans="1:3">
      <c r="A863" s="1">
        <v>2016</v>
      </c>
      <c r="B863" s="5">
        <v>190724</v>
      </c>
      <c r="C863" s="5">
        <v>291945</v>
      </c>
    </row>
    <row r="864" spans="1:3">
      <c r="A864" s="1">
        <v>2017</v>
      </c>
      <c r="B864" s="5">
        <v>138931</v>
      </c>
      <c r="C864" s="5">
        <v>291173</v>
      </c>
    </row>
    <row r="865" spans="1:3">
      <c r="A865" s="1">
        <v>2018</v>
      </c>
      <c r="B865" s="5">
        <v>270056</v>
      </c>
      <c r="C865" s="5">
        <v>271581</v>
      </c>
    </row>
    <row r="866" spans="1:3">
      <c r="A866" s="1">
        <v>2019</v>
      </c>
      <c r="B866" s="5">
        <v>171037</v>
      </c>
      <c r="C866" s="5">
        <v>268375</v>
      </c>
    </row>
    <row r="867" spans="1:3">
      <c r="A867" s="1">
        <v>2020</v>
      </c>
      <c r="B867" s="5">
        <v>142955</v>
      </c>
      <c r="C867" s="5">
        <v>301035</v>
      </c>
    </row>
    <row r="868" spans="1:3">
      <c r="A868" s="1">
        <v>2021</v>
      </c>
      <c r="B868" s="5">
        <v>107592</v>
      </c>
      <c r="C868" s="5">
        <v>277467</v>
      </c>
    </row>
    <row r="869" spans="1:3">
      <c r="A869" s="1">
        <v>2022</v>
      </c>
      <c r="B869" s="5">
        <v>103185</v>
      </c>
      <c r="C869" s="5">
        <v>282256</v>
      </c>
    </row>
    <row r="870" spans="1:3">
      <c r="A870" s="1">
        <v>2023</v>
      </c>
      <c r="B870" s="5">
        <v>205602</v>
      </c>
      <c r="C870" s="5">
        <v>295341</v>
      </c>
    </row>
    <row r="871" spans="1:3">
      <c r="A871" s="1">
        <v>2024</v>
      </c>
      <c r="B871" s="5">
        <v>187629</v>
      </c>
      <c r="C871" s="5">
        <v>292845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350</v>
      </c>
    </row>
    <row r="880" spans="1:3">
      <c r="A880" s="1">
        <v>2012</v>
      </c>
      <c r="B880" s="5">
        <v>0</v>
      </c>
      <c r="C880" s="5">
        <v>111</v>
      </c>
    </row>
    <row r="881" spans="1:3">
      <c r="A881" s="1">
        <v>2013</v>
      </c>
      <c r="B881" s="5">
        <v>0</v>
      </c>
      <c r="C881" s="5">
        <v>188</v>
      </c>
    </row>
    <row r="882" spans="1:3">
      <c r="A882" s="1">
        <v>2014</v>
      </c>
      <c r="B882" s="5">
        <v>0</v>
      </c>
      <c r="C882" s="5">
        <v>161</v>
      </c>
    </row>
    <row r="883" spans="1:3">
      <c r="A883" s="1">
        <v>2015</v>
      </c>
      <c r="B883" s="5">
        <v>0</v>
      </c>
      <c r="C883" s="5">
        <v>94</v>
      </c>
    </row>
    <row r="884" spans="1:3">
      <c r="A884" s="1">
        <v>2016</v>
      </c>
      <c r="B884" s="5">
        <v>0</v>
      </c>
      <c r="C884" s="5">
        <v>95</v>
      </c>
    </row>
    <row r="885" spans="1:3">
      <c r="A885" s="1">
        <v>2017</v>
      </c>
      <c r="B885" s="5">
        <v>0</v>
      </c>
      <c r="C885" s="5">
        <v>21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39</v>
      </c>
    </row>
    <row r="891" spans="1:3">
      <c r="A891" s="1">
        <v>2023</v>
      </c>
      <c r="B891" s="5">
        <v>0</v>
      </c>
      <c r="C891" s="5">
        <v>45</v>
      </c>
    </row>
    <row r="892" spans="1:3">
      <c r="A892" s="1">
        <v>2024</v>
      </c>
      <c r="B892" s="5">
        <v>0</v>
      </c>
      <c r="C892" s="5">
        <v>56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2234</v>
      </c>
      <c r="C900" s="5">
        <v>7979</v>
      </c>
    </row>
    <row r="901" spans="1:3">
      <c r="A901" s="1">
        <v>2012</v>
      </c>
      <c r="B901" s="5">
        <v>1237</v>
      </c>
      <c r="C901" s="5">
        <v>7241</v>
      </c>
    </row>
    <row r="902" spans="1:3">
      <c r="A902" s="1">
        <v>2013</v>
      </c>
      <c r="B902" s="5">
        <v>1264</v>
      </c>
      <c r="C902" s="5">
        <v>7523</v>
      </c>
    </row>
    <row r="903" spans="1:3">
      <c r="A903" s="1">
        <v>2014</v>
      </c>
      <c r="B903" s="5">
        <v>1296</v>
      </c>
      <c r="C903" s="5">
        <v>9373</v>
      </c>
    </row>
    <row r="904" spans="1:3">
      <c r="A904" s="1">
        <v>2015</v>
      </c>
      <c r="B904" s="5">
        <v>1321</v>
      </c>
      <c r="C904" s="5">
        <v>9098</v>
      </c>
    </row>
    <row r="905" spans="1:3">
      <c r="A905" s="1">
        <v>2016</v>
      </c>
      <c r="B905" s="5">
        <v>1361</v>
      </c>
      <c r="C905" s="5">
        <v>8524</v>
      </c>
    </row>
    <row r="906" spans="1:3">
      <c r="A906" s="1">
        <v>2017</v>
      </c>
      <c r="B906" s="5">
        <v>1386</v>
      </c>
      <c r="C906" s="5">
        <v>8476</v>
      </c>
    </row>
    <row r="907" spans="1:3">
      <c r="A907" s="1">
        <v>2018</v>
      </c>
      <c r="B907" s="5">
        <v>1416</v>
      </c>
      <c r="C907" s="5">
        <v>7727</v>
      </c>
    </row>
    <row r="908" spans="1:3">
      <c r="A908" s="1">
        <v>2019</v>
      </c>
      <c r="B908" s="5">
        <v>1446</v>
      </c>
      <c r="C908" s="5">
        <v>7990</v>
      </c>
    </row>
    <row r="909" spans="1:3">
      <c r="A909" s="1">
        <v>2020</v>
      </c>
      <c r="B909" s="5">
        <v>1486</v>
      </c>
      <c r="C909" s="5">
        <v>8141</v>
      </c>
    </row>
    <row r="910" spans="1:3">
      <c r="A910" s="1">
        <v>2021</v>
      </c>
      <c r="B910" s="5">
        <v>1508</v>
      </c>
      <c r="C910" s="5">
        <v>7971</v>
      </c>
    </row>
    <row r="911" spans="1:3">
      <c r="A911" s="1">
        <v>2022</v>
      </c>
      <c r="B911" s="5">
        <v>1550</v>
      </c>
      <c r="C911" s="5">
        <v>7982</v>
      </c>
    </row>
    <row r="912" spans="1:3">
      <c r="A912" s="1">
        <v>2023</v>
      </c>
      <c r="B912" s="5">
        <v>1593</v>
      </c>
      <c r="C912" s="5">
        <v>7680</v>
      </c>
    </row>
    <row r="913" spans="1:3">
      <c r="A913" s="1">
        <v>2024</v>
      </c>
      <c r="B913" s="5">
        <v>1640</v>
      </c>
      <c r="C913" s="5">
        <v>8788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17183</v>
      </c>
      <c r="C921" s="5">
        <v>19946</v>
      </c>
    </row>
    <row r="922" spans="1:3">
      <c r="A922" s="1">
        <v>2012</v>
      </c>
      <c r="B922" s="5">
        <v>20073</v>
      </c>
      <c r="C922" s="5">
        <v>21330</v>
      </c>
    </row>
    <row r="923" spans="1:3">
      <c r="A923" s="1">
        <v>2013</v>
      </c>
      <c r="B923" s="5">
        <v>19175</v>
      </c>
      <c r="C923" s="5">
        <v>22484</v>
      </c>
    </row>
    <row r="924" spans="1:3">
      <c r="A924" s="1">
        <v>2014</v>
      </c>
      <c r="B924" s="5">
        <v>20438</v>
      </c>
      <c r="C924" s="5">
        <v>23622</v>
      </c>
    </row>
    <row r="925" spans="1:3">
      <c r="A925" s="1">
        <v>2015</v>
      </c>
      <c r="B925" s="5">
        <v>13872</v>
      </c>
      <c r="C925" s="5">
        <v>23927</v>
      </c>
    </row>
    <row r="926" spans="1:3">
      <c r="A926" s="1">
        <v>2016</v>
      </c>
      <c r="B926" s="5">
        <v>16280</v>
      </c>
      <c r="C926" s="5">
        <v>25387</v>
      </c>
    </row>
    <row r="927" spans="1:3">
      <c r="A927" s="1">
        <v>2017</v>
      </c>
      <c r="B927" s="5">
        <v>27873</v>
      </c>
      <c r="C927" s="5">
        <v>29162</v>
      </c>
    </row>
    <row r="928" spans="1:3">
      <c r="A928" s="1">
        <v>2018</v>
      </c>
      <c r="B928" s="5">
        <v>22996</v>
      </c>
      <c r="C928" s="5">
        <v>27024</v>
      </c>
    </row>
    <row r="929" spans="1:3">
      <c r="A929" s="1">
        <v>2019</v>
      </c>
      <c r="B929" s="5">
        <v>18087</v>
      </c>
      <c r="C929" s="5">
        <v>24894</v>
      </c>
    </row>
    <row r="930" spans="1:3">
      <c r="A930" s="1">
        <v>2020</v>
      </c>
      <c r="B930" s="5">
        <v>26830</v>
      </c>
      <c r="C930" s="5">
        <v>32703</v>
      </c>
    </row>
    <row r="931" spans="1:3">
      <c r="A931" s="1">
        <v>2021</v>
      </c>
      <c r="B931" s="5">
        <v>32602</v>
      </c>
      <c r="C931" s="5">
        <v>36658</v>
      </c>
    </row>
    <row r="932" spans="1:3">
      <c r="A932" s="1">
        <v>2022</v>
      </c>
      <c r="B932" s="5">
        <v>34679</v>
      </c>
      <c r="C932" s="5">
        <v>39083</v>
      </c>
    </row>
    <row r="933" spans="1:3">
      <c r="A933" s="1">
        <v>2023</v>
      </c>
      <c r="B933" s="5">
        <v>33302</v>
      </c>
      <c r="C933" s="5">
        <v>40216</v>
      </c>
    </row>
    <row r="934" spans="1:3">
      <c r="A934" s="1">
        <v>2024</v>
      </c>
      <c r="B934" s="5">
        <v>34770</v>
      </c>
      <c r="C934" s="5">
        <v>42953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26593</v>
      </c>
      <c r="C945" s="5">
        <v>157920</v>
      </c>
    </row>
    <row r="946" spans="1:3">
      <c r="A946" s="1">
        <v>2015</v>
      </c>
      <c r="B946" s="5">
        <v>46477</v>
      </c>
      <c r="C946" s="5">
        <v>116452</v>
      </c>
    </row>
    <row r="947" spans="1:3">
      <c r="A947" s="1">
        <v>2016</v>
      </c>
      <c r="B947" s="5">
        <v>135502</v>
      </c>
      <c r="C947" s="5">
        <v>94927</v>
      </c>
    </row>
    <row r="948" spans="1:3">
      <c r="A948" s="1">
        <v>2017</v>
      </c>
      <c r="B948" s="5">
        <v>67539</v>
      </c>
      <c r="C948" s="5">
        <v>78523</v>
      </c>
    </row>
    <row r="949" spans="1:3">
      <c r="A949" s="1">
        <v>2018</v>
      </c>
      <c r="B949" s="5">
        <v>211302</v>
      </c>
      <c r="C949" s="5">
        <v>69654</v>
      </c>
    </row>
    <row r="950" spans="1:3">
      <c r="A950" s="1">
        <v>2019</v>
      </c>
      <c r="B950" s="5">
        <v>17851</v>
      </c>
      <c r="C950" s="5">
        <v>77370</v>
      </c>
    </row>
    <row r="951" spans="1:3">
      <c r="A951" s="1">
        <v>2020</v>
      </c>
      <c r="B951" s="5">
        <v>19116</v>
      </c>
      <c r="C951" s="5">
        <v>79590</v>
      </c>
    </row>
    <row r="952" spans="1:3">
      <c r="A952" s="1">
        <v>2021</v>
      </c>
      <c r="B952" s="5">
        <v>11728</v>
      </c>
      <c r="C952" s="5">
        <v>67449</v>
      </c>
    </row>
    <row r="953" spans="1:3">
      <c r="A953" s="1">
        <v>2022</v>
      </c>
      <c r="B953" s="5">
        <v>25696</v>
      </c>
      <c r="C953" s="5">
        <v>78136</v>
      </c>
    </row>
    <row r="954" spans="1:3">
      <c r="A954" s="1">
        <v>2023</v>
      </c>
      <c r="B954" s="5">
        <v>29372</v>
      </c>
      <c r="C954" s="5">
        <v>70113</v>
      </c>
    </row>
    <row r="955" spans="1:3">
      <c r="A955" s="1">
        <v>2024</v>
      </c>
      <c r="B955" s="5">
        <v>39331</v>
      </c>
      <c r="C955" s="5">
        <v>70243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100568</v>
      </c>
      <c r="C963" s="5">
        <v>158962</v>
      </c>
    </row>
    <row r="964" spans="1:3">
      <c r="A964" s="1">
        <v>2012</v>
      </c>
      <c r="B964" s="5">
        <v>94835</v>
      </c>
      <c r="C964" s="5">
        <v>149693</v>
      </c>
    </row>
    <row r="965" spans="1:3">
      <c r="A965" s="1">
        <v>2013</v>
      </c>
      <c r="B965" s="5">
        <v>93878</v>
      </c>
      <c r="C965" s="5">
        <v>154939</v>
      </c>
    </row>
    <row r="966" spans="1:3">
      <c r="A966" s="1">
        <v>2014</v>
      </c>
      <c r="B966" s="5">
        <v>94161</v>
      </c>
      <c r="C966" s="5">
        <v>149045</v>
      </c>
    </row>
    <row r="967" spans="1:3">
      <c r="A967" s="1">
        <v>2015</v>
      </c>
      <c r="B967" s="5">
        <v>90926</v>
      </c>
      <c r="C967" s="5">
        <v>146248</v>
      </c>
    </row>
    <row r="968" spans="1:3">
      <c r="A968" s="1">
        <v>2016</v>
      </c>
      <c r="B968" s="5">
        <v>92482</v>
      </c>
      <c r="C968" s="5">
        <v>146193</v>
      </c>
    </row>
    <row r="969" spans="1:3">
      <c r="A969" s="1">
        <v>2017</v>
      </c>
      <c r="B969" s="5">
        <v>90365</v>
      </c>
      <c r="C969" s="5">
        <v>148457</v>
      </c>
    </row>
    <row r="970" spans="1:3">
      <c r="A970" s="1">
        <v>2018</v>
      </c>
      <c r="B970" s="5">
        <v>78721</v>
      </c>
      <c r="C970" s="5">
        <v>143674</v>
      </c>
    </row>
    <row r="971" spans="1:3">
      <c r="A971" s="1">
        <v>2019</v>
      </c>
      <c r="B971" s="5">
        <v>76668</v>
      </c>
      <c r="C971" s="5">
        <v>145715</v>
      </c>
    </row>
    <row r="972" spans="1:3">
      <c r="A972" s="1">
        <v>2020</v>
      </c>
      <c r="B972" s="5">
        <v>84700</v>
      </c>
      <c r="C972" s="5">
        <v>150154</v>
      </c>
    </row>
    <row r="973" spans="1:3">
      <c r="A973" s="1">
        <v>2021</v>
      </c>
      <c r="B973" s="5">
        <v>89424</v>
      </c>
      <c r="C973" s="5">
        <v>157437</v>
      </c>
    </row>
    <row r="974" spans="1:3">
      <c r="A974" s="1">
        <v>2022</v>
      </c>
      <c r="B974" s="5">
        <v>92810</v>
      </c>
      <c r="C974" s="5">
        <v>171082</v>
      </c>
    </row>
    <row r="975" spans="1:3">
      <c r="A975" s="1">
        <v>2023</v>
      </c>
      <c r="B975" s="5">
        <v>94252</v>
      </c>
      <c r="C975" s="5">
        <v>172688</v>
      </c>
    </row>
    <row r="976" spans="1:3">
      <c r="A976" s="1">
        <v>2024</v>
      </c>
      <c r="B976" s="5">
        <v>96337</v>
      </c>
      <c r="C976" s="5">
        <v>178768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75238</v>
      </c>
      <c r="C984" s="5">
        <v>96452</v>
      </c>
    </row>
    <row r="985" spans="1:3">
      <c r="A985" s="1">
        <v>2012</v>
      </c>
      <c r="B985" s="5">
        <v>67187</v>
      </c>
      <c r="C985" s="5">
        <v>97375</v>
      </c>
    </row>
    <row r="986" spans="1:3">
      <c r="A986" s="1">
        <v>2013</v>
      </c>
      <c r="B986" s="5">
        <v>75566</v>
      </c>
      <c r="C986" s="5">
        <v>102254</v>
      </c>
    </row>
    <row r="987" spans="1:3">
      <c r="A987" s="1">
        <v>2014</v>
      </c>
      <c r="B987" s="5">
        <v>85825</v>
      </c>
      <c r="C987" s="5">
        <v>104626</v>
      </c>
    </row>
    <row r="988" spans="1:3">
      <c r="A988" s="1">
        <v>2015</v>
      </c>
      <c r="B988" s="5">
        <v>85867</v>
      </c>
      <c r="C988" s="5">
        <v>107668</v>
      </c>
    </row>
    <row r="989" spans="1:3">
      <c r="A989" s="1">
        <v>2016</v>
      </c>
      <c r="B989" s="5">
        <v>86495</v>
      </c>
      <c r="C989" s="5">
        <v>107523</v>
      </c>
    </row>
    <row r="990" spans="1:3">
      <c r="A990" s="1">
        <v>2017</v>
      </c>
      <c r="B990" s="5">
        <v>88143</v>
      </c>
      <c r="C990" s="5">
        <v>110014</v>
      </c>
    </row>
    <row r="991" spans="1:3">
      <c r="A991" s="1">
        <v>2018</v>
      </c>
      <c r="B991" s="5">
        <v>78610</v>
      </c>
      <c r="C991" s="5">
        <v>107683</v>
      </c>
    </row>
    <row r="992" spans="1:3">
      <c r="A992" s="1">
        <v>2019</v>
      </c>
      <c r="B992" s="5">
        <v>78742</v>
      </c>
      <c r="C992" s="5">
        <v>110363</v>
      </c>
    </row>
    <row r="993" spans="1:3">
      <c r="A993" s="1">
        <v>2020</v>
      </c>
      <c r="B993" s="5">
        <v>81208</v>
      </c>
      <c r="C993" s="5">
        <v>112403</v>
      </c>
    </row>
    <row r="994" spans="1:3">
      <c r="A994" s="1">
        <v>2021</v>
      </c>
      <c r="B994" s="5">
        <v>79634</v>
      </c>
      <c r="C994" s="5">
        <v>111889</v>
      </c>
    </row>
    <row r="995" spans="1:3">
      <c r="A995" s="1">
        <v>2022</v>
      </c>
      <c r="B995" s="5">
        <v>81687</v>
      </c>
      <c r="C995" s="5">
        <v>117416</v>
      </c>
    </row>
    <row r="996" spans="1:3">
      <c r="A996" s="1">
        <v>2023</v>
      </c>
      <c r="B996" s="5">
        <v>81332</v>
      </c>
      <c r="C996" s="5">
        <v>112522</v>
      </c>
    </row>
    <row r="997" spans="1:3">
      <c r="A997" s="1">
        <v>2024</v>
      </c>
      <c r="B997" s="5">
        <v>66954</v>
      </c>
      <c r="C997" s="5">
        <v>84533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74040</v>
      </c>
      <c r="C1008" s="5">
        <v>132453</v>
      </c>
    </row>
    <row r="1009" spans="1:3">
      <c r="A1009" s="1">
        <v>2015</v>
      </c>
      <c r="B1009" s="5">
        <v>71378</v>
      </c>
      <c r="C1009" s="5">
        <v>127662</v>
      </c>
    </row>
    <row r="1010" spans="1:3">
      <c r="A1010" s="1">
        <v>2016</v>
      </c>
      <c r="B1010" s="5">
        <v>36356</v>
      </c>
      <c r="C1010" s="5">
        <v>146555</v>
      </c>
    </row>
    <row r="1011" spans="1:3">
      <c r="A1011" s="1">
        <v>2017</v>
      </c>
      <c r="B1011" s="5">
        <v>66623</v>
      </c>
      <c r="C1011" s="5">
        <v>156693</v>
      </c>
    </row>
    <row r="1012" spans="1:3">
      <c r="A1012" s="1">
        <v>2018</v>
      </c>
      <c r="B1012" s="5">
        <v>55035</v>
      </c>
      <c r="C1012" s="5">
        <v>139210</v>
      </c>
    </row>
    <row r="1013" spans="1:3">
      <c r="A1013" s="1">
        <v>2019</v>
      </c>
      <c r="B1013" s="5">
        <v>69411</v>
      </c>
      <c r="C1013" s="5">
        <v>142379</v>
      </c>
    </row>
    <row r="1014" spans="1:3">
      <c r="A1014" s="1">
        <v>2020</v>
      </c>
      <c r="B1014" s="5">
        <v>92783</v>
      </c>
      <c r="C1014" s="5">
        <v>179907</v>
      </c>
    </row>
    <row r="1015" spans="1:3">
      <c r="A1015" s="1">
        <v>2021</v>
      </c>
      <c r="B1015" s="5">
        <v>87727</v>
      </c>
      <c r="C1015" s="5">
        <v>149115</v>
      </c>
    </row>
    <row r="1016" spans="1:3">
      <c r="A1016" s="1">
        <v>2022</v>
      </c>
      <c r="B1016" s="5">
        <v>70172</v>
      </c>
      <c r="C1016" s="5">
        <v>160637</v>
      </c>
    </row>
    <row r="1017" spans="1:3">
      <c r="A1017" s="1">
        <v>2023</v>
      </c>
      <c r="B1017" s="5">
        <v>154804</v>
      </c>
      <c r="C1017" s="5">
        <v>182141</v>
      </c>
    </row>
    <row r="1018" spans="1:3">
      <c r="A1018" s="1">
        <v>2024</v>
      </c>
      <c r="B1018" s="5">
        <v>131702</v>
      </c>
      <c r="C1018" s="5">
        <v>180780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50337</v>
      </c>
      <c r="C1026" s="5">
        <v>88867</v>
      </c>
    </row>
    <row r="1027" spans="1:3">
      <c r="A1027" s="1">
        <v>2012</v>
      </c>
      <c r="B1027" s="5">
        <v>39053</v>
      </c>
      <c r="C1027" s="5">
        <v>108126</v>
      </c>
    </row>
    <row r="1028" spans="1:3">
      <c r="A1028" s="1">
        <v>2013</v>
      </c>
      <c r="B1028" s="5">
        <v>70913</v>
      </c>
      <c r="C1028" s="5">
        <v>84492</v>
      </c>
    </row>
    <row r="1029" spans="1:3">
      <c r="A1029" s="1">
        <v>2014</v>
      </c>
      <c r="B1029" s="5">
        <v>75939</v>
      </c>
      <c r="C1029" s="5">
        <v>66018</v>
      </c>
    </row>
    <row r="1030" spans="1:3">
      <c r="A1030" s="1">
        <v>2015</v>
      </c>
      <c r="B1030" s="5">
        <v>97192</v>
      </c>
      <c r="C1030" s="5">
        <v>79456</v>
      </c>
    </row>
    <row r="1031" spans="1:3">
      <c r="A1031" s="1">
        <v>2016</v>
      </c>
      <c r="B1031" s="5">
        <v>125834</v>
      </c>
      <c r="C1031" s="5">
        <v>71324</v>
      </c>
    </row>
    <row r="1032" spans="1:3">
      <c r="A1032" s="1">
        <v>2017</v>
      </c>
      <c r="B1032" s="5">
        <v>97509</v>
      </c>
      <c r="C1032" s="5">
        <v>81278</v>
      </c>
    </row>
    <row r="1033" spans="1:3">
      <c r="A1033" s="1">
        <v>2018</v>
      </c>
      <c r="B1033" s="5">
        <v>62580</v>
      </c>
      <c r="C1033" s="5">
        <v>71458</v>
      </c>
    </row>
    <row r="1034" spans="1:3">
      <c r="A1034" s="1">
        <v>2019</v>
      </c>
      <c r="B1034" s="5">
        <v>115798</v>
      </c>
      <c r="C1034" s="5">
        <v>67489</v>
      </c>
    </row>
    <row r="1035" spans="1:3">
      <c r="A1035" s="1">
        <v>2020</v>
      </c>
      <c r="B1035" s="5">
        <v>131296</v>
      </c>
      <c r="C1035" s="5">
        <v>80463</v>
      </c>
    </row>
    <row r="1036" spans="1:3">
      <c r="A1036" s="1">
        <v>2021</v>
      </c>
      <c r="B1036" s="5">
        <v>152796</v>
      </c>
      <c r="C1036" s="5">
        <v>133032</v>
      </c>
    </row>
    <row r="1037" spans="1:3">
      <c r="A1037" s="1">
        <v>2022</v>
      </c>
      <c r="B1037" s="5">
        <v>233084</v>
      </c>
      <c r="C1037" s="5">
        <v>118528</v>
      </c>
    </row>
    <row r="1038" spans="1:3">
      <c r="A1038" s="1">
        <v>2023</v>
      </c>
      <c r="B1038" s="5">
        <v>161944</v>
      </c>
      <c r="C1038" s="5">
        <v>111819</v>
      </c>
    </row>
    <row r="1039" spans="1:3">
      <c r="A1039" s="1">
        <v>2024</v>
      </c>
      <c r="B1039" s="5">
        <v>214298</v>
      </c>
      <c r="C1039" s="5">
        <v>119618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155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/>
    </row>
    <row r="1070" spans="1:3">
      <c r="A1070" s="1">
        <v>2017</v>
      </c>
      <c r="B1070" s="5">
        <v>1451</v>
      </c>
    </row>
    <row r="1071" spans="1:3">
      <c r="A1071" s="1">
        <v>2018</v>
      </c>
      <c r="B1071" s="5">
        <v>1336</v>
      </c>
    </row>
    <row r="1072" spans="1:3">
      <c r="A1072" s="1">
        <v>2019</v>
      </c>
      <c r="B1072" s="5">
        <v>1619</v>
      </c>
    </row>
    <row r="1073" spans="1:3">
      <c r="A1073" s="1">
        <v>2020</v>
      </c>
      <c r="B1073" s="5">
        <v>1923</v>
      </c>
    </row>
    <row r="1074" spans="1:3">
      <c r="A1074" s="1">
        <v>2021</v>
      </c>
      <c r="B1074" s="5">
        <v>2201</v>
      </c>
    </row>
    <row r="1075" spans="1:3">
      <c r="A1075" s="1">
        <v>2022</v>
      </c>
      <c r="B1075" s="5">
        <v>2761</v>
      </c>
    </row>
    <row r="1076" spans="1:3">
      <c r="A1076" s="1">
        <v>2023</v>
      </c>
      <c r="B1076" s="5">
        <v>2925</v>
      </c>
    </row>
    <row r="1077" spans="1:3">
      <c r="A1077" s="1">
        <v>2024</v>
      </c>
      <c r="B1077" s="5">
        <v>2956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854</v>
      </c>
    </row>
    <row r="1086" spans="1:3">
      <c r="A1086" s="1">
        <v>2016</v>
      </c>
      <c r="B1086" s="5">
        <v>844</v>
      </c>
    </row>
    <row r="1087" spans="1:3">
      <c r="A1087" s="1">
        <v>2017</v>
      </c>
      <c r="B1087" s="5">
        <v>855</v>
      </c>
    </row>
    <row r="1088" spans="1:3">
      <c r="A1088" s="1">
        <v>2018</v>
      </c>
      <c r="B1088" s="5">
        <v>740</v>
      </c>
    </row>
    <row r="1089" spans="1:3">
      <c r="A1089" s="1">
        <v>2019</v>
      </c>
      <c r="B1089" s="5">
        <v>950</v>
      </c>
    </row>
    <row r="1090" spans="1:3">
      <c r="A1090" s="1">
        <v>2020</v>
      </c>
      <c r="B1090" s="5">
        <v>1230</v>
      </c>
    </row>
    <row r="1091" spans="1:3">
      <c r="A1091" s="1">
        <v>2021</v>
      </c>
      <c r="B1091" s="5">
        <v>1231</v>
      </c>
    </row>
    <row r="1092" spans="1:3">
      <c r="A1092" s="1">
        <v>2022</v>
      </c>
      <c r="B1092" s="5">
        <v>1271</v>
      </c>
    </row>
    <row r="1093" spans="1:3">
      <c r="A1093" s="1">
        <v>2023</v>
      </c>
      <c r="B1093" s="5">
        <v>1141</v>
      </c>
    </row>
    <row r="1094" spans="1:3">
      <c r="A1094" s="1">
        <v>2024</v>
      </c>
      <c r="B1094" s="5">
        <v>1121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185</v>
      </c>
    </row>
    <row r="1103" spans="1:3">
      <c r="A1103" s="1">
        <v>2016</v>
      </c>
      <c r="B1103" s="5">
        <v>205</v>
      </c>
    </row>
    <row r="1104" spans="1:3">
      <c r="A1104" s="1">
        <v>2017</v>
      </c>
      <c r="B1104" s="5">
        <v>205</v>
      </c>
    </row>
    <row r="1105" spans="1:3">
      <c r="A1105" s="1">
        <v>2018</v>
      </c>
      <c r="B1105" s="5">
        <v>205</v>
      </c>
    </row>
    <row r="1106" spans="1:3">
      <c r="A1106" s="1">
        <v>2019</v>
      </c>
      <c r="B1106" s="5">
        <v>205</v>
      </c>
    </row>
    <row r="1107" spans="1:3">
      <c r="A1107" s="1">
        <v>2020</v>
      </c>
      <c r="B1107" s="5">
        <v>205</v>
      </c>
    </row>
    <row r="1108" spans="1:3">
      <c r="A1108" s="1">
        <v>2021</v>
      </c>
      <c r="B1108" s="5">
        <v>205</v>
      </c>
    </row>
    <row r="1109" spans="1:3">
      <c r="A1109" s="1">
        <v>2022</v>
      </c>
      <c r="B1109" s="5">
        <v>205</v>
      </c>
    </row>
    <row r="1110" spans="1:3">
      <c r="A1110" s="1">
        <v>2023</v>
      </c>
      <c r="B1110" s="5">
        <v>205</v>
      </c>
    </row>
    <row r="1111" spans="1:3">
      <c r="A1111" s="1">
        <v>2024</v>
      </c>
      <c r="B1111" s="5">
        <v>205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243</v>
      </c>
    </row>
    <row r="1120" spans="1:3">
      <c r="A1120" s="1">
        <v>2016</v>
      </c>
      <c r="B1120" s="5">
        <v>367</v>
      </c>
    </row>
    <row r="1121" spans="1:3">
      <c r="A1121" s="1">
        <v>2017</v>
      </c>
      <c r="B1121" s="5">
        <v>391</v>
      </c>
    </row>
    <row r="1122" spans="1:3">
      <c r="A1122" s="1">
        <v>2018</v>
      </c>
      <c r="B1122" s="5">
        <v>391</v>
      </c>
    </row>
    <row r="1123" spans="1:3">
      <c r="A1123" s="1">
        <v>2019</v>
      </c>
      <c r="B1123" s="5">
        <v>464</v>
      </c>
    </row>
    <row r="1124" spans="1:3">
      <c r="A1124" s="1">
        <v>2020</v>
      </c>
      <c r="B1124" s="5">
        <v>488</v>
      </c>
    </row>
    <row r="1125" spans="1:3">
      <c r="A1125" s="1">
        <v>2021</v>
      </c>
      <c r="B1125" s="5">
        <v>765</v>
      </c>
    </row>
    <row r="1126" spans="1:3">
      <c r="A1126" s="1">
        <v>2022</v>
      </c>
      <c r="B1126" s="5">
        <v>1285</v>
      </c>
    </row>
    <row r="1127" spans="1:3">
      <c r="A1127" s="1">
        <v>2023</v>
      </c>
      <c r="B1127" s="5">
        <v>1580</v>
      </c>
    </row>
    <row r="1128" spans="1:3">
      <c r="A1128" s="1">
        <v>2024</v>
      </c>
      <c r="B1128" s="5">
        <v>1631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53.5</v>
      </c>
      <c r="C1136" s="8">
        <v>54.2</v>
      </c>
    </row>
    <row r="1137" spans="1:3">
      <c r="A1137" s="1">
        <v>2016</v>
      </c>
      <c r="B1137" s="8">
        <v>49.9</v>
      </c>
      <c r="C1137" s="8">
        <v>56.3</v>
      </c>
    </row>
    <row r="1138" spans="1:3">
      <c r="A1138" s="1">
        <v>2017</v>
      </c>
      <c r="B1138" s="8">
        <v>49.8</v>
      </c>
      <c r="C1138" s="8">
        <v>56.7</v>
      </c>
    </row>
    <row r="1139" spans="1:3">
      <c r="A1139" s="1">
        <v>2018</v>
      </c>
      <c r="B1139" s="8">
        <v>46.3</v>
      </c>
      <c r="C1139" s="8">
        <v>58.7</v>
      </c>
    </row>
    <row r="1140" spans="1:3">
      <c r="A1140" s="1">
        <v>2019</v>
      </c>
      <c r="B1140" s="8">
        <v>47.3</v>
      </c>
      <c r="C1140" s="8">
        <v>60</v>
      </c>
    </row>
    <row r="1141" spans="1:3">
      <c r="A1141" s="1">
        <v>2020</v>
      </c>
      <c r="B1141" s="8">
        <v>43.4</v>
      </c>
      <c r="C1141" s="8">
        <v>61</v>
      </c>
    </row>
    <row r="1142" spans="1:3">
      <c r="A1142" s="1">
        <v>2021</v>
      </c>
      <c r="B1142" s="8">
        <v>45</v>
      </c>
      <c r="C1142" s="8">
        <v>62.3</v>
      </c>
    </row>
    <row r="1143" spans="1:3">
      <c r="A1143" s="1">
        <v>2022</v>
      </c>
      <c r="B1143" s="8">
        <v>50.6</v>
      </c>
      <c r="C1143" s="8">
        <v>63.7</v>
      </c>
    </row>
    <row r="1144" spans="1:3">
      <c r="A1144" s="1">
        <v>2023</v>
      </c>
      <c r="B1144" s="8">
        <v>51.2</v>
      </c>
      <c r="C1144" s="8">
        <v>65.900000000000006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377.8</v>
      </c>
      <c r="C1153" s="8">
        <v>240.6</v>
      </c>
    </row>
    <row r="1154" spans="1:3">
      <c r="A1154" s="1">
        <v>2016</v>
      </c>
      <c r="B1154" s="8">
        <v>416.7</v>
      </c>
      <c r="C1154" s="8">
        <v>241.7</v>
      </c>
    </row>
    <row r="1155" spans="1:3">
      <c r="A1155" s="1">
        <v>2017</v>
      </c>
      <c r="B1155" s="8">
        <v>443.6</v>
      </c>
      <c r="C1155" s="8">
        <v>248.4</v>
      </c>
    </row>
    <row r="1156" spans="1:3">
      <c r="A1156" s="1">
        <v>2018</v>
      </c>
      <c r="B1156" s="8">
        <v>404</v>
      </c>
      <c r="C1156" s="8">
        <v>276.10000000000002</v>
      </c>
    </row>
    <row r="1157" spans="1:3">
      <c r="A1157" s="1">
        <v>2019</v>
      </c>
      <c r="B1157" s="8">
        <v>342</v>
      </c>
      <c r="C1157" s="8">
        <v>296</v>
      </c>
    </row>
    <row r="1158" spans="1:3">
      <c r="A1158" s="1">
        <v>2020</v>
      </c>
      <c r="B1158" s="8">
        <v>300.10000000000002</v>
      </c>
      <c r="C1158" s="8">
        <v>290</v>
      </c>
    </row>
    <row r="1159" spans="1:3">
      <c r="A1159" s="1">
        <v>2021</v>
      </c>
      <c r="B1159" s="8">
        <v>186.6</v>
      </c>
      <c r="C1159" s="8">
        <v>211.9</v>
      </c>
    </row>
    <row r="1160" spans="1:3">
      <c r="A1160" s="1">
        <v>2022</v>
      </c>
      <c r="B1160" s="8">
        <v>111</v>
      </c>
      <c r="C1160" s="8">
        <v>200.1</v>
      </c>
    </row>
    <row r="1161" spans="1:3">
      <c r="A1161" s="1">
        <v>2023</v>
      </c>
      <c r="B1161" s="8">
        <v>71.900000000000006</v>
      </c>
      <c r="C1161" s="8">
        <v>203.9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60.4</v>
      </c>
      <c r="C1170" s="8">
        <v>55.3</v>
      </c>
    </row>
    <row r="1171" spans="1:3">
      <c r="A1171" s="1">
        <v>2016</v>
      </c>
      <c r="B1171" s="8">
        <v>22.3</v>
      </c>
      <c r="C1171" s="8">
        <v>57.4</v>
      </c>
    </row>
    <row r="1172" spans="1:3">
      <c r="A1172" s="1">
        <v>2017</v>
      </c>
      <c r="B1172" s="8">
        <v>23</v>
      </c>
      <c r="C1172" s="8">
        <v>56.6</v>
      </c>
    </row>
    <row r="1173" spans="1:3">
      <c r="A1173" s="1">
        <v>2018</v>
      </c>
      <c r="B1173" s="8">
        <v>24.8</v>
      </c>
      <c r="C1173" s="8">
        <v>60.7</v>
      </c>
    </row>
    <row r="1174" spans="1:3">
      <c r="A1174" s="1">
        <v>2019</v>
      </c>
      <c r="B1174" s="8">
        <v>27.8</v>
      </c>
      <c r="C1174" s="8">
        <v>62.7</v>
      </c>
    </row>
    <row r="1175" spans="1:3">
      <c r="A1175" s="1">
        <v>2020</v>
      </c>
      <c r="B1175" s="8">
        <v>29.9</v>
      </c>
      <c r="C1175" s="8">
        <v>63</v>
      </c>
    </row>
    <row r="1176" spans="1:3">
      <c r="A1176" s="1">
        <v>2021</v>
      </c>
      <c r="B1176" s="8">
        <v>32.200000000000003</v>
      </c>
      <c r="C1176" s="8">
        <v>64.8</v>
      </c>
    </row>
    <row r="1177" spans="1:3">
      <c r="A1177" s="1">
        <v>2022</v>
      </c>
      <c r="B1177" s="8">
        <v>35</v>
      </c>
      <c r="C1177" s="8">
        <v>66.400000000000006</v>
      </c>
    </row>
    <row r="1178" spans="1:3">
      <c r="A1178" s="1">
        <v>2023</v>
      </c>
      <c r="B1178" s="8">
        <v>37</v>
      </c>
      <c r="C1178" s="8">
        <v>70.3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28.9</v>
      </c>
      <c r="C1187" s="8">
        <v>53.8</v>
      </c>
    </row>
    <row r="1188" spans="1:3">
      <c r="A1188" s="1">
        <v>2016</v>
      </c>
      <c r="B1188" s="8">
        <v>32.299999999999997</v>
      </c>
      <c r="C1188" s="8">
        <v>57.2</v>
      </c>
    </row>
    <row r="1189" spans="1:3">
      <c r="A1189" s="1">
        <v>2017</v>
      </c>
      <c r="B1189" s="8">
        <v>27.9</v>
      </c>
      <c r="C1189" s="8">
        <v>61.2</v>
      </c>
    </row>
    <row r="1190" spans="1:3">
      <c r="A1190" s="1">
        <v>2018</v>
      </c>
      <c r="B1190" s="8">
        <v>29.6</v>
      </c>
      <c r="C1190" s="8">
        <v>59.6</v>
      </c>
    </row>
    <row r="1191" spans="1:3">
      <c r="A1191" s="1">
        <v>2019</v>
      </c>
      <c r="B1191" s="8">
        <v>32.5</v>
      </c>
      <c r="C1191" s="8">
        <v>61.2</v>
      </c>
    </row>
    <row r="1192" spans="1:3">
      <c r="A1192" s="1">
        <v>2020</v>
      </c>
      <c r="B1192" s="8">
        <v>24.5</v>
      </c>
      <c r="C1192" s="8">
        <v>60</v>
      </c>
    </row>
    <row r="1193" spans="1:3">
      <c r="A1193" s="1">
        <v>2021</v>
      </c>
      <c r="B1193" s="8">
        <v>23.6</v>
      </c>
      <c r="C1193" s="8">
        <v>60.6</v>
      </c>
    </row>
    <row r="1194" spans="1:3">
      <c r="A1194" s="1">
        <v>2022</v>
      </c>
      <c r="B1194" s="8">
        <v>58.5</v>
      </c>
      <c r="C1194" s="8">
        <v>61.7</v>
      </c>
    </row>
    <row r="1195" spans="1:3">
      <c r="A1195" s="1">
        <v>2023</v>
      </c>
      <c r="B1195" s="8">
        <v>57.4</v>
      </c>
      <c r="C1195" s="8">
        <v>62.8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98.8</v>
      </c>
      <c r="C1204" s="8">
        <v>55.5</v>
      </c>
    </row>
    <row r="1205" spans="1:3">
      <c r="A1205" s="1">
        <v>2016</v>
      </c>
      <c r="B1205" s="8">
        <v>61.5</v>
      </c>
      <c r="C1205" s="8">
        <v>56.2</v>
      </c>
    </row>
    <row r="1206" spans="1:3">
      <c r="A1206" s="1">
        <v>2017</v>
      </c>
      <c r="B1206" s="8">
        <v>45</v>
      </c>
      <c r="C1206" s="8">
        <v>56.8</v>
      </c>
    </row>
    <row r="1207" spans="1:3">
      <c r="A1207" s="1">
        <v>2018</v>
      </c>
      <c r="B1207" s="8">
        <v>36.6</v>
      </c>
      <c r="C1207" s="8">
        <v>59.7</v>
      </c>
    </row>
    <row r="1208" spans="1:3">
      <c r="A1208" s="1">
        <v>2019</v>
      </c>
      <c r="B1208" s="8">
        <v>38.799999999999997</v>
      </c>
      <c r="C1208" s="8">
        <v>58.7</v>
      </c>
    </row>
    <row r="1209" spans="1:3">
      <c r="A1209" s="1">
        <v>2020</v>
      </c>
      <c r="B1209" s="8">
        <v>41.9</v>
      </c>
      <c r="C1209" s="8">
        <v>60.2</v>
      </c>
    </row>
    <row r="1210" spans="1:3">
      <c r="A1210" s="1">
        <v>2021</v>
      </c>
      <c r="B1210" s="8">
        <v>44.9</v>
      </c>
      <c r="C1210" s="8">
        <v>60.5</v>
      </c>
    </row>
    <row r="1211" spans="1:3">
      <c r="A1211" s="1">
        <v>2022</v>
      </c>
      <c r="B1211" s="8">
        <v>45</v>
      </c>
      <c r="C1211" s="8">
        <v>60.7</v>
      </c>
    </row>
    <row r="1212" spans="1:3">
      <c r="A1212" s="1">
        <v>2023</v>
      </c>
      <c r="B1212" s="8">
        <v>45.5</v>
      </c>
      <c r="C1212" s="8">
        <v>61.3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68</v>
      </c>
      <c r="C1238" s="8">
        <v>55.8</v>
      </c>
    </row>
    <row r="1239" spans="1:3">
      <c r="A1239" s="1">
        <v>2016</v>
      </c>
      <c r="B1239" s="8">
        <v>71.5</v>
      </c>
      <c r="C1239" s="8">
        <v>57.5</v>
      </c>
    </row>
    <row r="1240" spans="1:3">
      <c r="A1240" s="1">
        <v>2017</v>
      </c>
      <c r="B1240" s="8">
        <v>73.2</v>
      </c>
      <c r="C1240" s="8">
        <v>57.8</v>
      </c>
    </row>
    <row r="1241" spans="1:3">
      <c r="A1241" s="1">
        <v>2018</v>
      </c>
      <c r="B1241" s="8">
        <v>74.8</v>
      </c>
      <c r="C1241" s="8">
        <v>54.3</v>
      </c>
    </row>
    <row r="1242" spans="1:3">
      <c r="A1242" s="1">
        <v>2019</v>
      </c>
      <c r="B1242" s="8">
        <v>75.8</v>
      </c>
      <c r="C1242" s="8">
        <v>53.4</v>
      </c>
    </row>
    <row r="1243" spans="1:3">
      <c r="A1243" s="1">
        <v>2020</v>
      </c>
      <c r="B1243" s="8">
        <v>77.400000000000006</v>
      </c>
      <c r="C1243" s="8">
        <v>51.1</v>
      </c>
    </row>
    <row r="1244" spans="1:3">
      <c r="A1244" s="1">
        <v>2021</v>
      </c>
      <c r="B1244" s="8">
        <v>88.1</v>
      </c>
      <c r="C1244" s="8">
        <v>52.4</v>
      </c>
    </row>
    <row r="1245" spans="1:3">
      <c r="A1245" s="1">
        <v>2022</v>
      </c>
      <c r="B1245" s="8">
        <v>80.8</v>
      </c>
      <c r="C1245" s="8">
        <v>53.8</v>
      </c>
    </row>
    <row r="1246" spans="1:3">
      <c r="A1246" s="1">
        <v>2023</v>
      </c>
      <c r="B1246" s="8">
        <v>82.5</v>
      </c>
      <c r="C1246" s="8">
        <v>53.9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9.8000000000000007</v>
      </c>
      <c r="C1255" s="8">
        <v>56.3</v>
      </c>
    </row>
    <row r="1256" spans="1:3">
      <c r="A1256" s="1">
        <v>2016</v>
      </c>
      <c r="B1256" s="8">
        <v>9.9</v>
      </c>
      <c r="C1256" s="8">
        <v>56.9</v>
      </c>
    </row>
    <row r="1257" spans="1:3">
      <c r="A1257" s="1">
        <v>2017</v>
      </c>
      <c r="B1257" s="8">
        <v>7.4</v>
      </c>
      <c r="C1257" s="8">
        <v>58.2</v>
      </c>
    </row>
    <row r="1258" spans="1:3">
      <c r="A1258" s="1">
        <v>2018</v>
      </c>
      <c r="B1258" s="8">
        <v>11.3</v>
      </c>
      <c r="C1258" s="8">
        <v>58.2</v>
      </c>
    </row>
    <row r="1259" spans="1:3">
      <c r="A1259" s="1">
        <v>2019</v>
      </c>
      <c r="B1259" s="8">
        <v>21.6</v>
      </c>
      <c r="C1259" s="8">
        <v>59.3</v>
      </c>
    </row>
    <row r="1260" spans="1:3">
      <c r="A1260" s="1">
        <v>2020</v>
      </c>
      <c r="B1260" s="8">
        <v>25.3</v>
      </c>
      <c r="C1260" s="8">
        <v>61.8</v>
      </c>
    </row>
    <row r="1261" spans="1:3">
      <c r="A1261" s="1">
        <v>2021</v>
      </c>
      <c r="B1261" s="8">
        <v>29.5</v>
      </c>
      <c r="C1261" s="8">
        <v>63.4</v>
      </c>
    </row>
    <row r="1262" spans="1:3">
      <c r="A1262" s="1">
        <v>2022</v>
      </c>
      <c r="B1262" s="8">
        <v>33.9</v>
      </c>
      <c r="C1262" s="8">
        <v>63.7</v>
      </c>
    </row>
    <row r="1263" spans="1:3">
      <c r="A1263" s="1">
        <v>2023</v>
      </c>
      <c r="B1263" s="8">
        <v>30.9</v>
      </c>
      <c r="C1263" s="8">
        <v>64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60</v>
      </c>
      <c r="C1289" s="8">
        <v>57.2</v>
      </c>
    </row>
    <row r="1290" spans="1:3">
      <c r="A1290" s="1">
        <v>2016</v>
      </c>
      <c r="B1290" s="8">
        <v>63.8</v>
      </c>
      <c r="C1290" s="8">
        <v>60.5</v>
      </c>
    </row>
    <row r="1291" spans="1:3">
      <c r="A1291" s="1">
        <v>2017</v>
      </c>
      <c r="B1291" s="8">
        <v>65.3</v>
      </c>
      <c r="C1291" s="8">
        <v>58.4</v>
      </c>
    </row>
    <row r="1292" spans="1:3">
      <c r="A1292" s="1">
        <v>2018</v>
      </c>
      <c r="B1292" s="8">
        <v>67.3</v>
      </c>
      <c r="C1292" s="8">
        <v>63.9</v>
      </c>
    </row>
    <row r="1293" spans="1:3">
      <c r="A1293" s="1">
        <v>2019</v>
      </c>
      <c r="B1293" s="8">
        <v>69.400000000000006</v>
      </c>
      <c r="C1293" s="8">
        <v>66.5</v>
      </c>
    </row>
    <row r="1294" spans="1:3">
      <c r="A1294" s="1">
        <v>2020</v>
      </c>
      <c r="B1294" s="8">
        <v>70.900000000000006</v>
      </c>
      <c r="C1294" s="8">
        <v>64.599999999999994</v>
      </c>
    </row>
    <row r="1295" spans="1:3">
      <c r="A1295" s="1">
        <v>2021</v>
      </c>
      <c r="B1295" s="8">
        <v>73</v>
      </c>
      <c r="C1295" s="8">
        <v>63</v>
      </c>
    </row>
    <row r="1296" spans="1:3">
      <c r="A1296" s="1">
        <v>2022</v>
      </c>
      <c r="B1296" s="8">
        <v>75</v>
      </c>
      <c r="C1296" s="8">
        <v>64.5</v>
      </c>
    </row>
    <row r="1297" spans="1:3">
      <c r="A1297" s="1">
        <v>2023</v>
      </c>
      <c r="B1297" s="8">
        <v>75.3</v>
      </c>
      <c r="C1297" s="8">
        <v>66.3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33</v>
      </c>
      <c r="C1323" s="8">
        <v>64.8</v>
      </c>
    </row>
    <row r="1324" spans="1:3">
      <c r="A1324" s="1">
        <v>2016</v>
      </c>
      <c r="B1324" s="8"/>
      <c r="C1324" s="8">
        <v>67.400000000000006</v>
      </c>
    </row>
    <row r="1325" spans="1:3">
      <c r="A1325" s="1">
        <v>2017</v>
      </c>
      <c r="B1325" s="8"/>
      <c r="C1325" s="8">
        <v>70.099999999999994</v>
      </c>
    </row>
    <row r="1326" spans="1:3">
      <c r="A1326" s="1">
        <v>2018</v>
      </c>
      <c r="B1326" s="8"/>
      <c r="C1326" s="8">
        <v>67.599999999999994</v>
      </c>
    </row>
    <row r="1327" spans="1:3">
      <c r="A1327" s="1">
        <v>2019</v>
      </c>
      <c r="B1327" s="8"/>
      <c r="C1327" s="8">
        <v>70.8</v>
      </c>
    </row>
    <row r="1328" spans="1:3">
      <c r="A1328" s="1">
        <v>2020</v>
      </c>
      <c r="B1328" s="8"/>
      <c r="C1328" s="8"/>
    </row>
    <row r="1329" spans="1:3">
      <c r="A1329" s="1">
        <v>2021</v>
      </c>
      <c r="B1329" s="8"/>
      <c r="C1329" s="8"/>
    </row>
    <row r="1330" spans="1:3">
      <c r="A1330" s="1">
        <v>2022</v>
      </c>
      <c r="B1330" s="8"/>
      <c r="C1330" s="8"/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81.8</v>
      </c>
      <c r="C1340" s="8">
        <v>46.7</v>
      </c>
    </row>
    <row r="1341" spans="1:3">
      <c r="A1341" s="1">
        <v>2016</v>
      </c>
      <c r="B1341" s="8"/>
      <c r="C1341" s="8">
        <v>45.1</v>
      </c>
    </row>
    <row r="1342" spans="1:3">
      <c r="A1342" s="1">
        <v>2017</v>
      </c>
      <c r="B1342" s="8"/>
      <c r="C1342" s="8">
        <v>45.9</v>
      </c>
    </row>
    <row r="1343" spans="1:3">
      <c r="A1343" s="1">
        <v>2018</v>
      </c>
      <c r="B1343" s="8"/>
      <c r="C1343" s="8">
        <v>47.3</v>
      </c>
    </row>
    <row r="1344" spans="1:3">
      <c r="A1344" s="1">
        <v>2019</v>
      </c>
      <c r="B1344" s="8"/>
      <c r="C1344" s="8">
        <v>51.6</v>
      </c>
    </row>
    <row r="1345" spans="1:3">
      <c r="A1345" s="1">
        <v>2020</v>
      </c>
      <c r="B1345" s="8"/>
      <c r="C1345" s="8"/>
    </row>
    <row r="1346" spans="1:3">
      <c r="A1346" s="1">
        <v>2021</v>
      </c>
      <c r="B1346" s="8"/>
      <c r="C1346" s="8"/>
    </row>
    <row r="1347" spans="1:3">
      <c r="A1347" s="1">
        <v>2022</v>
      </c>
      <c r="B1347" s="8"/>
      <c r="C1347" s="8"/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35.200000000000003</v>
      </c>
      <c r="C1357" s="8">
        <v>50.5</v>
      </c>
    </row>
    <row r="1358" spans="1:3">
      <c r="A1358" s="1">
        <v>2016</v>
      </c>
      <c r="B1358" s="8"/>
      <c r="C1358" s="8">
        <v>54.8</v>
      </c>
    </row>
    <row r="1359" spans="1:3">
      <c r="A1359" s="1">
        <v>2017</v>
      </c>
      <c r="B1359" s="8"/>
      <c r="C1359" s="8">
        <v>53.9</v>
      </c>
    </row>
    <row r="1360" spans="1:3">
      <c r="A1360" s="1">
        <v>2018</v>
      </c>
      <c r="B1360" s="8"/>
      <c r="C1360" s="8">
        <v>55.9</v>
      </c>
    </row>
    <row r="1361" spans="1:3">
      <c r="A1361" s="1">
        <v>2019</v>
      </c>
      <c r="B1361" s="8"/>
      <c r="C1361" s="8">
        <v>59.9</v>
      </c>
    </row>
    <row r="1362" spans="1:3">
      <c r="A1362" s="1">
        <v>2020</v>
      </c>
      <c r="B1362" s="8"/>
      <c r="C1362" s="8"/>
    </row>
    <row r="1363" spans="1:3">
      <c r="A1363" s="1">
        <v>2021</v>
      </c>
      <c r="B1363" s="8"/>
      <c r="C1363" s="8"/>
    </row>
    <row r="1364" spans="1:3">
      <c r="A1364" s="1">
        <v>2022</v>
      </c>
      <c r="B1364" s="8"/>
      <c r="C1364" s="8"/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68</v>
      </c>
      <c r="C1391" s="8">
        <v>47</v>
      </c>
    </row>
    <row r="1392" spans="1:3">
      <c r="A1392" s="1">
        <v>2016</v>
      </c>
      <c r="B1392" s="8">
        <v>72</v>
      </c>
      <c r="C1392" s="8">
        <v>46</v>
      </c>
    </row>
    <row r="1393" spans="1:3">
      <c r="A1393" s="1">
        <v>2017</v>
      </c>
      <c r="B1393" s="8">
        <v>74</v>
      </c>
      <c r="C1393" s="8">
        <v>48.2</v>
      </c>
    </row>
    <row r="1394" spans="1:3">
      <c r="A1394" s="1">
        <v>2018</v>
      </c>
      <c r="B1394" s="8">
        <v>76</v>
      </c>
      <c r="C1394" s="8">
        <v>51.1</v>
      </c>
    </row>
    <row r="1395" spans="1:3">
      <c r="A1395" s="1">
        <v>2019</v>
      </c>
      <c r="B1395" s="8">
        <v>78</v>
      </c>
      <c r="C1395" s="8">
        <v>51.7</v>
      </c>
    </row>
    <row r="1396" spans="1:3">
      <c r="A1396" s="1">
        <v>2020</v>
      </c>
      <c r="B1396" s="8">
        <v>77.599999999999994</v>
      </c>
      <c r="C1396" s="8">
        <v>53.2</v>
      </c>
    </row>
    <row r="1397" spans="1:3">
      <c r="A1397" s="1">
        <v>2021</v>
      </c>
      <c r="B1397" s="8">
        <v>79.7</v>
      </c>
      <c r="C1397" s="8">
        <v>52.1</v>
      </c>
    </row>
    <row r="1398" spans="1:3">
      <c r="A1398" s="1">
        <v>2022</v>
      </c>
      <c r="B1398" s="8">
        <v>81.900000000000006</v>
      </c>
      <c r="C1398" s="8">
        <v>52.8</v>
      </c>
    </row>
    <row r="1399" spans="1:3">
      <c r="A1399" s="1">
        <v>2023</v>
      </c>
      <c r="B1399" s="8">
        <v>84</v>
      </c>
      <c r="C1399" s="8">
        <v>54.7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/>
    </row>
    <row r="1409" spans="1:3">
      <c r="A1409" s="1">
        <v>2016</v>
      </c>
      <c r="B1409" s="7"/>
      <c r="C1409" s="7"/>
    </row>
    <row r="1410" spans="1:3">
      <c r="A1410" s="1">
        <v>2017</v>
      </c>
      <c r="B1410" s="7"/>
      <c r="C1410" s="7"/>
    </row>
    <row r="1411" spans="1:3">
      <c r="A1411" s="1">
        <v>2018</v>
      </c>
      <c r="B1411" s="7"/>
      <c r="C1411" s="7"/>
    </row>
    <row r="1412" spans="1:3">
      <c r="A1412" s="1">
        <v>2019</v>
      </c>
      <c r="B1412" s="7"/>
      <c r="C1412" s="7"/>
    </row>
    <row r="1413" spans="1:3">
      <c r="A1413" s="1">
        <v>2020</v>
      </c>
      <c r="B1413" s="7"/>
      <c r="C1413" s="7"/>
    </row>
    <row r="1414" spans="1:3">
      <c r="A1414" s="1">
        <v>2021</v>
      </c>
      <c r="B1414" s="7"/>
      <c r="C1414" s="7"/>
    </row>
    <row r="1415" spans="1:3">
      <c r="A1415" s="1">
        <v>2022</v>
      </c>
      <c r="B1415" s="7"/>
      <c r="C1415" s="7"/>
    </row>
    <row r="1416" spans="1:3">
      <c r="A1416" s="1">
        <v>2023</v>
      </c>
      <c r="B1416" s="7"/>
      <c r="C1416" s="7"/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32.9</v>
      </c>
      <c r="C1425" s="8">
        <v>53.4</v>
      </c>
    </row>
    <row r="1426" spans="1:3">
      <c r="A1426" s="1">
        <v>2016</v>
      </c>
      <c r="B1426" s="8">
        <v>36.6</v>
      </c>
      <c r="C1426" s="8">
        <v>61.5</v>
      </c>
    </row>
    <row r="1427" spans="1:3">
      <c r="A1427" s="1">
        <v>2017</v>
      </c>
      <c r="B1427" s="8">
        <v>39.6</v>
      </c>
      <c r="C1427" s="8">
        <v>58.7</v>
      </c>
    </row>
    <row r="1428" spans="1:3">
      <c r="A1428" s="1">
        <v>2018</v>
      </c>
      <c r="B1428" s="8">
        <v>41.5</v>
      </c>
      <c r="C1428" s="8">
        <v>59.4</v>
      </c>
    </row>
    <row r="1429" spans="1:3">
      <c r="A1429" s="1">
        <v>2019</v>
      </c>
      <c r="B1429" s="8">
        <v>41.9</v>
      </c>
      <c r="C1429" s="8">
        <v>59.9</v>
      </c>
    </row>
    <row r="1430" spans="1:3">
      <c r="A1430" s="1">
        <v>2020</v>
      </c>
      <c r="B1430" s="8">
        <v>43.6</v>
      </c>
      <c r="C1430" s="8">
        <v>58.1</v>
      </c>
    </row>
    <row r="1431" spans="1:3">
      <c r="A1431" s="1">
        <v>2021</v>
      </c>
      <c r="B1431" s="8">
        <v>45.4</v>
      </c>
      <c r="C1431" s="8">
        <v>55.7</v>
      </c>
    </row>
    <row r="1432" spans="1:3">
      <c r="A1432" s="1">
        <v>2022</v>
      </c>
      <c r="B1432" s="8">
        <v>47</v>
      </c>
      <c r="C1432" s="8">
        <v>54.9</v>
      </c>
    </row>
    <row r="1433" spans="1:3">
      <c r="A1433" s="1">
        <v>2023</v>
      </c>
      <c r="B1433" s="8">
        <v>48.8</v>
      </c>
      <c r="C1433" s="8">
        <v>53.8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6611</v>
      </c>
      <c r="C1442" s="5">
        <v>9076</v>
      </c>
      <c r="D1442" s="5">
        <v>8075</v>
      </c>
    </row>
    <row r="1443" spans="1:4">
      <c r="A1443" s="1">
        <v>2017</v>
      </c>
      <c r="B1443" s="5">
        <v>6836</v>
      </c>
      <c r="C1443" s="5">
        <v>9387</v>
      </c>
      <c r="D1443" s="5">
        <v>8222</v>
      </c>
    </row>
    <row r="1444" spans="1:4">
      <c r="A1444" s="1">
        <v>2018</v>
      </c>
      <c r="B1444" s="5">
        <v>7235</v>
      </c>
      <c r="C1444" s="5">
        <v>9715</v>
      </c>
      <c r="D1444" s="5">
        <v>8515</v>
      </c>
    </row>
    <row r="1445" spans="1:4">
      <c r="A1445" s="1">
        <v>2019</v>
      </c>
      <c r="B1445" s="5">
        <v>7674</v>
      </c>
      <c r="C1445" s="5">
        <v>10046</v>
      </c>
      <c r="D1445" s="5">
        <v>8865</v>
      </c>
    </row>
    <row r="1446" spans="1:4">
      <c r="A1446" s="1">
        <v>2020</v>
      </c>
      <c r="B1446" s="5">
        <v>8007</v>
      </c>
      <c r="C1446" s="5">
        <v>10316</v>
      </c>
      <c r="D1446" s="5">
        <v>9110</v>
      </c>
    </row>
    <row r="1447" spans="1:4">
      <c r="A1447" s="1">
        <v>2021</v>
      </c>
      <c r="B1447" s="5">
        <v>8402</v>
      </c>
      <c r="C1447" s="5">
        <v>10679</v>
      </c>
      <c r="D1447" s="5">
        <v>9464</v>
      </c>
    </row>
    <row r="1448" spans="1:4">
      <c r="A1448" s="1">
        <v>2022</v>
      </c>
      <c r="B1448" s="5">
        <v>9209</v>
      </c>
      <c r="C1448" s="5">
        <v>11407</v>
      </c>
      <c r="D1448" s="5">
        <v>10191</v>
      </c>
    </row>
    <row r="1449" spans="1:4">
      <c r="A1449" s="1">
        <v>2023</v>
      </c>
      <c r="B1449" s="5">
        <v>9512</v>
      </c>
      <c r="C1449" s="5">
        <v>11651</v>
      </c>
      <c r="D1449" s="5">
        <v>10487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3796</v>
      </c>
      <c r="C1458" s="5">
        <v>5802</v>
      </c>
      <c r="D1458" s="5">
        <v>5481</v>
      </c>
    </row>
    <row r="1459" spans="1:4">
      <c r="A1459" s="1">
        <v>2017</v>
      </c>
      <c r="B1459" s="5">
        <v>3789</v>
      </c>
      <c r="C1459" s="5">
        <v>5683</v>
      </c>
      <c r="D1459" s="5">
        <v>5349</v>
      </c>
    </row>
    <row r="1460" spans="1:4">
      <c r="A1460" s="1">
        <v>2018</v>
      </c>
      <c r="B1460" s="5">
        <v>3785</v>
      </c>
      <c r="C1460" s="5">
        <v>5512</v>
      </c>
      <c r="D1460" s="5">
        <v>5230</v>
      </c>
    </row>
    <row r="1461" spans="1:4">
      <c r="A1461" s="1">
        <v>2019</v>
      </c>
      <c r="B1461" s="5">
        <v>3683</v>
      </c>
      <c r="C1461" s="5">
        <v>5247</v>
      </c>
      <c r="D1461" s="5">
        <v>5012</v>
      </c>
    </row>
    <row r="1462" spans="1:4">
      <c r="A1462" s="1">
        <v>2020</v>
      </c>
      <c r="B1462" s="5">
        <v>3573</v>
      </c>
      <c r="C1462" s="5">
        <v>4994</v>
      </c>
      <c r="D1462" s="5">
        <v>4787</v>
      </c>
    </row>
    <row r="1463" spans="1:4">
      <c r="A1463" s="1">
        <v>2021</v>
      </c>
      <c r="B1463" s="5">
        <v>3418</v>
      </c>
      <c r="C1463" s="5">
        <v>4760</v>
      </c>
      <c r="D1463" s="5">
        <v>4534</v>
      </c>
    </row>
    <row r="1464" spans="1:4">
      <c r="A1464" s="1">
        <v>2022</v>
      </c>
      <c r="B1464" s="5">
        <v>3214</v>
      </c>
      <c r="C1464" s="5">
        <v>4558</v>
      </c>
      <c r="D1464" s="5">
        <v>4263</v>
      </c>
    </row>
    <row r="1465" spans="1:4">
      <c r="A1465" s="1">
        <v>2023</v>
      </c>
      <c r="B1465" s="5">
        <v>3128</v>
      </c>
      <c r="C1465" s="5">
        <v>4461</v>
      </c>
      <c r="D1465" s="5">
        <v>4134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2685</v>
      </c>
      <c r="C1474" s="5">
        <v>4373</v>
      </c>
      <c r="D1474" s="5">
        <v>3148</v>
      </c>
    </row>
    <row r="1475" spans="1:4">
      <c r="A1475" s="1">
        <v>2017</v>
      </c>
      <c r="B1475" s="5">
        <v>2831</v>
      </c>
      <c r="C1475" s="5">
        <v>4285</v>
      </c>
      <c r="D1475" s="5">
        <v>3288</v>
      </c>
    </row>
    <row r="1476" spans="1:4">
      <c r="A1476" s="1">
        <v>2018</v>
      </c>
      <c r="B1476" s="5">
        <v>3144</v>
      </c>
      <c r="C1476" s="5">
        <v>4506</v>
      </c>
      <c r="D1476" s="5">
        <v>3632</v>
      </c>
    </row>
    <row r="1477" spans="1:4">
      <c r="A1477" s="1">
        <v>2019</v>
      </c>
      <c r="B1477" s="5">
        <v>3111</v>
      </c>
      <c r="C1477" s="5">
        <v>4450</v>
      </c>
      <c r="D1477" s="5">
        <v>3584</v>
      </c>
    </row>
    <row r="1478" spans="1:4">
      <c r="A1478" s="1">
        <v>2020</v>
      </c>
      <c r="B1478" s="5">
        <v>3350</v>
      </c>
      <c r="C1478" s="5">
        <v>4701</v>
      </c>
      <c r="D1478" s="5">
        <v>3830</v>
      </c>
    </row>
    <row r="1479" spans="1:4">
      <c r="A1479" s="1">
        <v>2021</v>
      </c>
      <c r="B1479" s="5">
        <v>3105</v>
      </c>
      <c r="C1479" s="5">
        <v>4477</v>
      </c>
      <c r="D1479" s="5">
        <v>3573</v>
      </c>
    </row>
    <row r="1480" spans="1:4">
      <c r="A1480" s="1">
        <v>2022</v>
      </c>
      <c r="B1480" s="5">
        <v>3118</v>
      </c>
      <c r="C1480" s="5">
        <v>4577</v>
      </c>
      <c r="D1480" s="5">
        <v>3662</v>
      </c>
    </row>
    <row r="1481" spans="1:4">
      <c r="A1481" s="1">
        <v>2023</v>
      </c>
      <c r="B1481" s="5">
        <v>3244</v>
      </c>
      <c r="C1481" s="5">
        <v>4720</v>
      </c>
      <c r="D1481" s="5">
        <v>3798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2684</v>
      </c>
      <c r="C1490" s="5">
        <v>4371</v>
      </c>
      <c r="D1490" s="5">
        <v>3146</v>
      </c>
    </row>
    <row r="1491" spans="1:4">
      <c r="A1491" s="1">
        <v>2017</v>
      </c>
      <c r="B1491" s="5">
        <v>2830</v>
      </c>
      <c r="C1491" s="5">
        <v>4283</v>
      </c>
      <c r="D1491" s="5">
        <v>3286</v>
      </c>
    </row>
    <row r="1492" spans="1:4">
      <c r="A1492" s="1">
        <v>2018</v>
      </c>
      <c r="B1492" s="5">
        <v>3147</v>
      </c>
      <c r="C1492" s="5">
        <v>4509</v>
      </c>
      <c r="D1492" s="5">
        <v>3635</v>
      </c>
    </row>
    <row r="1493" spans="1:4">
      <c r="A1493" s="1">
        <v>2019</v>
      </c>
      <c r="B1493" s="5">
        <v>3110</v>
      </c>
      <c r="C1493" s="5">
        <v>4449</v>
      </c>
      <c r="D1493" s="5">
        <v>3584</v>
      </c>
    </row>
    <row r="1494" spans="1:4">
      <c r="A1494" s="1">
        <v>2020</v>
      </c>
      <c r="B1494" s="5">
        <v>3348</v>
      </c>
      <c r="C1494" s="5">
        <v>4697</v>
      </c>
      <c r="D1494" s="5">
        <v>3827</v>
      </c>
    </row>
    <row r="1495" spans="1:4">
      <c r="A1495" s="1">
        <v>2021</v>
      </c>
      <c r="B1495" s="5">
        <v>3136</v>
      </c>
      <c r="C1495" s="5">
        <v>4506</v>
      </c>
      <c r="D1495" s="5">
        <v>3604</v>
      </c>
    </row>
    <row r="1496" spans="1:4">
      <c r="A1496" s="1">
        <v>2022</v>
      </c>
      <c r="B1496" s="5">
        <v>3117</v>
      </c>
      <c r="C1496" s="5">
        <v>4574</v>
      </c>
      <c r="D1496" s="5">
        <v>3661</v>
      </c>
    </row>
    <row r="1497" spans="1:4">
      <c r="A1497" s="1">
        <v>2023</v>
      </c>
      <c r="B1497" s="5">
        <v>3244</v>
      </c>
      <c r="C1497" s="5">
        <v>4719</v>
      </c>
      <c r="D1497" s="5">
        <v>3797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528</v>
      </c>
      <c r="C1506" s="5">
        <v>484</v>
      </c>
      <c r="D1506" s="5">
        <v>637</v>
      </c>
    </row>
    <row r="1507" spans="1:4">
      <c r="A1507" s="1">
        <v>2017</v>
      </c>
      <c r="B1507" s="5">
        <v>232</v>
      </c>
      <c r="C1507" s="5">
        <v>340</v>
      </c>
      <c r="D1507" s="5">
        <v>278</v>
      </c>
    </row>
    <row r="1508" spans="1:4">
      <c r="A1508" s="1">
        <v>2018</v>
      </c>
      <c r="B1508" s="5">
        <v>405</v>
      </c>
      <c r="C1508" s="5">
        <v>491</v>
      </c>
      <c r="D1508" s="5">
        <v>415</v>
      </c>
    </row>
    <row r="1509" spans="1:4">
      <c r="A1509" s="1">
        <v>2019</v>
      </c>
      <c r="B1509" s="5">
        <v>392</v>
      </c>
      <c r="C1509" s="5">
        <v>459</v>
      </c>
      <c r="D1509" s="5">
        <v>419</v>
      </c>
    </row>
    <row r="1510" spans="1:4">
      <c r="A1510" s="1">
        <v>2020</v>
      </c>
      <c r="B1510" s="5">
        <v>588</v>
      </c>
      <c r="C1510" s="5">
        <v>634</v>
      </c>
      <c r="D1510" s="5">
        <v>615</v>
      </c>
    </row>
    <row r="1511" spans="1:4">
      <c r="A1511" s="1">
        <v>2021</v>
      </c>
      <c r="B1511" s="5">
        <v>552</v>
      </c>
      <c r="C1511" s="5">
        <v>585</v>
      </c>
      <c r="D1511" s="5">
        <v>613</v>
      </c>
    </row>
    <row r="1512" spans="1:4">
      <c r="A1512" s="1">
        <v>2022</v>
      </c>
      <c r="B1512" s="5">
        <v>567</v>
      </c>
      <c r="C1512" s="5">
        <v>515</v>
      </c>
      <c r="D1512" s="5">
        <v>554</v>
      </c>
    </row>
    <row r="1513" spans="1:4">
      <c r="A1513" s="1">
        <v>2023</v>
      </c>
      <c r="B1513" s="5">
        <v>390</v>
      </c>
      <c r="C1513" s="5">
        <v>416</v>
      </c>
      <c r="D1513" s="5">
        <v>425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2814</v>
      </c>
      <c r="C1522" s="5">
        <v>3273</v>
      </c>
      <c r="D1522" s="5">
        <v>2594</v>
      </c>
    </row>
    <row r="1523" spans="1:4">
      <c r="A1523" s="1">
        <v>2017</v>
      </c>
      <c r="B1523" s="5">
        <v>3047</v>
      </c>
      <c r="C1523" s="5">
        <v>3704</v>
      </c>
      <c r="D1523" s="5">
        <v>2873</v>
      </c>
    </row>
    <row r="1524" spans="1:4">
      <c r="A1524" s="1">
        <v>2018</v>
      </c>
      <c r="B1524" s="5">
        <v>3449</v>
      </c>
      <c r="C1524" s="5">
        <v>4202</v>
      </c>
      <c r="D1524" s="5">
        <v>3285</v>
      </c>
    </row>
    <row r="1525" spans="1:4">
      <c r="A1525" s="1">
        <v>2019</v>
      </c>
      <c r="B1525" s="5">
        <v>3990</v>
      </c>
      <c r="C1525" s="5">
        <v>4798</v>
      </c>
      <c r="D1525" s="5">
        <v>3854</v>
      </c>
    </row>
    <row r="1526" spans="1:4">
      <c r="A1526" s="1">
        <v>2020</v>
      </c>
      <c r="B1526" s="5">
        <v>4434</v>
      </c>
      <c r="C1526" s="5">
        <v>5322</v>
      </c>
      <c r="D1526" s="5">
        <v>4323</v>
      </c>
    </row>
    <row r="1527" spans="1:4">
      <c r="A1527" s="1">
        <v>2021</v>
      </c>
      <c r="B1527" s="5">
        <v>4984</v>
      </c>
      <c r="C1527" s="5">
        <v>5919</v>
      </c>
      <c r="D1527" s="5">
        <v>4930</v>
      </c>
    </row>
    <row r="1528" spans="1:4">
      <c r="A1528" s="1">
        <v>2022</v>
      </c>
      <c r="B1528" s="5">
        <v>5995</v>
      </c>
      <c r="C1528" s="5">
        <v>6849</v>
      </c>
      <c r="D1528" s="5">
        <v>5927</v>
      </c>
    </row>
    <row r="1529" spans="1:4">
      <c r="A1529" s="1">
        <v>2023</v>
      </c>
      <c r="B1529" s="5">
        <v>6384</v>
      </c>
      <c r="C1529" s="5">
        <v>7190</v>
      </c>
      <c r="D1529" s="5">
        <v>6353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528</v>
      </c>
      <c r="C1538" s="5">
        <v>483</v>
      </c>
      <c r="D1538" s="5">
        <v>637</v>
      </c>
    </row>
    <row r="1539" spans="1:4">
      <c r="A1539" s="1">
        <v>2017</v>
      </c>
      <c r="B1539" s="5">
        <v>232</v>
      </c>
      <c r="C1539" s="5">
        <v>431</v>
      </c>
      <c r="D1539" s="5">
        <v>278</v>
      </c>
    </row>
    <row r="1540" spans="1:4">
      <c r="A1540" s="1">
        <v>2018</v>
      </c>
      <c r="B1540" s="5">
        <v>403</v>
      </c>
      <c r="C1540" s="5">
        <v>477</v>
      </c>
      <c r="D1540" s="5">
        <v>413</v>
      </c>
    </row>
    <row r="1541" spans="1:4">
      <c r="A1541" s="1">
        <v>2019</v>
      </c>
      <c r="B1541" s="5">
        <v>541</v>
      </c>
      <c r="C1541" s="5">
        <v>596</v>
      </c>
      <c r="D1541" s="5">
        <v>568</v>
      </c>
    </row>
    <row r="1542" spans="1:4">
      <c r="A1542" s="1">
        <v>2020</v>
      </c>
      <c r="B1542" s="5">
        <v>443</v>
      </c>
      <c r="C1542" s="5">
        <v>524</v>
      </c>
      <c r="D1542" s="5">
        <v>470</v>
      </c>
    </row>
    <row r="1543" spans="1:4">
      <c r="A1543" s="1">
        <v>2021</v>
      </c>
      <c r="B1543" s="5">
        <v>550</v>
      </c>
      <c r="C1543" s="5">
        <v>597</v>
      </c>
      <c r="D1543" s="5">
        <v>607</v>
      </c>
    </row>
    <row r="1544" spans="1:4">
      <c r="A1544" s="1">
        <v>2022</v>
      </c>
      <c r="B1544" s="5">
        <v>1011</v>
      </c>
      <c r="C1544" s="5">
        <v>930</v>
      </c>
      <c r="D1544" s="5">
        <v>997</v>
      </c>
    </row>
    <row r="1545" spans="1:4">
      <c r="A1545" s="1">
        <v>2023</v>
      </c>
      <c r="B1545" s="5">
        <v>390</v>
      </c>
      <c r="C1545" s="5">
        <v>341</v>
      </c>
      <c r="D1545" s="5">
        <v>425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587</v>
      </c>
      <c r="C1554" s="5">
        <v>748</v>
      </c>
      <c r="D1554" s="5">
        <v>741</v>
      </c>
    </row>
    <row r="1555" spans="1:4">
      <c r="A1555" s="1">
        <v>2017</v>
      </c>
      <c r="B1555" s="5">
        <v>375</v>
      </c>
      <c r="C1555" s="5">
        <v>610</v>
      </c>
      <c r="D1555" s="5">
        <v>531</v>
      </c>
    </row>
    <row r="1556" spans="1:4">
      <c r="A1556" s="1">
        <v>2018</v>
      </c>
      <c r="B1556" s="5">
        <v>487</v>
      </c>
      <c r="C1556" s="5">
        <v>651</v>
      </c>
      <c r="D1556" s="5">
        <v>620</v>
      </c>
    </row>
    <row r="1557" spans="1:4">
      <c r="A1557" s="1">
        <v>2019</v>
      </c>
      <c r="B1557" s="5">
        <v>533</v>
      </c>
      <c r="C1557" s="5">
        <v>741</v>
      </c>
      <c r="D1557" s="5">
        <v>684</v>
      </c>
    </row>
    <row r="1558" spans="1:4">
      <c r="A1558" s="1">
        <v>2020</v>
      </c>
      <c r="B1558" s="5">
        <v>718</v>
      </c>
      <c r="C1558" s="5">
        <v>963</v>
      </c>
      <c r="D1558" s="5">
        <v>868</v>
      </c>
    </row>
    <row r="1559" spans="1:4">
      <c r="A1559" s="1">
        <v>2021</v>
      </c>
      <c r="B1559" s="5">
        <v>773</v>
      </c>
      <c r="C1559" s="5">
        <v>989</v>
      </c>
      <c r="D1559" s="5">
        <v>945</v>
      </c>
    </row>
    <row r="1560" spans="1:4">
      <c r="A1560" s="1">
        <v>2022</v>
      </c>
      <c r="B1560" s="5">
        <v>810</v>
      </c>
      <c r="C1560" s="5">
        <v>960</v>
      </c>
      <c r="D1560" s="5">
        <v>901</v>
      </c>
    </row>
    <row r="1561" spans="1:4">
      <c r="A1561" s="1">
        <v>2023</v>
      </c>
      <c r="B1561" s="5">
        <v>578</v>
      </c>
      <c r="C1561" s="5">
        <v>744</v>
      </c>
      <c r="D1561" s="5">
        <v>673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-707</v>
      </c>
      <c r="C1570" s="5">
        <v>-937</v>
      </c>
      <c r="D1570" s="5">
        <v>-967</v>
      </c>
    </row>
    <row r="1571" spans="1:4">
      <c r="A1571" s="1">
        <v>2017</v>
      </c>
      <c r="B1571" s="5">
        <v>-395</v>
      </c>
      <c r="C1571" s="5">
        <v>-452</v>
      </c>
      <c r="D1571" s="5">
        <v>-417</v>
      </c>
    </row>
    <row r="1572" spans="1:4">
      <c r="A1572" s="1">
        <v>2018</v>
      </c>
      <c r="B1572" s="5">
        <v>-416</v>
      </c>
      <c r="C1572" s="5">
        <v>-504</v>
      </c>
      <c r="D1572" s="5">
        <v>-434</v>
      </c>
    </row>
    <row r="1573" spans="1:4">
      <c r="A1573" s="1">
        <v>2019</v>
      </c>
      <c r="B1573" s="5">
        <v>-467</v>
      </c>
      <c r="C1573" s="5">
        <v>-509</v>
      </c>
      <c r="D1573" s="5">
        <v>-478</v>
      </c>
    </row>
    <row r="1574" spans="1:4">
      <c r="A1574" s="1">
        <v>2020</v>
      </c>
      <c r="B1574" s="5">
        <v>-573</v>
      </c>
      <c r="C1574" s="5">
        <v>-652</v>
      </c>
      <c r="D1574" s="5">
        <v>-589</v>
      </c>
    </row>
    <row r="1575" spans="1:4">
      <c r="A1575" s="1">
        <v>2021</v>
      </c>
      <c r="B1575" s="5">
        <v>-452</v>
      </c>
      <c r="C1575" s="5">
        <v>-581</v>
      </c>
      <c r="D1575" s="5">
        <v>-526</v>
      </c>
    </row>
    <row r="1576" spans="1:4">
      <c r="A1576" s="1">
        <v>2022</v>
      </c>
      <c r="B1576" s="5">
        <v>-755</v>
      </c>
      <c r="C1576" s="5">
        <v>-936</v>
      </c>
      <c r="D1576" s="5">
        <v>-821</v>
      </c>
    </row>
    <row r="1577" spans="1:4">
      <c r="A1577" s="1">
        <v>2023</v>
      </c>
      <c r="B1577" s="5">
        <v>-530</v>
      </c>
      <c r="C1577" s="5">
        <v>-550</v>
      </c>
      <c r="D1577" s="5">
        <v>-535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127</v>
      </c>
      <c r="C1586" s="5">
        <v>229</v>
      </c>
      <c r="D1586" s="5">
        <v>242</v>
      </c>
    </row>
    <row r="1587" spans="1:4">
      <c r="A1587" s="1">
        <v>2017</v>
      </c>
      <c r="B1587" s="5">
        <v>-12</v>
      </c>
      <c r="C1587" s="5">
        <v>-137</v>
      </c>
      <c r="D1587" s="5">
        <v>-125</v>
      </c>
    </row>
    <row r="1588" spans="1:4">
      <c r="A1588" s="1">
        <v>2018</v>
      </c>
      <c r="B1588" s="5">
        <v>32</v>
      </c>
      <c r="C1588" s="5">
        <v>-71</v>
      </c>
      <c r="D1588" s="5">
        <v>-85</v>
      </c>
    </row>
    <row r="1589" spans="1:4">
      <c r="A1589" s="1">
        <v>2019</v>
      </c>
      <c r="B1589" s="5">
        <v>-73</v>
      </c>
      <c r="C1589" s="5">
        <v>-202</v>
      </c>
      <c r="D1589" s="5">
        <v>-189</v>
      </c>
    </row>
    <row r="1590" spans="1:4">
      <c r="A1590" s="1">
        <v>2020</v>
      </c>
      <c r="B1590" s="5">
        <v>-112</v>
      </c>
      <c r="C1590" s="5">
        <v>-235</v>
      </c>
      <c r="D1590" s="5">
        <v>-224</v>
      </c>
    </row>
    <row r="1591" spans="1:4">
      <c r="A1591" s="1">
        <v>2021</v>
      </c>
      <c r="B1591" s="5">
        <v>-118</v>
      </c>
      <c r="C1591" s="5">
        <v>-216</v>
      </c>
      <c r="D1591" s="5">
        <v>-213</v>
      </c>
    </row>
    <row r="1592" spans="1:4">
      <c r="A1592" s="1">
        <v>2022</v>
      </c>
      <c r="B1592" s="5">
        <v>-190</v>
      </c>
      <c r="C1592" s="5">
        <v>-266</v>
      </c>
      <c r="D1592" s="5">
        <v>-257</v>
      </c>
    </row>
    <row r="1593" spans="1:4">
      <c r="A1593" s="1">
        <v>2023</v>
      </c>
      <c r="B1593" s="5">
        <v>-86</v>
      </c>
      <c r="C1593" s="5">
        <v>-134</v>
      </c>
      <c r="D1593" s="5">
        <v>-129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157.9</v>
      </c>
      <c r="C1602" s="5">
        <v>747.5</v>
      </c>
    </row>
    <row r="1603" spans="1:3">
      <c r="A1603" s="1">
        <v>2018</v>
      </c>
      <c r="B1603" s="5">
        <v>170.7</v>
      </c>
      <c r="C1603" s="5">
        <v>757</v>
      </c>
    </row>
    <row r="1604" spans="1:3">
      <c r="A1604" s="1">
        <v>2019</v>
      </c>
      <c r="B1604" s="5">
        <v>184.9</v>
      </c>
      <c r="C1604" s="5">
        <v>758.6</v>
      </c>
    </row>
    <row r="1605" spans="1:3">
      <c r="A1605" s="1">
        <v>2020</v>
      </c>
      <c r="B1605" s="5">
        <v>198.2</v>
      </c>
      <c r="C1605" s="5">
        <v>743.8</v>
      </c>
    </row>
    <row r="1606" spans="1:3">
      <c r="A1606" s="1">
        <v>2021</v>
      </c>
      <c r="B1606" s="5">
        <v>211.2</v>
      </c>
      <c r="C1606" s="5">
        <v>745</v>
      </c>
    </row>
    <row r="1607" spans="1:3">
      <c r="A1607" s="1">
        <v>2022</v>
      </c>
      <c r="B1607" s="5">
        <v>237.9</v>
      </c>
      <c r="C1607" s="5">
        <v>770.6</v>
      </c>
    </row>
    <row r="1608" spans="1:3">
      <c r="A1608" s="1">
        <v>2023</v>
      </c>
      <c r="B1608" s="5">
        <v>252.5</v>
      </c>
      <c r="C1608" s="5">
        <v>768.9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1.64</v>
      </c>
      <c r="C1617" s="6">
        <v>4.8499999999999996</v>
      </c>
    </row>
    <row r="1618" spans="1:3">
      <c r="A1618" s="1">
        <v>2018</v>
      </c>
      <c r="B1618" s="6">
        <v>1.51</v>
      </c>
      <c r="C1618" s="6">
        <v>4.9400000000000004</v>
      </c>
    </row>
    <row r="1619" spans="1:3">
      <c r="A1619" s="1">
        <v>2019</v>
      </c>
      <c r="B1619" s="6">
        <v>1.75</v>
      </c>
      <c r="C1619" s="6">
        <v>4.82</v>
      </c>
    </row>
    <row r="1620" spans="1:3">
      <c r="A1620" s="1">
        <v>2020</v>
      </c>
      <c r="B1620" s="6">
        <v>1.65</v>
      </c>
      <c r="C1620" s="6">
        <v>4.28</v>
      </c>
    </row>
    <row r="1621" spans="1:3">
      <c r="A1621" s="1">
        <v>2021</v>
      </c>
      <c r="B1621" s="6">
        <v>1.78</v>
      </c>
      <c r="C1621" s="6">
        <v>4.3899999999999997</v>
      </c>
    </row>
    <row r="1622" spans="1:3">
      <c r="A1622" s="1">
        <v>2022</v>
      </c>
      <c r="B1622" s="6">
        <v>1.87</v>
      </c>
      <c r="C1622" s="6">
        <v>4.38</v>
      </c>
    </row>
    <row r="1623" spans="1:3">
      <c r="A1623" s="1">
        <v>2023</v>
      </c>
      <c r="B1623" s="6">
        <v>1.94</v>
      </c>
      <c r="C1623" s="6">
        <v>4.2699999999999996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49.8</v>
      </c>
      <c r="C1632" s="8">
        <v>58.5</v>
      </c>
    </row>
    <row r="1633" spans="1:3">
      <c r="A1633" s="1">
        <v>2018</v>
      </c>
      <c r="B1633" s="8">
        <v>46.3</v>
      </c>
      <c r="C1633" s="8">
        <v>59</v>
      </c>
    </row>
    <row r="1634" spans="1:3">
      <c r="A1634" s="1">
        <v>2019</v>
      </c>
      <c r="B1634" s="8">
        <v>47.3</v>
      </c>
      <c r="C1634" s="8">
        <v>60.1</v>
      </c>
    </row>
    <row r="1635" spans="1:3">
      <c r="A1635" s="1">
        <v>2020</v>
      </c>
      <c r="B1635" s="8">
        <v>43.4</v>
      </c>
      <c r="C1635" s="8">
        <v>61</v>
      </c>
    </row>
    <row r="1636" spans="1:3">
      <c r="A1636" s="1">
        <v>2021</v>
      </c>
      <c r="B1636" s="8">
        <v>45</v>
      </c>
      <c r="C1636" s="8">
        <v>62.7</v>
      </c>
    </row>
    <row r="1637" spans="1:3">
      <c r="A1637" s="1">
        <v>2022</v>
      </c>
      <c r="B1637" s="8">
        <v>50.6</v>
      </c>
      <c r="C1637" s="8">
        <v>63.7</v>
      </c>
    </row>
    <row r="1638" spans="1:3">
      <c r="A1638" s="1">
        <v>2023</v>
      </c>
      <c r="B1638" s="8">
        <v>51.2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44.6</v>
      </c>
      <c r="C1647" s="8">
        <v>81.7</v>
      </c>
    </row>
    <row r="1648" spans="1:3">
      <c r="A1648" s="1">
        <v>2018</v>
      </c>
      <c r="B1648" s="8">
        <v>47.7</v>
      </c>
      <c r="C1648" s="8">
        <v>80.900000000000006</v>
      </c>
    </row>
    <row r="1649" spans="1:3">
      <c r="A1649" s="1">
        <v>2019</v>
      </c>
      <c r="B1649" s="8">
        <v>52</v>
      </c>
      <c r="C1649" s="8">
        <v>80.7</v>
      </c>
    </row>
    <row r="1650" spans="1:3">
      <c r="A1650" s="1">
        <v>2020</v>
      </c>
      <c r="B1650" s="8">
        <v>55.4</v>
      </c>
      <c r="C1650" s="8">
        <v>79.599999999999994</v>
      </c>
    </row>
    <row r="1651" spans="1:3">
      <c r="A1651" s="1">
        <v>2021</v>
      </c>
      <c r="B1651" s="8">
        <v>59.3</v>
      </c>
      <c r="C1651" s="8">
        <v>78.099999999999994</v>
      </c>
    </row>
    <row r="1652" spans="1:3">
      <c r="A1652" s="1">
        <v>2022</v>
      </c>
      <c r="B1652" s="8">
        <v>65.099999999999994</v>
      </c>
      <c r="C1652" s="8">
        <v>78.900000000000006</v>
      </c>
    </row>
    <row r="1653" spans="1:3">
      <c r="A1653" s="1">
        <v>2023</v>
      </c>
      <c r="B1653" s="8">
        <v>67.099999999999994</v>
      </c>
      <c r="C1653" s="8">
        <v>78.5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36.799999999999997</v>
      </c>
      <c r="C1662" s="8">
        <v>13.7</v>
      </c>
    </row>
    <row r="1663" spans="1:3">
      <c r="A1663" s="1">
        <v>2018</v>
      </c>
      <c r="B1663" s="8">
        <v>35.4</v>
      </c>
      <c r="C1663" s="8">
        <v>14.1</v>
      </c>
    </row>
    <row r="1664" spans="1:3">
      <c r="A1664" s="1">
        <v>2019</v>
      </c>
      <c r="B1664" s="8">
        <v>34.299999999999997</v>
      </c>
      <c r="C1664" s="8">
        <v>15.1</v>
      </c>
    </row>
    <row r="1665" spans="1:3">
      <c r="A1665" s="1">
        <v>2020</v>
      </c>
      <c r="B1665" s="8">
        <v>33.799999999999997</v>
      </c>
      <c r="C1665" s="8">
        <v>16.3</v>
      </c>
    </row>
    <row r="1666" spans="1:3">
      <c r="A1666" s="1">
        <v>2021</v>
      </c>
      <c r="B1666" s="8">
        <v>33.6</v>
      </c>
      <c r="C1666" s="8">
        <v>17.399999999999999</v>
      </c>
    </row>
    <row r="1667" spans="1:3">
      <c r="A1667" s="1">
        <v>2022</v>
      </c>
      <c r="B1667" s="8">
        <v>30.2</v>
      </c>
      <c r="C1667" s="8">
        <v>17.899999999999999</v>
      </c>
    </row>
    <row r="1668" spans="1:3">
      <c r="A1668" s="1">
        <v>2023</v>
      </c>
      <c r="B1668" s="8">
        <v>30.2</v>
      </c>
      <c r="C1668" s="8">
        <v>18.899999999999999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5">
        <v>65.400000000000006</v>
      </c>
      <c r="C1677" s="5">
        <v>111.7</v>
      </c>
    </row>
    <row r="1678" spans="1:3">
      <c r="A1678" s="1">
        <v>2018</v>
      </c>
      <c r="B1678" s="5">
        <v>74.3</v>
      </c>
      <c r="C1678" s="5">
        <v>113.8</v>
      </c>
    </row>
    <row r="1679" spans="1:3">
      <c r="A1679" s="1">
        <v>2019</v>
      </c>
      <c r="B1679" s="5">
        <v>74.900000000000006</v>
      </c>
      <c r="C1679" s="5">
        <v>120</v>
      </c>
    </row>
    <row r="1680" spans="1:3">
      <c r="A1680" s="1">
        <v>2020</v>
      </c>
      <c r="B1680" s="5">
        <v>82.9</v>
      </c>
      <c r="C1680" s="5">
        <v>131</v>
      </c>
    </row>
    <row r="1681" spans="1:3">
      <c r="A1681" s="1">
        <v>2021</v>
      </c>
      <c r="B1681" s="5">
        <v>78.8</v>
      </c>
      <c r="C1681" s="5">
        <v>133</v>
      </c>
    </row>
    <row r="1682" spans="1:3">
      <c r="A1682" s="1">
        <v>2022</v>
      </c>
      <c r="B1682" s="5">
        <v>80.5</v>
      </c>
      <c r="C1682" s="5">
        <v>134.30000000000001</v>
      </c>
    </row>
    <row r="1683" spans="1:3">
      <c r="A1683" s="1">
        <v>2023</v>
      </c>
      <c r="B1683" s="5">
        <v>86.1</v>
      </c>
      <c r="C1683" s="5">
        <v>140.69999999999999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5">
        <v>87.5</v>
      </c>
      <c r="C1692" s="5">
        <v>136.9</v>
      </c>
    </row>
    <row r="1693" spans="1:3">
      <c r="A1693" s="1">
        <v>2018</v>
      </c>
      <c r="B1693" s="5">
        <v>89.3</v>
      </c>
      <c r="C1693" s="5">
        <v>144.9</v>
      </c>
    </row>
    <row r="1694" spans="1:3">
      <c r="A1694" s="1">
        <v>2019</v>
      </c>
      <c r="B1694" s="5">
        <v>88.8</v>
      </c>
      <c r="C1694" s="5">
        <v>146.80000000000001</v>
      </c>
    </row>
    <row r="1695" spans="1:3">
      <c r="A1695" s="1">
        <v>2020</v>
      </c>
      <c r="B1695" s="5">
        <v>88.5</v>
      </c>
      <c r="C1695" s="5">
        <v>151.69999999999999</v>
      </c>
    </row>
    <row r="1696" spans="1:3">
      <c r="A1696" s="1">
        <v>2021</v>
      </c>
      <c r="B1696" s="5">
        <v>85.9</v>
      </c>
      <c r="C1696" s="5">
        <v>163</v>
      </c>
    </row>
    <row r="1697" spans="1:3">
      <c r="A1697" s="1">
        <v>2022</v>
      </c>
      <c r="B1697" s="5">
        <v>83</v>
      </c>
      <c r="C1697" s="5">
        <v>162.69999999999999</v>
      </c>
    </row>
    <row r="1698" spans="1:3">
      <c r="A1698" s="1">
        <v>2023</v>
      </c>
      <c r="B1698" s="5">
        <v>83</v>
      </c>
      <c r="C1698" s="5">
        <v>165.6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44</v>
      </c>
      <c r="C1707" s="5">
        <v>27.2</v>
      </c>
    </row>
    <row r="1708" spans="1:3">
      <c r="A1708" s="1">
        <v>2018</v>
      </c>
      <c r="B1708" s="5">
        <v>-22</v>
      </c>
      <c r="C1708" s="5">
        <v>49.2</v>
      </c>
    </row>
    <row r="1709" spans="1:3">
      <c r="A1709" s="1">
        <v>2019</v>
      </c>
      <c r="B1709" s="5">
        <v>366</v>
      </c>
      <c r="C1709" s="5">
        <v>-121.8</v>
      </c>
    </row>
    <row r="1710" spans="1:3">
      <c r="A1710" s="1">
        <v>2020</v>
      </c>
      <c r="B1710" s="5">
        <v>463</v>
      </c>
      <c r="C1710" s="5">
        <v>17.100000000000001</v>
      </c>
    </row>
    <row r="1711" spans="1:3">
      <c r="A1711" s="1">
        <v>2021</v>
      </c>
      <c r="B1711" s="5">
        <v>609</v>
      </c>
      <c r="C1711" s="5">
        <v>327.39999999999998</v>
      </c>
    </row>
    <row r="1712" spans="1:3">
      <c r="A1712" s="1">
        <v>2022</v>
      </c>
      <c r="B1712" s="5">
        <v>623</v>
      </c>
      <c r="C1712" s="5">
        <v>153.69999999999999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220</v>
      </c>
      <c r="C1728" s="5">
        <v>34.299999999999997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2.6</v>
      </c>
      <c r="C1737" s="8">
        <v>5.8</v>
      </c>
    </row>
    <row r="1738" spans="1:3">
      <c r="A1738" s="1">
        <v>2018</v>
      </c>
      <c r="B1738" s="8">
        <v>3.8</v>
      </c>
      <c r="C1738" s="8">
        <v>6.9</v>
      </c>
    </row>
    <row r="1739" spans="1:3">
      <c r="A1739" s="1">
        <v>2019</v>
      </c>
      <c r="B1739" s="8">
        <v>3.5</v>
      </c>
      <c r="C1739" s="8">
        <v>5.5</v>
      </c>
    </row>
    <row r="1740" spans="1:3">
      <c r="A1740" s="1">
        <v>2020</v>
      </c>
      <c r="B1740" s="8">
        <v>3.7</v>
      </c>
      <c r="C1740" s="8">
        <v>5.7</v>
      </c>
    </row>
    <row r="1741" spans="1:3">
      <c r="A1741" s="1">
        <v>2021</v>
      </c>
      <c r="B1741" s="8">
        <v>2.9</v>
      </c>
      <c r="C1741" s="8">
        <v>4.7</v>
      </c>
    </row>
    <row r="1742" spans="1:3">
      <c r="A1742" s="1">
        <v>2022</v>
      </c>
      <c r="B1742" s="8">
        <v>4.5</v>
      </c>
      <c r="C1742" s="8">
        <v>5.9</v>
      </c>
    </row>
    <row r="1743" spans="1:3">
      <c r="A1743" s="1">
        <v>2023</v>
      </c>
      <c r="B1743" s="8">
        <v>3.2</v>
      </c>
      <c r="C1743" s="8">
        <v>5.4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5646-9B49-4884-AF17-EAFE285A6C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BF42-232E-406A-9176-585308895F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96F7-AECC-4CD3-8672-F3A093D95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B8C54-E073-44E7-9DDC-52BF6D05A8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C71F-AE8B-4062-92F2-BDC79ABEBB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5BF0-2C1E-4B07-80DD-934EBBB3FB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2026-05-03T03:16:32Z</dcterms:created>
  <dcterms:modified xsi:type="dcterms:W3CDTF">2026-05-03T03:16:33Z</dcterms:modified>
</cp:coreProperties>
</file>