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B62957-6C72-47ED-A31E-C2B2A99C574E}" xr6:coauthVersionLast="47" xr6:coauthVersionMax="47" xr10:uidLastSave="{00000000-0000-0000-0000-000000000000}"/>
  <bookViews>
    <workbookView xWindow="1560" yWindow="1560" windowWidth="21600" windowHeight="12645" firstSheet="6" activeTab="14" xr2:uid="{15475AB3-70F2-4900-B3E3-07970A3DBA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<sst xmlns="http://schemas.openxmlformats.org/spreadsheetml/2006/main" count="880" uniqueCount="285">
  <si>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真室川町 Fiscal Chart Book</t>
  </si>
  <si>
    <t>Year: 2024</t>
  </si>
  <si>
    <t>出典：総務省「財政状況資料集」、澏谷英樹「地方財政ダッシュード」</t>
  </si>
  <si>
    <t>真室川町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</si>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</sst>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9184</c:v>
                </c:pt>
                <c:pt idx="1">
                  <c:v>8993</c:v>
                </c:pt>
                <c:pt idx="2">
                  <c:v>8861</c:v>
                </c:pt>
                <c:pt idx="3">
                  <c:v>8762</c:v>
                </c:pt>
                <c:pt idx="4">
                  <c:v>8565</c:v>
                </c:pt>
                <c:pt idx="5">
                  <c:v>8356</c:v>
                </c:pt>
                <c:pt idx="6">
                  <c:v>8177</c:v>
                </c:pt>
                <c:pt idx="7">
                  <c:v>7978</c:v>
                </c:pt>
                <c:pt idx="8">
                  <c:v>7754</c:v>
                </c:pt>
                <c:pt idx="9">
                  <c:v>7528</c:v>
                </c:pt>
                <c:pt idx="10">
                  <c:v>7310</c:v>
                </c:pt>
                <c:pt idx="11">
                  <c:v>7111</c:v>
                </c:pt>
                <c:pt idx="12">
                  <c:v>6884</c:v>
                </c:pt>
                <c:pt idx="13">
                  <c:v>6651</c:v>
                </c:pt>
                <c:pt idx="14">
                  <c:v>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5-4848-BCE3-70D82728FED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8993</c:v>
                </c:pt>
                <c:pt idx="2">
                  <c:v>8821</c:v>
                </c:pt>
                <c:pt idx="3">
                  <c:v>8724</c:v>
                </c:pt>
                <c:pt idx="4">
                  <c:v>8526</c:v>
                </c:pt>
                <c:pt idx="5">
                  <c:v>8313</c:v>
                </c:pt>
                <c:pt idx="6">
                  <c:v>8146</c:v>
                </c:pt>
                <c:pt idx="7">
                  <c:v>7941</c:v>
                </c:pt>
                <c:pt idx="8">
                  <c:v>7719</c:v>
                </c:pt>
                <c:pt idx="9">
                  <c:v>7481</c:v>
                </c:pt>
                <c:pt idx="10">
                  <c:v>7272</c:v>
                </c:pt>
                <c:pt idx="11">
                  <c:v>7075</c:v>
                </c:pt>
                <c:pt idx="12">
                  <c:v>6850</c:v>
                </c:pt>
                <c:pt idx="13">
                  <c:v>6625</c:v>
                </c:pt>
                <c:pt idx="14">
                  <c:v>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5-4848-BCE3-70D82728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87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27.9</c:v>
                </c:pt>
                <c:pt idx="1">
                  <c:v>26.2</c:v>
                </c:pt>
                <c:pt idx="2">
                  <c:v>24.6</c:v>
                </c:pt>
                <c:pt idx="3">
                  <c:v>22.9</c:v>
                </c:pt>
                <c:pt idx="4">
                  <c:v>22.9</c:v>
                </c:pt>
                <c:pt idx="5">
                  <c:v>21.9</c:v>
                </c:pt>
                <c:pt idx="6">
                  <c:v>21.6</c:v>
                </c:pt>
                <c:pt idx="7">
                  <c:v>22</c:v>
                </c:pt>
                <c:pt idx="8">
                  <c:v>22.7</c:v>
                </c:pt>
                <c:pt idx="9">
                  <c:v>22.3</c:v>
                </c:pt>
                <c:pt idx="10">
                  <c:v>22.7</c:v>
                </c:pt>
                <c:pt idx="11">
                  <c:v>24</c:v>
                </c:pt>
                <c:pt idx="12">
                  <c:v>24</c:v>
                </c:pt>
                <c:pt idx="13">
                  <c:v>25.9</c:v>
                </c:pt>
                <c:pt idx="14">
                  <c:v>24</c:v>
                </c:pt>
                <c:pt idx="15">
                  <c:v>23.9</c:v>
                </c:pt>
                <c:pt idx="16">
                  <c:v>24.6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0-4361-8575-64E997F9B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0-4361-8575-64E997F9B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1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5.7</c:v>
                </c:pt>
                <c:pt idx="1">
                  <c:v>5.9</c:v>
                </c:pt>
                <c:pt idx="2">
                  <c:v>6.5</c:v>
                </c:pt>
                <c:pt idx="3">
                  <c:v>6.4</c:v>
                </c:pt>
                <c:pt idx="4">
                  <c:v>6.7</c:v>
                </c:pt>
                <c:pt idx="5">
                  <c:v>7.5</c:v>
                </c:pt>
                <c:pt idx="6">
                  <c:v>7.7</c:v>
                </c:pt>
                <c:pt idx="7">
                  <c:v>8.6999999999999993</c:v>
                </c:pt>
                <c:pt idx="8">
                  <c:v>8.9</c:v>
                </c:pt>
                <c:pt idx="9">
                  <c:v>9.1</c:v>
                </c:pt>
                <c:pt idx="10">
                  <c:v>9.8000000000000007</c:v>
                </c:pt>
                <c:pt idx="11">
                  <c:v>10.8</c:v>
                </c:pt>
                <c:pt idx="12">
                  <c:v>12.1</c:v>
                </c:pt>
                <c:pt idx="13">
                  <c:v>11.1</c:v>
                </c:pt>
                <c:pt idx="14">
                  <c:v>10.5</c:v>
                </c:pt>
                <c:pt idx="15">
                  <c:v>11.8</c:v>
                </c:pt>
                <c:pt idx="16">
                  <c:v>12.6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C-4523-B799-54B9071B7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C-4523-B799-54B9071B7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9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2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2.2999999999999998</c:v>
                </c:pt>
                <c:pt idx="6">
                  <c:v>2.1</c:v>
                </c:pt>
                <c:pt idx="7">
                  <c:v>2.2000000000000002</c:v>
                </c:pt>
                <c:pt idx="8">
                  <c:v>2.8</c:v>
                </c:pt>
                <c:pt idx="9">
                  <c:v>3</c:v>
                </c:pt>
                <c:pt idx="10">
                  <c:v>3.5</c:v>
                </c:pt>
                <c:pt idx="11">
                  <c:v>4.0999999999999996</c:v>
                </c:pt>
                <c:pt idx="12">
                  <c:v>3.7</c:v>
                </c:pt>
                <c:pt idx="13">
                  <c:v>3.3</c:v>
                </c:pt>
                <c:pt idx="14">
                  <c:v>3.3</c:v>
                </c:pt>
                <c:pt idx="15">
                  <c:v>3.8</c:v>
                </c:pt>
                <c:pt idx="16">
                  <c:v>3.8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7-4DE7-A354-C2159A072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7-4DE7-A354-C2159A072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8.4</c:v>
                </c:pt>
                <c:pt idx="2">
                  <c:v>11.4</c:v>
                </c:pt>
                <c:pt idx="3">
                  <c:v>13.1</c:v>
                </c:pt>
                <c:pt idx="4">
                  <c:v>13.4</c:v>
                </c:pt>
                <c:pt idx="5">
                  <c:v>13.1</c:v>
                </c:pt>
                <c:pt idx="6">
                  <c:v>13.7</c:v>
                </c:pt>
                <c:pt idx="7">
                  <c:v>13.7</c:v>
                </c:pt>
                <c:pt idx="8">
                  <c:v>13.1</c:v>
                </c:pt>
                <c:pt idx="9">
                  <c:v>13.5</c:v>
                </c:pt>
                <c:pt idx="10">
                  <c:v>14.2</c:v>
                </c:pt>
                <c:pt idx="11">
                  <c:v>16.7</c:v>
                </c:pt>
                <c:pt idx="12">
                  <c:v>15.8</c:v>
                </c:pt>
                <c:pt idx="13">
                  <c:v>16.2</c:v>
                </c:pt>
                <c:pt idx="14">
                  <c:v>16</c:v>
                </c:pt>
                <c:pt idx="15">
                  <c:v>18.100000000000001</c:v>
                </c:pt>
                <c:pt idx="16">
                  <c:v>17.8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2-4F9A-A244-90DA8B7B2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2-4F9A-A244-90DA8B7B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1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</c:v>
                </c:pt>
                <c:pt idx="1">
                  <c:v>21.4</c:v>
                </c:pt>
                <c:pt idx="2">
                  <c:v>19.5</c:v>
                </c:pt>
                <c:pt idx="3">
                  <c:v>17.100000000000001</c:v>
                </c:pt>
                <c:pt idx="4">
                  <c:v>17.600000000000001</c:v>
                </c:pt>
                <c:pt idx="5">
                  <c:v>17.100000000000001</c:v>
                </c:pt>
                <c:pt idx="6">
                  <c:v>17.600000000000001</c:v>
                </c:pt>
                <c:pt idx="7">
                  <c:v>17.8</c:v>
                </c:pt>
                <c:pt idx="8">
                  <c:v>17</c:v>
                </c:pt>
                <c:pt idx="9">
                  <c:v>18.399999999999999</c:v>
                </c:pt>
                <c:pt idx="10">
                  <c:v>19.5</c:v>
                </c:pt>
                <c:pt idx="11">
                  <c:v>19.3</c:v>
                </c:pt>
                <c:pt idx="12">
                  <c:v>22.1</c:v>
                </c:pt>
                <c:pt idx="13">
                  <c:v>20.6</c:v>
                </c:pt>
                <c:pt idx="14">
                  <c:v>19.100000000000001</c:v>
                </c:pt>
                <c:pt idx="15">
                  <c:v>20.6</c:v>
                </c:pt>
                <c:pt idx="16">
                  <c:v>19.899999999999999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F-4227-85A0-2D4AF888E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F-4227-85A0-2D4AF888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3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26.1</c:v>
                </c:pt>
                <c:pt idx="1">
                  <c:v>25.5</c:v>
                </c:pt>
                <c:pt idx="2">
                  <c:v>23.5</c:v>
                </c:pt>
                <c:pt idx="3">
                  <c:v>20.8</c:v>
                </c:pt>
                <c:pt idx="4">
                  <c:v>20</c:v>
                </c:pt>
                <c:pt idx="5">
                  <c:v>18.3</c:v>
                </c:pt>
                <c:pt idx="6">
                  <c:v>17.3</c:v>
                </c:pt>
                <c:pt idx="7">
                  <c:v>16.2</c:v>
                </c:pt>
                <c:pt idx="8">
                  <c:v>14</c:v>
                </c:pt>
                <c:pt idx="9">
                  <c:v>13.6</c:v>
                </c:pt>
                <c:pt idx="10">
                  <c:v>12.9</c:v>
                </c:pt>
                <c:pt idx="11">
                  <c:v>12.7</c:v>
                </c:pt>
                <c:pt idx="12">
                  <c:v>12.5</c:v>
                </c:pt>
                <c:pt idx="13">
                  <c:v>11.9</c:v>
                </c:pt>
                <c:pt idx="14">
                  <c:v>9.9</c:v>
                </c:pt>
                <c:pt idx="15">
                  <c:v>10.3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1-4371-AC71-9E754D8D5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1-4371-AC71-9E754D8D5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0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63.9</c:v>
                </c:pt>
                <c:pt idx="1">
                  <c:v>63.9</c:v>
                </c:pt>
                <c:pt idx="2">
                  <c:v>63.5</c:v>
                </c:pt>
                <c:pt idx="3">
                  <c:v>61.1</c:v>
                </c:pt>
                <c:pt idx="4">
                  <c:v>62.4</c:v>
                </c:pt>
                <c:pt idx="5">
                  <c:v>61.9</c:v>
                </c:pt>
                <c:pt idx="6">
                  <c:v>62.7</c:v>
                </c:pt>
                <c:pt idx="7">
                  <c:v>64.400000000000006</c:v>
                </c:pt>
                <c:pt idx="8">
                  <c:v>64.5</c:v>
                </c:pt>
                <c:pt idx="9">
                  <c:v>66.3</c:v>
                </c:pt>
                <c:pt idx="10">
                  <c:v>69.7</c:v>
                </c:pt>
                <c:pt idx="11">
                  <c:v>74.900000000000006</c:v>
                </c:pt>
                <c:pt idx="12">
                  <c:v>77.7</c:v>
                </c:pt>
                <c:pt idx="13">
                  <c:v>77.099999999999994</c:v>
                </c:pt>
                <c:pt idx="14">
                  <c:v>72.900000000000006</c:v>
                </c:pt>
                <c:pt idx="15">
                  <c:v>78.2</c:v>
                </c:pt>
                <c:pt idx="16">
                  <c:v>78.7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E2F-8CF8-EB1992A54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E2F-8CF8-EB1992A5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40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10254</c:v>
                </c:pt>
                <c:pt idx="1">
                  <c:v>9311</c:v>
                </c:pt>
                <c:pt idx="2">
                  <c:v>9257</c:v>
                </c:pt>
                <c:pt idx="3">
                  <c:v>9568</c:v>
                </c:pt>
                <c:pt idx="4">
                  <c:v>10467</c:v>
                </c:pt>
                <c:pt idx="5">
                  <c:v>9828</c:v>
                </c:pt>
                <c:pt idx="6">
                  <c:v>10089</c:v>
                </c:pt>
                <c:pt idx="7">
                  <c:v>10070</c:v>
                </c:pt>
                <c:pt idx="8">
                  <c:v>10096</c:v>
                </c:pt>
                <c:pt idx="9">
                  <c:v>9975</c:v>
                </c:pt>
                <c:pt idx="10">
                  <c:v>9945</c:v>
                </c:pt>
                <c:pt idx="11">
                  <c:v>10679</c:v>
                </c:pt>
                <c:pt idx="12">
                  <c:v>11405</c:v>
                </c:pt>
                <c:pt idx="13">
                  <c:v>11477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6-4819-AAD0-F008B4EA3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6-4819-AAD0-F008B4EA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3953</c:v>
                </c:pt>
                <c:pt idx="1">
                  <c:v>857</c:v>
                </c:pt>
                <c:pt idx="2">
                  <c:v>1822</c:v>
                </c:pt>
                <c:pt idx="3">
                  <c:v>713</c:v>
                </c:pt>
                <c:pt idx="4">
                  <c:v>2935</c:v>
                </c:pt>
                <c:pt idx="5">
                  <c:v>2036</c:v>
                </c:pt>
                <c:pt idx="6">
                  <c:v>3613</c:v>
                </c:pt>
                <c:pt idx="7">
                  <c:v>1289</c:v>
                </c:pt>
                <c:pt idx="8">
                  <c:v>1245</c:v>
                </c:pt>
                <c:pt idx="9">
                  <c:v>923</c:v>
                </c:pt>
                <c:pt idx="10">
                  <c:v>1347</c:v>
                </c:pt>
                <c:pt idx="11">
                  <c:v>1003</c:v>
                </c:pt>
                <c:pt idx="12">
                  <c:v>931</c:v>
                </c:pt>
                <c:pt idx="13">
                  <c:v>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3-4CA7-9E3C-94A21DD31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3-4CA7-9E3C-94A21DD3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57142</c:v>
                </c:pt>
                <c:pt idx="1">
                  <c:v>24489</c:v>
                </c:pt>
                <c:pt idx="2">
                  <c:v>22065</c:v>
                </c:pt>
                <c:pt idx="3">
                  <c:v>29365</c:v>
                </c:pt>
                <c:pt idx="4">
                  <c:v>24548</c:v>
                </c:pt>
                <c:pt idx="5">
                  <c:v>25023</c:v>
                </c:pt>
                <c:pt idx="6">
                  <c:v>22695</c:v>
                </c:pt>
                <c:pt idx="7">
                  <c:v>25889</c:v>
                </c:pt>
                <c:pt idx="8">
                  <c:v>30427</c:v>
                </c:pt>
                <c:pt idx="9">
                  <c:v>30292</c:v>
                </c:pt>
                <c:pt idx="10">
                  <c:v>28568</c:v>
                </c:pt>
                <c:pt idx="11">
                  <c:v>49367</c:v>
                </c:pt>
                <c:pt idx="12">
                  <c:v>37567</c:v>
                </c:pt>
                <c:pt idx="13">
                  <c:v>39241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0-4836-9001-DBC4CD35A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0-4836-9001-DBC4CD35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6134845</c:v>
                </c:pt>
                <c:pt idx="2">
                  <c:v>5604928</c:v>
                </c:pt>
                <c:pt idx="3">
                  <c:v>5795540</c:v>
                </c:pt>
                <c:pt idx="4">
                  <c:v>5284821</c:v>
                </c:pt>
                <c:pt idx="5">
                  <c:v>5574859</c:v>
                </c:pt>
                <c:pt idx="6">
                  <c:v>6205425</c:v>
                </c:pt>
                <c:pt idx="7">
                  <c:v>5805676</c:v>
                </c:pt>
                <c:pt idx="8">
                  <c:v>6071363</c:v>
                </c:pt>
                <c:pt idx="9">
                  <c:v>5984517</c:v>
                </c:pt>
                <c:pt idx="10">
                  <c:v>8658359</c:v>
                </c:pt>
                <c:pt idx="11">
                  <c:v>6578466</c:v>
                </c:pt>
                <c:pt idx="12">
                  <c:v>6848417</c:v>
                </c:pt>
                <c:pt idx="13">
                  <c:v>6850913</c:v>
                </c:pt>
                <c:pt idx="14">
                  <c:v>7043199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799-B972-6D94154C06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5966368</c:v>
                </c:pt>
                <c:pt idx="2">
                  <c:v>5430503</c:v>
                </c:pt>
                <c:pt idx="3">
                  <c:v>5598806</c:v>
                </c:pt>
                <c:pt idx="4">
                  <c:v>5064068</c:v>
                </c:pt>
                <c:pt idx="5">
                  <c:v>5300983</c:v>
                </c:pt>
                <c:pt idx="6">
                  <c:v>5956952</c:v>
                </c:pt>
                <c:pt idx="7">
                  <c:v>5424419</c:v>
                </c:pt>
                <c:pt idx="8">
                  <c:v>5864659</c:v>
                </c:pt>
                <c:pt idx="9">
                  <c:v>5716179</c:v>
                </c:pt>
                <c:pt idx="10">
                  <c:v>8369042</c:v>
                </c:pt>
                <c:pt idx="11">
                  <c:v>6117257</c:v>
                </c:pt>
                <c:pt idx="12">
                  <c:v>6648819</c:v>
                </c:pt>
                <c:pt idx="13">
                  <c:v>6617554</c:v>
                </c:pt>
                <c:pt idx="14">
                  <c:v>6749223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5-4799-B972-6D94154C06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168477</c:v>
                </c:pt>
                <c:pt idx="2">
                  <c:v>174425</c:v>
                </c:pt>
                <c:pt idx="3">
                  <c:v>196734</c:v>
                </c:pt>
                <c:pt idx="4">
                  <c:v>220753</c:v>
                </c:pt>
                <c:pt idx="5">
                  <c:v>273876</c:v>
                </c:pt>
                <c:pt idx="6">
                  <c:v>248473</c:v>
                </c:pt>
                <c:pt idx="7">
                  <c:v>381257</c:v>
                </c:pt>
                <c:pt idx="8">
                  <c:v>206704</c:v>
                </c:pt>
                <c:pt idx="9">
                  <c:v>268338</c:v>
                </c:pt>
                <c:pt idx="10">
                  <c:v>289317</c:v>
                </c:pt>
                <c:pt idx="11">
                  <c:v>461209</c:v>
                </c:pt>
                <c:pt idx="12">
                  <c:v>199598</c:v>
                </c:pt>
                <c:pt idx="13">
                  <c:v>233359</c:v>
                </c:pt>
                <c:pt idx="14">
                  <c:v>293976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5-4799-B972-6D94154C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01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67C-A35D-E6CB0B72A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67C-A35D-E6CB0B72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98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96267</c:v>
                </c:pt>
                <c:pt idx="1">
                  <c:v>73233</c:v>
                </c:pt>
                <c:pt idx="2">
                  <c:v>88432</c:v>
                </c:pt>
                <c:pt idx="3">
                  <c:v>90816</c:v>
                </c:pt>
                <c:pt idx="4">
                  <c:v>107454</c:v>
                </c:pt>
                <c:pt idx="5">
                  <c:v>121751</c:v>
                </c:pt>
                <c:pt idx="6">
                  <c:v>87668</c:v>
                </c:pt>
                <c:pt idx="7">
                  <c:v>126181</c:v>
                </c:pt>
                <c:pt idx="8">
                  <c:v>125531</c:v>
                </c:pt>
                <c:pt idx="9">
                  <c:v>433465</c:v>
                </c:pt>
                <c:pt idx="10">
                  <c:v>102490</c:v>
                </c:pt>
                <c:pt idx="11">
                  <c:v>154623</c:v>
                </c:pt>
                <c:pt idx="12">
                  <c:v>177672</c:v>
                </c:pt>
                <c:pt idx="13">
                  <c:v>150988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0-4428-AE06-E3748D2D4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0-4428-AE06-E3748D2D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46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44369</c:v>
                </c:pt>
                <c:pt idx="1">
                  <c:v>37137</c:v>
                </c:pt>
                <c:pt idx="2">
                  <c:v>30661</c:v>
                </c:pt>
                <c:pt idx="3">
                  <c:v>37463</c:v>
                </c:pt>
                <c:pt idx="4">
                  <c:v>47718</c:v>
                </c:pt>
                <c:pt idx="5">
                  <c:v>59873</c:v>
                </c:pt>
                <c:pt idx="6">
                  <c:v>57287</c:v>
                </c:pt>
                <c:pt idx="7">
                  <c:v>65510</c:v>
                </c:pt>
                <c:pt idx="8">
                  <c:v>59183</c:v>
                </c:pt>
                <c:pt idx="9">
                  <c:v>68769</c:v>
                </c:pt>
                <c:pt idx="10">
                  <c:v>79185</c:v>
                </c:pt>
                <c:pt idx="11">
                  <c:v>99675</c:v>
                </c:pt>
                <c:pt idx="12">
                  <c:v>94583</c:v>
                </c:pt>
                <c:pt idx="13">
                  <c:v>94291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0-44D4-AEE8-D45A1DC4A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0-44D4-AEE8-D45A1DC4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0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83419</c:v>
                </c:pt>
                <c:pt idx="1">
                  <c:v>58645</c:v>
                </c:pt>
                <c:pt idx="2">
                  <c:v>77235</c:v>
                </c:pt>
                <c:pt idx="3">
                  <c:v>58512</c:v>
                </c:pt>
                <c:pt idx="4">
                  <c:v>60419</c:v>
                </c:pt>
                <c:pt idx="5">
                  <c:v>72538</c:v>
                </c:pt>
                <c:pt idx="6">
                  <c:v>69877</c:v>
                </c:pt>
                <c:pt idx="7">
                  <c:v>70493</c:v>
                </c:pt>
                <c:pt idx="8">
                  <c:v>85808</c:v>
                </c:pt>
                <c:pt idx="9">
                  <c:v>102840</c:v>
                </c:pt>
                <c:pt idx="10">
                  <c:v>90531</c:v>
                </c:pt>
                <c:pt idx="11">
                  <c:v>86398</c:v>
                </c:pt>
                <c:pt idx="12">
                  <c:v>110532</c:v>
                </c:pt>
                <c:pt idx="13">
                  <c:v>115591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F-4ED0-A465-01FB053BC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F-4ED0-A465-01FB053BC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33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589-BDF7-0954835B0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589-BDF7-0954835B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33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105181</c:v>
                </c:pt>
                <c:pt idx="1">
                  <c:v>108138</c:v>
                </c:pt>
                <c:pt idx="2">
                  <c:v>114566</c:v>
                </c:pt>
                <c:pt idx="3">
                  <c:v>123516</c:v>
                </c:pt>
                <c:pt idx="4">
                  <c:v>134500</c:v>
                </c:pt>
                <c:pt idx="5">
                  <c:v>148881</c:v>
                </c:pt>
                <c:pt idx="6">
                  <c:v>148496</c:v>
                </c:pt>
                <c:pt idx="7">
                  <c:v>151805</c:v>
                </c:pt>
                <c:pt idx="8">
                  <c:v>171469</c:v>
                </c:pt>
                <c:pt idx="9">
                  <c:v>167308</c:v>
                </c:pt>
                <c:pt idx="10">
                  <c:v>190669</c:v>
                </c:pt>
                <c:pt idx="11">
                  <c:v>189567</c:v>
                </c:pt>
                <c:pt idx="12">
                  <c:v>200289</c:v>
                </c:pt>
                <c:pt idx="13">
                  <c:v>216734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6-424F-834F-37DDFA014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6-424F-834F-37DDFA014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5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6605</c:v>
                </c:pt>
                <c:pt idx="1">
                  <c:v>14882</c:v>
                </c:pt>
                <c:pt idx="2">
                  <c:v>9998</c:v>
                </c:pt>
                <c:pt idx="3">
                  <c:v>11297</c:v>
                </c:pt>
                <c:pt idx="4">
                  <c:v>17202</c:v>
                </c:pt>
                <c:pt idx="5">
                  <c:v>13450</c:v>
                </c:pt>
                <c:pt idx="6">
                  <c:v>15361</c:v>
                </c:pt>
                <c:pt idx="7">
                  <c:v>16681</c:v>
                </c:pt>
                <c:pt idx="8">
                  <c:v>23132</c:v>
                </c:pt>
                <c:pt idx="9">
                  <c:v>37222</c:v>
                </c:pt>
                <c:pt idx="10">
                  <c:v>37751</c:v>
                </c:pt>
                <c:pt idx="11">
                  <c:v>51477</c:v>
                </c:pt>
                <c:pt idx="12">
                  <c:v>49937</c:v>
                </c:pt>
                <c:pt idx="13">
                  <c:v>32686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F-4414-8EE9-238491B0E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F-4414-8EE9-238491B0E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4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11181</c:v>
                </c:pt>
                <c:pt idx="1">
                  <c:v>37708</c:v>
                </c:pt>
                <c:pt idx="2">
                  <c:v>14675</c:v>
                </c:pt>
                <c:pt idx="3">
                  <c:v>1234</c:v>
                </c:pt>
                <c:pt idx="4">
                  <c:v>252</c:v>
                </c:pt>
                <c:pt idx="5">
                  <c:v>332</c:v>
                </c:pt>
                <c:pt idx="6">
                  <c:v>753</c:v>
                </c:pt>
                <c:pt idx="7">
                  <c:v>12254</c:v>
                </c:pt>
                <c:pt idx="8">
                  <c:v>1665</c:v>
                </c:pt>
                <c:pt idx="9">
                  <c:v>737</c:v>
                </c:pt>
                <c:pt idx="10">
                  <c:v>2097</c:v>
                </c:pt>
                <c:pt idx="11">
                  <c:v>259</c:v>
                </c:pt>
                <c:pt idx="12">
                  <c:v>440</c:v>
                </c:pt>
                <c:pt idx="13">
                  <c:v>38507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8-4DF1-B532-B2655CF94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8-4DF1-B532-B2655CF94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71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69470</c:v>
                </c:pt>
                <c:pt idx="1">
                  <c:v>82374</c:v>
                </c:pt>
                <c:pt idx="2">
                  <c:v>93265</c:v>
                </c:pt>
                <c:pt idx="3">
                  <c:v>85141</c:v>
                </c:pt>
                <c:pt idx="4">
                  <c:v>91831</c:v>
                </c:pt>
                <c:pt idx="5">
                  <c:v>88023</c:v>
                </c:pt>
                <c:pt idx="6">
                  <c:v>78033</c:v>
                </c:pt>
                <c:pt idx="7">
                  <c:v>90005</c:v>
                </c:pt>
                <c:pt idx="8">
                  <c:v>100166</c:v>
                </c:pt>
                <c:pt idx="9">
                  <c:v>108778</c:v>
                </c:pt>
                <c:pt idx="10">
                  <c:v>116832</c:v>
                </c:pt>
                <c:pt idx="11">
                  <c:v>122690</c:v>
                </c:pt>
                <c:pt idx="12">
                  <c:v>131700</c:v>
                </c:pt>
                <c:pt idx="13">
                  <c:v>127912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12B-A008-3DBE0E07C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12B-A008-3DBE0E07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75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73874</c:v>
                </c:pt>
                <c:pt idx="1">
                  <c:v>66819</c:v>
                </c:pt>
                <c:pt idx="2">
                  <c:v>70667</c:v>
                </c:pt>
                <c:pt idx="3">
                  <c:v>73221</c:v>
                </c:pt>
                <c:pt idx="4">
                  <c:v>73621</c:v>
                </c:pt>
                <c:pt idx="5">
                  <c:v>124612</c:v>
                </c:pt>
                <c:pt idx="6">
                  <c:v>127151</c:v>
                </c:pt>
                <c:pt idx="7">
                  <c:v>127581</c:v>
                </c:pt>
                <c:pt idx="8">
                  <c:v>90704</c:v>
                </c:pt>
                <c:pt idx="9">
                  <c:v>108430</c:v>
                </c:pt>
                <c:pt idx="10">
                  <c:v>110716</c:v>
                </c:pt>
                <c:pt idx="11">
                  <c:v>105962</c:v>
                </c:pt>
                <c:pt idx="12">
                  <c:v>112530</c:v>
                </c:pt>
                <c:pt idx="13">
                  <c:v>112885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6-4FF0-BB47-00C99F389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6-4FF0-BB47-00C99F389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91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9-4972-A693-298A37C63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9-4972-A693-298A37C63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19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101729</c:v>
                </c:pt>
                <c:pt idx="1">
                  <c:v>99262</c:v>
                </c:pt>
                <c:pt idx="2">
                  <c:v>106345</c:v>
                </c:pt>
                <c:pt idx="3">
                  <c:v>70405</c:v>
                </c:pt>
                <c:pt idx="4">
                  <c:v>63448</c:v>
                </c:pt>
                <c:pt idx="5">
                  <c:v>62155</c:v>
                </c:pt>
                <c:pt idx="6">
                  <c:v>58900</c:v>
                </c:pt>
                <c:pt idx="7">
                  <c:v>58583</c:v>
                </c:pt>
                <c:pt idx="8">
                  <c:v>59895</c:v>
                </c:pt>
                <c:pt idx="9">
                  <c:v>76138</c:v>
                </c:pt>
                <c:pt idx="10">
                  <c:v>90122</c:v>
                </c:pt>
                <c:pt idx="11">
                  <c:v>94137</c:v>
                </c:pt>
                <c:pt idx="12">
                  <c:v>67386</c:v>
                </c:pt>
                <c:pt idx="13">
                  <c:v>98122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F29-8A26-7500EDDDC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F29-8A26-7500EDDDC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723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108272</c:v>
                </c:pt>
                <c:pt idx="1">
                  <c:v>107697</c:v>
                </c:pt>
                <c:pt idx="2">
                  <c:v>106656</c:v>
                </c:pt>
                <c:pt idx="3">
                  <c:v>105828</c:v>
                </c:pt>
                <c:pt idx="4">
                  <c:v>113090</c:v>
                </c:pt>
                <c:pt idx="5">
                  <c:v>110295</c:v>
                </c:pt>
                <c:pt idx="6">
                  <c:v>110841</c:v>
                </c:pt>
                <c:pt idx="7">
                  <c:v>116921</c:v>
                </c:pt>
                <c:pt idx="8">
                  <c:v>122041</c:v>
                </c:pt>
                <c:pt idx="9">
                  <c:v>143678</c:v>
                </c:pt>
                <c:pt idx="10">
                  <c:v>147013</c:v>
                </c:pt>
                <c:pt idx="11">
                  <c:v>149471</c:v>
                </c:pt>
                <c:pt idx="12">
                  <c:v>155429</c:v>
                </c:pt>
                <c:pt idx="13">
                  <c:v>170336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2-4719-AE92-85276028E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2-4719-AE92-85276028E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14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99258</c:v>
                </c:pt>
                <c:pt idx="1">
                  <c:v>98870</c:v>
                </c:pt>
                <c:pt idx="2">
                  <c:v>109508</c:v>
                </c:pt>
                <c:pt idx="3">
                  <c:v>115883</c:v>
                </c:pt>
                <c:pt idx="4">
                  <c:v>125128</c:v>
                </c:pt>
                <c:pt idx="5">
                  <c:v>130447</c:v>
                </c:pt>
                <c:pt idx="6">
                  <c:v>129110</c:v>
                </c:pt>
                <c:pt idx="7">
                  <c:v>125790</c:v>
                </c:pt>
                <c:pt idx="8">
                  <c:v>142450</c:v>
                </c:pt>
                <c:pt idx="9">
                  <c:v>265009</c:v>
                </c:pt>
                <c:pt idx="10">
                  <c:v>167589</c:v>
                </c:pt>
                <c:pt idx="11">
                  <c:v>186868</c:v>
                </c:pt>
                <c:pt idx="12">
                  <c:v>184080</c:v>
                </c:pt>
                <c:pt idx="13">
                  <c:v>194146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6-4EF8-8753-975959601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6-4EF8-8753-97595960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11181</c:v>
                </c:pt>
                <c:pt idx="1">
                  <c:v>37708</c:v>
                </c:pt>
                <c:pt idx="2">
                  <c:v>14675</c:v>
                </c:pt>
                <c:pt idx="3">
                  <c:v>1234</c:v>
                </c:pt>
                <c:pt idx="4">
                  <c:v>252</c:v>
                </c:pt>
                <c:pt idx="5">
                  <c:v>332</c:v>
                </c:pt>
                <c:pt idx="6">
                  <c:v>753</c:v>
                </c:pt>
                <c:pt idx="7">
                  <c:v>12254</c:v>
                </c:pt>
                <c:pt idx="8">
                  <c:v>1665</c:v>
                </c:pt>
                <c:pt idx="9">
                  <c:v>737</c:v>
                </c:pt>
                <c:pt idx="10">
                  <c:v>2097</c:v>
                </c:pt>
                <c:pt idx="11">
                  <c:v>259</c:v>
                </c:pt>
                <c:pt idx="12">
                  <c:v>440</c:v>
                </c:pt>
                <c:pt idx="13">
                  <c:v>38507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348-8967-97060EF22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348-8967-97060EF2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68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11025</c:v>
                </c:pt>
                <c:pt idx="1">
                  <c:v>22352</c:v>
                </c:pt>
                <c:pt idx="2">
                  <c:v>11196</c:v>
                </c:pt>
                <c:pt idx="3">
                  <c:v>14121</c:v>
                </c:pt>
                <c:pt idx="4">
                  <c:v>10504</c:v>
                </c:pt>
                <c:pt idx="5">
                  <c:v>13885</c:v>
                </c:pt>
                <c:pt idx="6">
                  <c:v>2642</c:v>
                </c:pt>
                <c:pt idx="7">
                  <c:v>9922</c:v>
                </c:pt>
                <c:pt idx="8">
                  <c:v>6740</c:v>
                </c:pt>
                <c:pt idx="9">
                  <c:v>6355</c:v>
                </c:pt>
                <c:pt idx="10">
                  <c:v>7019</c:v>
                </c:pt>
                <c:pt idx="11">
                  <c:v>12202</c:v>
                </c:pt>
                <c:pt idx="12">
                  <c:v>12164</c:v>
                </c:pt>
                <c:pt idx="13">
                  <c:v>19237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2-45F0-9DEF-91291D07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2-45F0-9DEF-91291D07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40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57750</c:v>
                </c:pt>
                <c:pt idx="1">
                  <c:v>55293</c:v>
                </c:pt>
                <c:pt idx="2">
                  <c:v>59592</c:v>
                </c:pt>
                <c:pt idx="3">
                  <c:v>70137</c:v>
                </c:pt>
                <c:pt idx="4">
                  <c:v>79228</c:v>
                </c:pt>
                <c:pt idx="5">
                  <c:v>89936</c:v>
                </c:pt>
                <c:pt idx="6">
                  <c:v>83413</c:v>
                </c:pt>
                <c:pt idx="7">
                  <c:v>87293</c:v>
                </c:pt>
                <c:pt idx="8">
                  <c:v>88679</c:v>
                </c:pt>
                <c:pt idx="9">
                  <c:v>94891</c:v>
                </c:pt>
                <c:pt idx="10">
                  <c:v>95893</c:v>
                </c:pt>
                <c:pt idx="11">
                  <c:v>107348</c:v>
                </c:pt>
                <c:pt idx="12">
                  <c:v>120657</c:v>
                </c:pt>
                <c:pt idx="13">
                  <c:v>125395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6-4063-932A-84D2F84FD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6-4063-932A-84D2F84F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31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154763</c:v>
                </c:pt>
                <c:pt idx="1">
                  <c:v>87941</c:v>
                </c:pt>
                <c:pt idx="2">
                  <c:v>106293</c:v>
                </c:pt>
                <c:pt idx="3">
                  <c:v>81112</c:v>
                </c:pt>
                <c:pt idx="4">
                  <c:v>82718</c:v>
                </c:pt>
                <c:pt idx="5">
                  <c:v>145992</c:v>
                </c:pt>
                <c:pt idx="6">
                  <c:v>140517</c:v>
                </c:pt>
                <c:pt idx="7">
                  <c:v>156166</c:v>
                </c:pt>
                <c:pt idx="8">
                  <c:v>175824</c:v>
                </c:pt>
                <c:pt idx="9">
                  <c:v>377216</c:v>
                </c:pt>
                <c:pt idx="10">
                  <c:v>135560</c:v>
                </c:pt>
                <c:pt idx="11">
                  <c:v>166161</c:v>
                </c:pt>
                <c:pt idx="12">
                  <c:v>180499</c:v>
                </c:pt>
                <c:pt idx="13">
                  <c:v>152699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0-4074-8A0B-16FEB4BC0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0-4074-8A0B-16FEB4BC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36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B-4F20-B303-95A681A7F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B-4F20-B303-95A681A7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778</c:v>
                </c:pt>
                <c:pt idx="1">
                  <c:v>451</c:v>
                </c:pt>
                <c:pt idx="2">
                  <c:v>457</c:v>
                </c:pt>
                <c:pt idx="3">
                  <c:v>467</c:v>
                </c:pt>
                <c:pt idx="4">
                  <c:v>598</c:v>
                </c:pt>
                <c:pt idx="5">
                  <c:v>611</c:v>
                </c:pt>
                <c:pt idx="6">
                  <c:v>627</c:v>
                </c:pt>
                <c:pt idx="7">
                  <c:v>645</c:v>
                </c:pt>
                <c:pt idx="8">
                  <c:v>664</c:v>
                </c:pt>
                <c:pt idx="9">
                  <c:v>684</c:v>
                </c:pt>
                <c:pt idx="10">
                  <c:v>703</c:v>
                </c:pt>
                <c:pt idx="11">
                  <c:v>726</c:v>
                </c:pt>
                <c:pt idx="12">
                  <c:v>752</c:v>
                </c:pt>
                <c:pt idx="13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7A5-9C69-D778F114E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7A5-9C69-D778F114E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5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15483</c:v>
                </c:pt>
                <c:pt idx="1">
                  <c:v>18804</c:v>
                </c:pt>
                <c:pt idx="2">
                  <c:v>18241</c:v>
                </c:pt>
                <c:pt idx="3">
                  <c:v>20085</c:v>
                </c:pt>
                <c:pt idx="4">
                  <c:v>18248</c:v>
                </c:pt>
                <c:pt idx="5">
                  <c:v>21026</c:v>
                </c:pt>
                <c:pt idx="6">
                  <c:v>25527</c:v>
                </c:pt>
                <c:pt idx="7">
                  <c:v>26856</c:v>
                </c:pt>
                <c:pt idx="8">
                  <c:v>24324</c:v>
                </c:pt>
                <c:pt idx="9">
                  <c:v>30695</c:v>
                </c:pt>
                <c:pt idx="10">
                  <c:v>40948</c:v>
                </c:pt>
                <c:pt idx="11">
                  <c:v>41277</c:v>
                </c:pt>
                <c:pt idx="12">
                  <c:v>37215</c:v>
                </c:pt>
                <c:pt idx="13">
                  <c:v>47440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E1D-9800-18BE38050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E1D-9800-18BE3805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587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</c:v>
                </c:pt>
                <c:pt idx="1">
                  <c:v>89.4</c:v>
                </c:pt>
                <c:pt idx="2">
                  <c:v>87</c:v>
                </c:pt>
                <c:pt idx="3">
                  <c:v>81.900000000000006</c:v>
                </c:pt>
                <c:pt idx="4">
                  <c:v>82.4</c:v>
                </c:pt>
                <c:pt idx="5">
                  <c:v>80.2</c:v>
                </c:pt>
                <c:pt idx="6">
                  <c:v>80</c:v>
                </c:pt>
                <c:pt idx="7">
                  <c:v>80.599999999999994</c:v>
                </c:pt>
                <c:pt idx="8">
                  <c:v>78.5</c:v>
                </c:pt>
                <c:pt idx="9">
                  <c:v>79.900000000000006</c:v>
                </c:pt>
                <c:pt idx="10">
                  <c:v>82.6</c:v>
                </c:pt>
                <c:pt idx="11">
                  <c:v>87.6</c:v>
                </c:pt>
                <c:pt idx="12">
                  <c:v>90.2</c:v>
                </c:pt>
                <c:pt idx="13">
                  <c:v>89</c:v>
                </c:pt>
                <c:pt idx="14">
                  <c:v>82.8</c:v>
                </c:pt>
                <c:pt idx="15">
                  <c:v>88.5</c:v>
                </c:pt>
                <c:pt idx="16">
                  <c:v>90.4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6-466D-8C9C-1492E38A2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6-466D-8C9C-1492E38A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1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30260</c:v>
                </c:pt>
                <c:pt idx="4">
                  <c:v>14709</c:v>
                </c:pt>
                <c:pt idx="5">
                  <c:v>35941</c:v>
                </c:pt>
                <c:pt idx="6">
                  <c:v>68079</c:v>
                </c:pt>
                <c:pt idx="7">
                  <c:v>907</c:v>
                </c:pt>
                <c:pt idx="8">
                  <c:v>1298</c:v>
                </c:pt>
                <c:pt idx="9">
                  <c:v>5038</c:v>
                </c:pt>
                <c:pt idx="10">
                  <c:v>11409</c:v>
                </c:pt>
                <c:pt idx="11">
                  <c:v>19303</c:v>
                </c:pt>
                <c:pt idx="12">
                  <c:v>31959</c:v>
                </c:pt>
                <c:pt idx="13">
                  <c:v>39351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0F5-B044-42FB529EA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0F5-B044-42FB529E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55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101729</c:v>
                </c:pt>
                <c:pt idx="1">
                  <c:v>99262</c:v>
                </c:pt>
                <c:pt idx="2">
                  <c:v>106345</c:v>
                </c:pt>
                <c:pt idx="3">
                  <c:v>70405</c:v>
                </c:pt>
                <c:pt idx="4">
                  <c:v>63448</c:v>
                </c:pt>
                <c:pt idx="5">
                  <c:v>62155</c:v>
                </c:pt>
                <c:pt idx="6">
                  <c:v>58900</c:v>
                </c:pt>
                <c:pt idx="7">
                  <c:v>58583</c:v>
                </c:pt>
                <c:pt idx="8">
                  <c:v>59895</c:v>
                </c:pt>
                <c:pt idx="9">
                  <c:v>76138</c:v>
                </c:pt>
                <c:pt idx="10">
                  <c:v>90122</c:v>
                </c:pt>
                <c:pt idx="11">
                  <c:v>94137</c:v>
                </c:pt>
                <c:pt idx="12">
                  <c:v>67386</c:v>
                </c:pt>
                <c:pt idx="13">
                  <c:v>98122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E0F-9A56-9FE601A5F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E0F-9A56-9FE601A5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1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48166</c:v>
                </c:pt>
                <c:pt idx="1">
                  <c:v>47124</c:v>
                </c:pt>
                <c:pt idx="2">
                  <c:v>50510</c:v>
                </c:pt>
                <c:pt idx="3">
                  <c:v>57028</c:v>
                </c:pt>
                <c:pt idx="4">
                  <c:v>60377</c:v>
                </c:pt>
                <c:pt idx="5">
                  <c:v>61153</c:v>
                </c:pt>
                <c:pt idx="6">
                  <c:v>63261</c:v>
                </c:pt>
                <c:pt idx="7">
                  <c:v>66132</c:v>
                </c:pt>
                <c:pt idx="8">
                  <c:v>65728</c:v>
                </c:pt>
                <c:pt idx="9">
                  <c:v>72183</c:v>
                </c:pt>
                <c:pt idx="10">
                  <c:v>72094</c:v>
                </c:pt>
                <c:pt idx="11">
                  <c:v>77862</c:v>
                </c:pt>
                <c:pt idx="12">
                  <c:v>80318</c:v>
                </c:pt>
                <c:pt idx="13">
                  <c:v>60049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0-467E-8ACF-6813E100C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0-467E-8ACF-6813E100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35570</c:v>
                </c:pt>
                <c:pt idx="4">
                  <c:v>51752</c:v>
                </c:pt>
                <c:pt idx="5">
                  <c:v>86106</c:v>
                </c:pt>
                <c:pt idx="6">
                  <c:v>52312</c:v>
                </c:pt>
                <c:pt idx="7">
                  <c:v>125063</c:v>
                </c:pt>
                <c:pt idx="8">
                  <c:v>151630</c:v>
                </c:pt>
                <c:pt idx="9">
                  <c:v>337096</c:v>
                </c:pt>
                <c:pt idx="10">
                  <c:v>81528</c:v>
                </c:pt>
                <c:pt idx="11">
                  <c:v>97678</c:v>
                </c:pt>
                <c:pt idx="12">
                  <c:v>104390</c:v>
                </c:pt>
                <c:pt idx="13">
                  <c:v>62844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2-428B-A014-82DFE51FA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2-428B-A014-82DFE51F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26989</c:v>
                </c:pt>
                <c:pt idx="1">
                  <c:v>6333</c:v>
                </c:pt>
                <c:pt idx="2">
                  <c:v>22646</c:v>
                </c:pt>
                <c:pt idx="3">
                  <c:v>16189</c:v>
                </c:pt>
                <c:pt idx="4">
                  <c:v>31170</c:v>
                </c:pt>
                <c:pt idx="5">
                  <c:v>32057</c:v>
                </c:pt>
                <c:pt idx="6">
                  <c:v>3513</c:v>
                </c:pt>
                <c:pt idx="7">
                  <c:v>30890</c:v>
                </c:pt>
                <c:pt idx="8">
                  <c:v>4952</c:v>
                </c:pt>
                <c:pt idx="9">
                  <c:v>6430</c:v>
                </c:pt>
                <c:pt idx="10">
                  <c:v>6459</c:v>
                </c:pt>
                <c:pt idx="11">
                  <c:v>48463</c:v>
                </c:pt>
                <c:pt idx="12">
                  <c:v>67128</c:v>
                </c:pt>
                <c:pt idx="13">
                  <c:v>36715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1-4BA0-BE87-21FA0F7AF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1-4BA0-BE87-21FA0F7A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47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C-4C84-B2B6-9EAA7CF69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C-4C84-B2B6-9EAA7CF6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CB0-493B-8AC4-04441AF0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079"/>
        <c:axId val="501388559"/>
      </c:bar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869</c:v>
                </c:pt>
                <c:pt idx="1">
                  <c:v>968</c:v>
                </c:pt>
                <c:pt idx="2">
                  <c:v>996</c:v>
                </c:pt>
                <c:pt idx="3">
                  <c:v>938</c:v>
                </c:pt>
                <c:pt idx="4">
                  <c:v>938</c:v>
                </c:pt>
                <c:pt idx="5">
                  <c:v>621</c:v>
                </c:pt>
                <c:pt idx="6">
                  <c:v>621</c:v>
                </c:pt>
                <c:pt idx="7">
                  <c:v>924</c:v>
                </c:pt>
                <c:pt idx="8">
                  <c:v>1102</c:v>
                </c:pt>
                <c:pt idx="9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7-4F30-9406-65ADCCB9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39431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183</c:v>
                </c:pt>
                <c:pt idx="7">
                  <c:v>183</c:v>
                </c:pt>
                <c:pt idx="8">
                  <c:v>117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6-4FB5-A994-7E51513C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863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682</c:v>
                </c:pt>
                <c:pt idx="1">
                  <c:v>802</c:v>
                </c:pt>
                <c:pt idx="2">
                  <c:v>802</c:v>
                </c:pt>
                <c:pt idx="3">
                  <c:v>997</c:v>
                </c:pt>
                <c:pt idx="4">
                  <c:v>914</c:v>
                </c:pt>
                <c:pt idx="5">
                  <c:v>551</c:v>
                </c:pt>
                <c:pt idx="6">
                  <c:v>559</c:v>
                </c:pt>
                <c:pt idx="7">
                  <c:v>587</c:v>
                </c:pt>
                <c:pt idx="8">
                  <c:v>837</c:v>
                </c:pt>
                <c:pt idx="9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4-4ADA-A778-AEF747F6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40247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158002</c:v>
                </c:pt>
                <c:pt idx="1">
                  <c:v>158062</c:v>
                </c:pt>
                <c:pt idx="2">
                  <c:v>164171</c:v>
                </c:pt>
                <c:pt idx="3">
                  <c:v>168778</c:v>
                </c:pt>
                <c:pt idx="4">
                  <c:v>170932</c:v>
                </c:pt>
                <c:pt idx="5">
                  <c:v>170766</c:v>
                </c:pt>
                <c:pt idx="6">
                  <c:v>174420</c:v>
                </c:pt>
                <c:pt idx="7">
                  <c:v>187868</c:v>
                </c:pt>
                <c:pt idx="8">
                  <c:v>201175</c:v>
                </c:pt>
                <c:pt idx="9">
                  <c:v>212419</c:v>
                </c:pt>
                <c:pt idx="10">
                  <c:v>211376</c:v>
                </c:pt>
                <c:pt idx="11">
                  <c:v>223692</c:v>
                </c:pt>
                <c:pt idx="12">
                  <c:v>226679</c:v>
                </c:pt>
                <c:pt idx="13">
                  <c:v>261738</c:v>
                </c:pt>
                <c:pt idx="14">
                  <c:v>274887</c:v>
                </c:pt>
                <c:pt idx="15">
                  <c:v>289224</c:v>
                </c:pt>
                <c:pt idx="16">
                  <c:v>305995</c:v>
                </c:pt>
                <c:pt idx="17">
                  <c:v>335079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9-4F27-AB74-8F9ED36CC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9-4F27-AB74-8F9ED36C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23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6">
                  <c:v>73</c:v>
                </c:pt>
                <c:pt idx="7">
                  <c:v>73.900000000000006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F-422D-B6B9-5029A2025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22D-B6B9-5029A202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1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341.1</c:v>
                </c:pt>
                <c:pt idx="1">
                  <c:v>322.39999999999998</c:v>
                </c:pt>
                <c:pt idx="2">
                  <c:v>355.9</c:v>
                </c:pt>
                <c:pt idx="3">
                  <c:v>401.6</c:v>
                </c:pt>
                <c:pt idx="4">
                  <c:v>460.1</c:v>
                </c:pt>
                <c:pt idx="5">
                  <c:v>559.70000000000005</c:v>
                </c:pt>
                <c:pt idx="6">
                  <c:v>431.8</c:v>
                </c:pt>
                <c:pt idx="7">
                  <c:v>456</c:v>
                </c:pt>
                <c:pt idx="8">
                  <c:v>473.2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9-42BA-BB3E-02611B737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9-42BA-BB3E-02611B73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4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6-4AF5-A24C-1C8D3C320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6-4AF5-A24C-1C8D3C32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9-4EE3-AE04-E4636C569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9-4EE3-AE04-E4636C56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47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7-498F-A224-49DCEE2C5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7-498F-A224-49DCEE2C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5-4F7E-8D4C-BAE6467BE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5-4F7E-8D4C-BAE6467B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15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6-4DCC-90DB-4F83CDB6C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6-4DCC-90DB-4F83CDB6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35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A-42FD-88BE-21D1ED43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A-42FD-88BE-21D1ED43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3-4A79-BF70-E113C5C7D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3-4A79-BF70-E113C5C7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DC4-B997-83864BB0B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DC4-B997-83864BB0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31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93.2</c:v>
                </c:pt>
                <c:pt idx="1">
                  <c:v>93.7</c:v>
                </c:pt>
                <c:pt idx="2">
                  <c:v>94.5</c:v>
                </c:pt>
                <c:pt idx="3">
                  <c:v>94.7</c:v>
                </c:pt>
                <c:pt idx="4">
                  <c:v>103.1</c:v>
                </c:pt>
                <c:pt idx="5">
                  <c:v>103.5</c:v>
                </c:pt>
                <c:pt idx="6">
                  <c:v>95.6</c:v>
                </c:pt>
                <c:pt idx="7">
                  <c:v>97.6</c:v>
                </c:pt>
                <c:pt idx="8">
                  <c:v>98.1</c:v>
                </c:pt>
                <c:pt idx="9">
                  <c:v>97.9</c:v>
                </c:pt>
                <c:pt idx="10">
                  <c:v>98</c:v>
                </c:pt>
                <c:pt idx="11">
                  <c:v>98.3</c:v>
                </c:pt>
                <c:pt idx="12">
                  <c:v>98.3</c:v>
                </c:pt>
                <c:pt idx="13">
                  <c:v>99.5</c:v>
                </c:pt>
                <c:pt idx="14">
                  <c:v>99.5</c:v>
                </c:pt>
                <c:pt idx="15">
                  <c:v>98.6</c:v>
                </c:pt>
                <c:pt idx="16">
                  <c:v>98.2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D-472C-9669-46733E266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D-472C-9669-46733E26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6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6-407F-9C88-10A776E36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6-407F-9C88-10A776E3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17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03C-BF89-40E815CEC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03C-BF89-40E815CE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6A6-A250-A767A821F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6A6-A250-A767A821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75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3-4A18-A235-4CC4A6857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3-4A18-A235-4CC4A6857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031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0-4A96-8786-818BEBC05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0-4A96-8786-818BEBC0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94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6-4015-8FFB-04F251A35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6-4015-8FFB-04F251A3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08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0-4F5E-98E9-1858E482E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0-4F5E-98E9-1858E482E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0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E-46AF-AE64-14834D4BE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E-46AF-AE64-14834D4BE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6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4">
                  <c:v>24641</c:v>
                </c:pt>
                <c:pt idx="5">
                  <c:v>24291</c:v>
                </c:pt>
                <c:pt idx="6">
                  <c:v>23908</c:v>
                </c:pt>
                <c:pt idx="7">
                  <c:v>24128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F-4759-B7B5-0352A941CF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4">
                  <c:v>34680</c:v>
                </c:pt>
                <c:pt idx="5">
                  <c:v>34051</c:v>
                </c:pt>
                <c:pt idx="6">
                  <c:v>33458</c:v>
                </c:pt>
                <c:pt idx="7">
                  <c:v>33904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F-4759-B7B5-0352A941CF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4">
                  <c:v>32477</c:v>
                </c:pt>
                <c:pt idx="5">
                  <c:v>31816</c:v>
                </c:pt>
                <c:pt idx="6">
                  <c:v>31120</c:v>
                </c:pt>
                <c:pt idx="7">
                  <c:v>31219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F-4759-B7B5-0352A941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4">
                  <c:v>5837</c:v>
                </c:pt>
                <c:pt idx="5">
                  <c:v>5576</c:v>
                </c:pt>
                <c:pt idx="6">
                  <c:v>5477</c:v>
                </c:pt>
                <c:pt idx="7">
                  <c:v>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1-4116-A388-15D0886C58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4">
                  <c:v>9729</c:v>
                </c:pt>
                <c:pt idx="5">
                  <c:v>9280</c:v>
                </c:pt>
                <c:pt idx="6">
                  <c:v>8921</c:v>
                </c:pt>
                <c:pt idx="7">
                  <c:v>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1-4116-A388-15D0886C58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4">
                  <c:v>9443</c:v>
                </c:pt>
                <c:pt idx="5">
                  <c:v>8939</c:v>
                </c:pt>
                <c:pt idx="6">
                  <c:v>8566</c:v>
                </c:pt>
                <c:pt idx="7">
                  <c:v>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1-4116-A388-15D0886C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62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12.53</c:v>
                </c:pt>
                <c:pt idx="1">
                  <c:v>12.35</c:v>
                </c:pt>
                <c:pt idx="2">
                  <c:v>12.03</c:v>
                </c:pt>
                <c:pt idx="3">
                  <c:v>11.65</c:v>
                </c:pt>
                <c:pt idx="4">
                  <c:v>11.68</c:v>
                </c:pt>
                <c:pt idx="5">
                  <c:v>11.96</c:v>
                </c:pt>
                <c:pt idx="6">
                  <c:v>11.87</c:v>
                </c:pt>
                <c:pt idx="7">
                  <c:v>12.38</c:v>
                </c:pt>
                <c:pt idx="8">
                  <c:v>12.21</c:v>
                </c:pt>
                <c:pt idx="9">
                  <c:v>12.23</c:v>
                </c:pt>
                <c:pt idx="10">
                  <c:v>12.66</c:v>
                </c:pt>
                <c:pt idx="11">
                  <c:v>13.15</c:v>
                </c:pt>
                <c:pt idx="12">
                  <c:v>13.15</c:v>
                </c:pt>
                <c:pt idx="13">
                  <c:v>13.54</c:v>
                </c:pt>
                <c:pt idx="14">
                  <c:v>13.92</c:v>
                </c:pt>
                <c:pt idx="15">
                  <c:v>14.38</c:v>
                </c:pt>
                <c:pt idx="16">
                  <c:v>15.34</c:v>
                </c:pt>
                <c:pt idx="17">
                  <c:v>15.74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F-4B36-99A4-47A9F7E28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F-4B36-99A4-47A9F7E2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25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4">
                  <c:v>6273</c:v>
                </c:pt>
                <c:pt idx="5">
                  <c:v>5685</c:v>
                </c:pt>
                <c:pt idx="6">
                  <c:v>5838</c:v>
                </c:pt>
                <c:pt idx="7">
                  <c:v>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8-402E-9AF5-C8A097D622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4">
                  <c:v>9199</c:v>
                </c:pt>
                <c:pt idx="5">
                  <c:v>8826</c:v>
                </c:pt>
                <c:pt idx="6">
                  <c:v>8900</c:v>
                </c:pt>
                <c:pt idx="7">
                  <c:v>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8-402E-9AF5-C8A097D622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4">
                  <c:v>7348</c:v>
                </c:pt>
                <c:pt idx="5">
                  <c:v>6879</c:v>
                </c:pt>
                <c:pt idx="6">
                  <c:v>6992</c:v>
                </c:pt>
                <c:pt idx="7">
                  <c:v>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8-402E-9AF5-C8A097D6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24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4">
                  <c:v>6359</c:v>
                </c:pt>
                <c:pt idx="5">
                  <c:v>5757</c:v>
                </c:pt>
                <c:pt idx="6">
                  <c:v>5850</c:v>
                </c:pt>
                <c:pt idx="7">
                  <c:v>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D-41AF-BCCA-82DF49765B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4">
                  <c:v>9285</c:v>
                </c:pt>
                <c:pt idx="5">
                  <c:v>8895</c:v>
                </c:pt>
                <c:pt idx="6">
                  <c:v>8909</c:v>
                </c:pt>
                <c:pt idx="7">
                  <c:v>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D-41AF-BCCA-82DF49765B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4">
                  <c:v>7434</c:v>
                </c:pt>
                <c:pt idx="5">
                  <c:v>6951</c:v>
                </c:pt>
                <c:pt idx="6">
                  <c:v>7004</c:v>
                </c:pt>
                <c:pt idx="7">
                  <c:v>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D-41AF-BCCA-82DF4976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5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4">
                  <c:v>-148</c:v>
                </c:pt>
                <c:pt idx="5">
                  <c:v>-84</c:v>
                </c:pt>
                <c:pt idx="6">
                  <c:v>-149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2-46D6-B47A-8EDEA4F24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4">
                  <c:v>-111</c:v>
                </c:pt>
                <c:pt idx="5">
                  <c:v>-251</c:v>
                </c:pt>
                <c:pt idx="6">
                  <c:v>-47</c:v>
                </c:pt>
                <c:pt idx="7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2-46D6-B47A-8EDEA4F24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4">
                  <c:v>-146</c:v>
                </c:pt>
                <c:pt idx="5">
                  <c:v>-198</c:v>
                </c:pt>
                <c:pt idx="6">
                  <c:v>-228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2-46D6-B47A-8EDEA4F24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0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4">
                  <c:v>18804</c:v>
                </c:pt>
                <c:pt idx="5">
                  <c:v>18715</c:v>
                </c:pt>
                <c:pt idx="6">
                  <c:v>18431</c:v>
                </c:pt>
                <c:pt idx="7">
                  <c:v>18151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0-4642-9C20-E72C4841FA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4">
                  <c:v>24951</c:v>
                </c:pt>
                <c:pt idx="5">
                  <c:v>24771</c:v>
                </c:pt>
                <c:pt idx="6">
                  <c:v>24537</c:v>
                </c:pt>
                <c:pt idx="7">
                  <c:v>24552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0-4642-9C20-E72C4841FA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4">
                  <c:v>23034</c:v>
                </c:pt>
                <c:pt idx="5">
                  <c:v>22877</c:v>
                </c:pt>
                <c:pt idx="6">
                  <c:v>22555</c:v>
                </c:pt>
                <c:pt idx="7">
                  <c:v>22273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0-4642-9C20-E72C4841F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87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4">
                  <c:v>-76</c:v>
                </c:pt>
                <c:pt idx="5">
                  <c:v>-89</c:v>
                </c:pt>
                <c:pt idx="6">
                  <c:v>-285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8-4C45-A781-C3C2411234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4">
                  <c:v>101</c:v>
                </c:pt>
                <c:pt idx="5">
                  <c:v>-179</c:v>
                </c:pt>
                <c:pt idx="6">
                  <c:v>-234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8-4C45-A781-C3C2411234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4">
                  <c:v>-36</c:v>
                </c:pt>
                <c:pt idx="5">
                  <c:v>-157</c:v>
                </c:pt>
                <c:pt idx="6">
                  <c:v>-323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8-4C45-A781-C3C24112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4">
                  <c:v>690</c:v>
                </c:pt>
                <c:pt idx="5">
                  <c:v>764</c:v>
                </c:pt>
                <c:pt idx="6">
                  <c:v>731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2-487C-8C5A-063E00C020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4">
                  <c:v>992</c:v>
                </c:pt>
                <c:pt idx="5">
                  <c:v>1103</c:v>
                </c:pt>
                <c:pt idx="6">
                  <c:v>1101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2-487C-8C5A-063E00C020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4">
                  <c:v>900</c:v>
                </c:pt>
                <c:pt idx="5">
                  <c:v>998</c:v>
                </c:pt>
                <c:pt idx="6">
                  <c:v>847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2-487C-8C5A-063E00C0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4">
                  <c:v>-1411</c:v>
                </c:pt>
                <c:pt idx="5">
                  <c:v>-408</c:v>
                </c:pt>
                <c:pt idx="6">
                  <c:v>-874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0-4862-A14B-E0F1A58AA8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4">
                  <c:v>-1590</c:v>
                </c:pt>
                <c:pt idx="5">
                  <c:v>-578</c:v>
                </c:pt>
                <c:pt idx="6">
                  <c:v>-961</c:v>
                </c:pt>
                <c:pt idx="7">
                  <c:v>-1243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0-4862-A14B-E0F1A58AA8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4">
                  <c:v>-1558</c:v>
                </c:pt>
                <c:pt idx="5">
                  <c:v>-450</c:v>
                </c:pt>
                <c:pt idx="6">
                  <c:v>-862</c:v>
                </c:pt>
                <c:pt idx="7">
                  <c:v>-1226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0-4862-A14B-E0F1A58A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7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4">
                  <c:v>739</c:v>
                </c:pt>
                <c:pt idx="5">
                  <c:v>-185</c:v>
                </c:pt>
                <c:pt idx="6">
                  <c:v>-97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F-40C1-8D18-A6E1A2C6B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4">
                  <c:v>612</c:v>
                </c:pt>
                <c:pt idx="5">
                  <c:v>-317</c:v>
                </c:pt>
                <c:pt idx="6">
                  <c:v>-271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F-40C1-8D18-A6E1A2C6B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4">
                  <c:v>633</c:v>
                </c:pt>
                <c:pt idx="5">
                  <c:v>-311</c:v>
                </c:pt>
                <c:pt idx="6">
                  <c:v>-253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F-40C1-8D18-A6E1A2C6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3">
                  <c:v>337.1</c:v>
                </c:pt>
                <c:pt idx="4">
                  <c:v>341.6</c:v>
                </c:pt>
                <c:pt idx="5">
                  <c:v>347.3</c:v>
                </c:pt>
                <c:pt idx="6">
                  <c:v>362.8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C97-BF13-F044206FB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C97-BF13-F044206F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20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380"/>
          <c:min val="3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3">
                  <c:v>2.85</c:v>
                </c:pt>
                <c:pt idx="4">
                  <c:v>3.71</c:v>
                </c:pt>
                <c:pt idx="5">
                  <c:v>3.49</c:v>
                </c:pt>
                <c:pt idx="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D24-9A87-67E08490C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8-4D24-9A87-67E08490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540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17.3</c:v>
                </c:pt>
                <c:pt idx="1">
                  <c:v>17.100000000000001</c:v>
                </c:pt>
                <c:pt idx="2">
                  <c:v>16.3</c:v>
                </c:pt>
                <c:pt idx="3">
                  <c:v>14.3</c:v>
                </c:pt>
                <c:pt idx="4">
                  <c:v>11.6</c:v>
                </c:pt>
                <c:pt idx="5">
                  <c:v>9.1999999999999993</c:v>
                </c:pt>
                <c:pt idx="6">
                  <c:v>7.9</c:v>
                </c:pt>
                <c:pt idx="7">
                  <c:v>6.6</c:v>
                </c:pt>
                <c:pt idx="8">
                  <c:v>5.8</c:v>
                </c:pt>
                <c:pt idx="9">
                  <c:v>5.5</c:v>
                </c:pt>
                <c:pt idx="10">
                  <c:v>5.6</c:v>
                </c:pt>
                <c:pt idx="11">
                  <c:v>5.8</c:v>
                </c:pt>
                <c:pt idx="12">
                  <c:v>5.8</c:v>
                </c:pt>
                <c:pt idx="13">
                  <c:v>5.9</c:v>
                </c:pt>
                <c:pt idx="14">
                  <c:v>5.5</c:v>
                </c:pt>
                <c:pt idx="15">
                  <c:v>5.4</c:v>
                </c:pt>
                <c:pt idx="16">
                  <c:v>5.5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E-4BC0-ADC4-0083F1187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E-4BC0-ADC4-0083F118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3">
                  <c:v>72</c:v>
                </c:pt>
                <c:pt idx="4">
                  <c:v>73</c:v>
                </c:pt>
                <c:pt idx="5">
                  <c:v>73.900000000000006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5-415D-96FB-95C629E07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5-415D-96FB-95C629E0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72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3">
                  <c:v>76.3</c:v>
                </c:pt>
                <c:pt idx="4">
                  <c:v>77</c:v>
                </c:pt>
                <c:pt idx="5">
                  <c:v>77.099999999999994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0-4BEB-89A4-EF24B7D5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0-4BEB-89A4-EF24B7D5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611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3">
                  <c:v>14.6</c:v>
                </c:pt>
                <c:pt idx="4">
                  <c:v>15.4</c:v>
                </c:pt>
                <c:pt idx="5">
                  <c:v>16.899999999999999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C-4066-A52F-8786AA353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C-4066-A52F-8786AA35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534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3">
                  <c:v>87</c:v>
                </c:pt>
                <c:pt idx="4">
                  <c:v>81</c:v>
                </c:pt>
                <c:pt idx="5">
                  <c:v>85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5-45D5-97C7-7E65775C2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5-45D5-97C7-7E65775C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645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3">
                  <c:v>79.8</c:v>
                </c:pt>
                <c:pt idx="4">
                  <c:v>78.400000000000006</c:v>
                </c:pt>
                <c:pt idx="5">
                  <c:v>79.599999999999994</c:v>
                </c:pt>
                <c:pt idx="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7-47D8-8620-5625BED85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7-47D8-8620-5625BED8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64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3">
                  <c:v>-1383</c:v>
                </c:pt>
                <c:pt idx="4">
                  <c:v>416</c:v>
                </c:pt>
                <c:pt idx="5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0-4D0C-BA02-D73F5F009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0-4D0C-BA02-D73F5F009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6-4E4C-AC9A-36BE1E182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6-4E4C-AC9A-36BE1E18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12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3">
                  <c:v>3</c:v>
                </c:pt>
                <c:pt idx="4">
                  <c:v>3.9</c:v>
                </c:pt>
                <c:pt idx="5">
                  <c:v>2.5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5-428A-B124-828D26C2C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5-428A-B124-828D26C2C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131.69999999999999</c:v>
                </c:pt>
                <c:pt idx="1">
                  <c:v>106.5</c:v>
                </c:pt>
                <c:pt idx="2">
                  <c:v>82.4</c:v>
                </c:pt>
                <c:pt idx="3">
                  <c:v>55.8</c:v>
                </c:pt>
                <c:pt idx="4">
                  <c:v>48.5</c:v>
                </c:pt>
                <c:pt idx="5">
                  <c:v>47.4</c:v>
                </c:pt>
                <c:pt idx="6">
                  <c:v>33.700000000000003</c:v>
                </c:pt>
                <c:pt idx="7">
                  <c:v>30.6</c:v>
                </c:pt>
                <c:pt idx="8">
                  <c:v>18.899999999999999</c:v>
                </c:pt>
                <c:pt idx="9">
                  <c:v>6.4</c:v>
                </c:pt>
                <c:pt idx="10">
                  <c:v>5.5</c:v>
                </c:pt>
                <c:pt idx="11">
                  <c:v>0.7</c:v>
                </c:pt>
                <c:pt idx="12">
                  <c:v>12.3</c:v>
                </c:pt>
                <c:pt idx="13">
                  <c:v>41.7</c:v>
                </c:pt>
                <c:pt idx="14">
                  <c:v>27.3</c:v>
                </c:pt>
                <c:pt idx="15">
                  <c:v>14.8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283-B67E-488FC6080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283-B67E-488FC608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77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5A1BAC6-B091-42C1-9BEF-E4C0F02BE56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AAB273-9E76-4940-AE24-968FD80FEB8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1472840-954B-4723-959A-634F58E420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45C39A-E911-4355-AB41-3C175D5304D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7803B1-6902-4248-994C-AD4FC0D112F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208181-51F8-45B3-B0E3-EF3E1137C92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514D61-CE6B-B596-A3A4-F77B889EC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83EBD-B5C7-B654-1432-FEA6150DCA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7BA9C-57BF-A50A-2097-E357692C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665B8-0BAA-0442-44F3-4B1BE9049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BF3600-9873-A352-715F-4F8C77991A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9633A-1812-D842-BEBE-710F4F86D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37652-ED31-4735-FA2C-8A5807C5C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4B8F5F-B521-192E-3DE9-FB65A064A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791C5-C05D-7C75-2824-0A0B30E3A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B77C43-852A-4C82-EAB7-C544234F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F7B935-5D80-E82B-7979-443C5941B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C598F-6BAD-2816-78DE-2557D9D2C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51899-8BB4-EC92-4215-DC0960E6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13B2E-5966-942C-2217-3E435E54A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5F2FA3-BD2B-C224-09E2-B9815EEA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6513C0-0F3F-55C0-0E6D-9B35D6FE1C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E9B3B-29E7-F945-E76A-E2F57174E6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95676-4294-4B0A-B2A3-1CC9C2155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A4AA8-0905-9658-6E88-2FC946916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B88F8A-C8FD-61E7-0E5F-C7046678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C367A-9918-1AC3-99EB-04E14ACC3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0A16C3-5904-0DEF-57D7-543A33C45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00255-2CE2-3F75-EE9B-2811F811C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D84317-1D4E-53FF-2B00-25CAAD43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0EDA25-1B1C-D1C4-93D9-46D71E5F5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B3A239-038B-B774-39FC-2E286FF91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9992DB-0CD4-66E1-3875-31061E802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864D7B-8A42-2BE2-E248-86B5604E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FE2010-1CBF-4F47-9C91-AFD2EBC781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8C650-667C-DEFF-5177-6440EAB097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D539F-0148-0793-FA53-616D224CBE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6E638-0966-DE87-3E8B-F6BA892C3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C6A58-4D87-7125-68D9-9753E0E62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FDC7FE-5441-1BEE-3DAA-D7819A686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C535D2-7A7C-C13E-6BC9-5E45F3C1F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F07E8F-4CFE-6761-A817-A309B47A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3EFB90-AA3E-C82A-1BDC-47DE62282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C1D398-840C-C2A8-EBE1-71C0543BB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47FFBE-670A-9864-0B7D-6766AE596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61AE58-BCCB-9FC3-9B79-9007C59CD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72348A-3FA1-C439-5470-27D626138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C9931D-C318-25C6-C1CB-CD440636A7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D0C9BA-9E12-4891-2DF0-12A849D19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564A63-8F0A-3E46-293F-5E4860CC66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01516E-5705-7D8C-A52B-1ECD8B517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D39A1F-883C-504B-87E6-2EABD331B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F8893C-EF76-1A05-61A8-EDB7B2D757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D516FD-7FE1-5919-9EFA-6592913F60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E1E666-58FC-CFA5-25E1-34867172D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D1E99D-5EE7-9722-9C3D-E0B4CEF6DA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B79115-8639-F3B1-1B08-92DAEBFF92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079BF-6975-660D-6131-231AE30F93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4519E-81C6-91EE-A5DF-700CED668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3CC1D-3901-E5C3-A5F3-25DD1E6A7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9E6864-74CD-03B7-C37C-C0574466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679549-3EFF-6F1A-4222-46ED6A87E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E25C0-AC3C-6E84-5FEF-2478065A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90FE3-244A-E0D4-7000-29CB15443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FEC22-6E28-0236-32F8-15D07C615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7F7DDD-5147-9EFA-5839-982F97765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400A5B-5B42-6721-D3A8-FBC484E24A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05B37E-ABAE-F495-E94F-95654AEC6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3655F-90C4-6028-B10B-EF35C02B6E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6E14C-307E-A18C-F7A1-B475FD5C3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B3607-6DE9-49AF-1C8D-5CBC278DD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8DD87-0628-0268-208B-125A494BC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F99DA5-18CA-A971-B94B-20C36B155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10BDBC-8F09-82BE-6109-250303DE4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EC66A8-B531-93A2-2E25-DDBA327EE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E21077-49B4-4C3C-6B22-7AB4C874B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84348C-045D-49FF-8981-0DC26B9B7A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DB345-4F50-7946-E397-BBC331B86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ADDD5-DC94-6298-E41D-9B9C26CCD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7F5CD2-6578-E65D-4A11-19A69A28E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545332-68D9-6EBC-2098-B37B4EF7A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26CE0D-920B-BD15-88CE-548A230E3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9C70E3-213A-4F7F-362D-7C69FA586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9B82F-3F08-C7E5-84FF-17413AB60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6F73CF-1D42-B118-18E9-D8F28CB2B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D47D1E-9DD6-8180-C3D6-C8D3531A3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CA510A-3D9B-5A98-843A-D69FE364A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D7C8F1-B259-C6AA-35F6-97573E2F3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09491D-49BD-F3C7-2E62-9229FD189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7C0669-3866-6185-C112-7A57B0A97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32A75E-09A2-D333-3365-67E6BCCD2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B7F17D-34E0-11EA-FDAC-39FA03440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65264E-C810-992B-4D0B-E8AB47943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9476A3-8132-4BFD-B04E-34D8D07307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B92C2-E198-8E38-4EFB-49FB37813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DFA08-FE30-57CB-13B9-8C6AB2FA68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883F4-3245-D2AC-AC21-C404946CA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5FC652-F36F-BC2B-E78B-E97EA7261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17504F-49C5-916C-433B-A3DB44182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4AB327-9286-99D9-CC57-AF9BEB52D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112A04-136F-7975-A44D-84868987E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97688-170E-18E1-FF77-0D12ED8B1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B9D641-3B35-2C5F-8468-425A85599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4CB863-D0B2-B356-7177-8987A6EBD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ACC780-574B-509B-278A-6821FB436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01A6AC-097B-5162-EB45-86A26D0CB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1810A9-C113-7925-19CF-AA2D4061A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37B61C-92A0-6FCB-2F81-FAB4C7022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E9964C-F6CC-62D7-DE41-6EAB74AD0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98F79E-7D8A-60A3-ECDA-04D3F12F4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62D6BB-8D21-3F70-978E-C4766097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1642BD-2D17-F82F-758D-66B37CDF75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5F99B-6C31-46E2-D888-8CCCEC7ED8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99983-2379-911C-E266-FA160635BC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1C2111-8184-F257-CACF-A7793C731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1C836-2950-D338-065A-37EE3AAF7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FB1295-D2B7-002D-5BA1-0AF5FAB32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5F4D6E-C5A1-29E6-3428-74972E47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5D5D57-ADD0-7C9D-34C6-2221384100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75400C-0523-7F9E-D766-00A1DB235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9939C-B86C-5612-0ED2-976540F926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3747F8-47D7-B5AC-7D75-18CBD82B2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7CB61E-F661-BBF8-8CBF-10AC21A9B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78E79E-6DE6-8CA4-BB91-14F17C3204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8DDED-D970-C48C-B342-611469B4A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真室川町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2A73C-D0E9-A27D-8546-2A2DD9F0EF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4525BB-5339-4EE6-4E77-D217D21AE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EF8556-39F2-7C9A-66ED-A8A2466A1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A9F84-5281-2FFA-6B68-A474FA986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EA6FD-F38F-4250-D565-46FDDDBA9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A03A6B-D0E1-B095-4EC3-84E606796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C27D1-A76C-979C-AB79-DF525BBF0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408C9-EB29-93CA-98D4-50E48B40A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993E1A-8BBF-BFFC-524A-68BF2488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F469C8-7DAD-3AF1-17D4-299E9D87B7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354C-D3A9-4D86-828C-BC5EA5989D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8B9E-D8F5-497E-89AB-5B4151E05F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7743-1D6E-4E7E-8B3E-EC0E6A64CB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D67D-196F-4735-948D-F6E09B59F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9707-93F9-4D1D-BA29-C1D6522D7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9E71-6543-4CFE-8624-3EFAAA7B8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8780-3DF2-437A-85A6-4450718535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763D-2C91-4A5E-B4DC-6586834FEB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73C1D2D-3782-4186-B10A-BC34B767246C}"/>
    <hyperlink ref="A6" location="'G01_overview'!A1" display="G01_overview" xr:uid="{BCFE3EAF-7191-4631-ADB6-F7995A0F84DE}"/>
    <hyperlink ref="A7" location="'G02_sunburst'!A1" display="G02_sunburst" xr:uid="{A90E2538-E7D5-4118-BD74-64B455915478}"/>
    <hyperlink ref="A8" location="'G02_sunburst'!A1" display="G02_sunburst" xr:uid="{008E513E-61BD-466B-9797-EDA9A115F91A}"/>
    <hyperlink ref="A9" location="'G02_sunburst'!A1" display="G02_sunburst" xr:uid="{99E9CE47-53F8-46FD-8154-4042F1CB7179}"/>
    <hyperlink ref="A10" location="'G03_compare'!A1" display="G03_compare" xr:uid="{D1EE34A6-C661-478D-971F-95B25C815132}"/>
    <hyperlink ref="A11" location="'G03_compare'!A1" display="G03_compare" xr:uid="{09BABEC4-D415-4B4B-B10D-7B8545EB96B6}"/>
    <hyperlink ref="A12" location="'G03_compare'!A1" display="G03_compare" xr:uid="{F6CE9EC8-D752-4AD4-8CC7-19280B9D3880}"/>
    <hyperlink ref="A13" location="'G03_compare'!A1" display="G03_compare" xr:uid="{3630C2DE-9FC1-4ADF-BD86-51FD0AF71CCD}"/>
    <hyperlink ref="A14" location="'G03_compare'!A1" display="G03_compare" xr:uid="{DBF5A3B1-69B4-4BFE-84A1-C7201B25F823}"/>
    <hyperlink ref="A15" location="'G03_compare'!A1" display="G03_compare" xr:uid="{559EC2DB-377A-4AED-8145-972A026C4390}"/>
    <hyperlink ref="A16" location="'G03_compare'!A1" display="G03_compare" xr:uid="{F0F9B6CC-5A2B-4663-9655-0C92F7D50A28}"/>
    <hyperlink ref="A17" location="'G04_ratio'!A1" display="G04_ratio" xr:uid="{106DEDDE-7784-409C-980E-6A17C5A8228E}"/>
    <hyperlink ref="A18" location="'G04_ratio'!A1" display="G04_ratio" xr:uid="{8DB0ADD7-9B2B-4DE5-AA86-8C88669AB93C}"/>
    <hyperlink ref="A19" location="'G04_ratio'!A1" display="G04_ratio" xr:uid="{0BF0760D-82DA-41EC-AFCA-11E01B461462}"/>
    <hyperlink ref="A20" location="'G04_ratio'!A1" display="G04_ratio" xr:uid="{B6330308-9E5A-43DB-845F-1544611F446E}"/>
    <hyperlink ref="A21" location="'G04_ratio'!A1" display="G04_ratio" xr:uid="{B0B8FC04-1928-4A77-91F3-9F345AC115FE}"/>
    <hyperlink ref="A22" location="'G04_ratio'!A1" display="G04_ratio" xr:uid="{08842E24-BC2D-466C-9BAD-65DB97219D70}"/>
    <hyperlink ref="A23" location="'G04_ratio'!A1" display="G04_ratio" xr:uid="{7B6B0699-E286-45DF-9F65-C6A2FAA9BA31}"/>
    <hyperlink ref="A24" location="'G05_purpose'!A1" display="G05_purpose" xr:uid="{E9B87A12-470D-4BE6-8363-84648208C203}"/>
    <hyperlink ref="A25" location="'G05_purpose'!A1" display="G05_purpose" xr:uid="{97B06F0E-0459-44AB-834B-E5A1058C6D39}"/>
    <hyperlink ref="A26" location="'G05_purpose'!A1" display="G05_purpose" xr:uid="{10B07068-5D3D-41BF-8CCD-4FC5C15B504E}"/>
    <hyperlink ref="A27" location="'G05_purpose'!A1" display="G05_purpose" xr:uid="{366F6102-0CCE-428E-A1A1-EF85F56057F1}"/>
    <hyperlink ref="A28" location="'G05_purpose'!A1" display="G05_purpose" xr:uid="{87435F42-7420-4EEB-9D9E-00829DE82B9A}"/>
    <hyperlink ref="A29" location="'G05_purpose'!A1" display="G05_purpose" xr:uid="{6E0DB68B-AE50-4008-80B1-67B8DBAC962D}"/>
    <hyperlink ref="A30" location="'G05_purpose'!A1" display="G05_purpose" xr:uid="{87C67711-413C-4612-916E-FC8D97F5BFE2}"/>
    <hyperlink ref="A31" location="'G05_purpose'!A1" display="G05_purpose" xr:uid="{32F4D501-DF82-4E9A-BC7E-5A969E7735B7}"/>
    <hyperlink ref="A32" location="'G05_purpose'!A1" display="G05_purpose" xr:uid="{B948A1ED-C86F-43F6-8CAA-3B808A0D3F7A}"/>
    <hyperlink ref="A33" location="'G05_purpose'!A1" display="G05_purpose" xr:uid="{8E00524B-586A-4598-AE94-EF3279BA7918}"/>
    <hyperlink ref="A34" location="'G05_purpose'!A1" display="G05_purpose" xr:uid="{1653FB99-B2A1-41BE-AF77-1896AE821E74}"/>
    <hyperlink ref="A35" location="'G05_purpose'!A1" display="G05_purpose" xr:uid="{10A7A233-FA18-4A04-8CDF-110077645EBC}"/>
    <hyperlink ref="A36" location="'G05_purpose'!A1" display="G05_purpose" xr:uid="{AE6C7E67-6F01-426B-B22F-B29FD4D77268}"/>
    <hyperlink ref="A37" location="'G05_purpose'!A1" display="G05_purpose" xr:uid="{F8FC557D-D1B7-4336-8ABB-C3BB20A85907}"/>
    <hyperlink ref="A38" location="'G06_nature'!A1" display="G06_nature" xr:uid="{9691489F-BFE8-46E2-AEDB-42DD07C29160}"/>
    <hyperlink ref="A39" location="'G06_nature'!A1" display="G06_nature" xr:uid="{9E0C9449-35E0-4D03-A7C2-FE7D7980B35F}"/>
    <hyperlink ref="A40" location="'G06_nature'!A1" display="G06_nature" xr:uid="{F9E409B8-75BD-4C57-98D8-53A852332A3A}"/>
    <hyperlink ref="A41" location="'G06_nature'!A1" display="G06_nature" xr:uid="{E3A65D68-5D07-4AF5-ABAC-78F1B2BC44CB}"/>
    <hyperlink ref="A42" location="'G06_nature'!A1" display="G06_nature" xr:uid="{916BBCC6-B7A0-4230-AD89-2B108030C904}"/>
    <hyperlink ref="A43" location="'G06_nature'!A1" display="G06_nature" xr:uid="{DB68E577-5021-4A9E-8C7E-3E070A02E9CC}"/>
    <hyperlink ref="A44" location="'G06_nature'!A1" display="G06_nature" xr:uid="{1483BB66-F980-4CCF-B1AE-A0EFAAA70A29}"/>
    <hyperlink ref="A45" location="'G06_nature'!A1" display="G06_nature" xr:uid="{AFBB3AC7-CD37-4AD3-A343-251B70131E51}"/>
    <hyperlink ref="A46" location="'G06_nature'!A1" display="G06_nature" xr:uid="{A40A980D-CE45-46EE-9EA0-183AD853FB2B}"/>
    <hyperlink ref="A47" location="'G06_nature'!A1" display="G06_nature" xr:uid="{34D7564A-04A3-4343-8037-3FEC0715432E}"/>
    <hyperlink ref="A48" location="'G06_nature'!A1" display="G06_nature" xr:uid="{6FC628CB-B8D9-49A4-9B24-7B28E42E9C67}"/>
    <hyperlink ref="A49" location="'G06_nature'!A1" display="G06_nature" xr:uid="{B0D6F471-A216-475E-83F3-3F49D1A3B258}"/>
    <hyperlink ref="A50" location="'G06_nature'!A1" display="G06_nature" xr:uid="{4D1AD3EB-B485-4DC4-8DA2-21404A4A26F1}"/>
    <hyperlink ref="A51" location="'G06_nature'!A1" display="G06_nature" xr:uid="{513E722D-8F1D-4FA7-8836-5964B330E68A}"/>
    <hyperlink ref="A52" location="'G06_nature'!A1" display="G06_nature" xr:uid="{785710A0-CC4F-4675-9C6D-A87E20D39939}"/>
    <hyperlink ref="A53" location="'G07_funds'!A1" display="G07_funds" xr:uid="{FE6DB9DC-53C2-4922-AFD9-D0310F763CC9}"/>
    <hyperlink ref="A54" location="'G07_funds'!A1" display="G07_funds" xr:uid="{ED6B5C20-CF66-4148-BE32-8BA2F7D9F00A}"/>
    <hyperlink ref="A55" location="'G07_funds'!A1" display="G07_funds" xr:uid="{6B4F4860-C65B-432E-8DEE-2B675930CF4B}"/>
    <hyperlink ref="A56" location="'G07_funds'!A1" display="G07_funds" xr:uid="{75A6EA31-9918-40FF-B608-ED5272A6EECD}"/>
    <hyperlink ref="A57" location="'G08_accounting'!A1" display="G08_accounting" xr:uid="{08CDBF9A-41D0-44DC-A21E-2238D77528B6}"/>
    <hyperlink ref="A58" location="'G08_accounting'!A1" display="G08_accounting" xr:uid="{76629F4D-3E78-4B0D-9B1F-05919EE22519}"/>
    <hyperlink ref="A59" location="'G09_facility1'!A1" display="G09_facility1" xr:uid="{62E0F091-4186-4384-B661-44241023BB93}"/>
    <hyperlink ref="A60" location="'G09_facility1'!A1" display="G09_facility1" xr:uid="{46A8E5CC-6E1C-4A0E-BE14-8DC49E15D629}"/>
    <hyperlink ref="A61" location="'G09_facility1'!A1" display="G09_facility1" xr:uid="{7B5C34CC-C1BB-429F-8B5F-F78EBB610CE5}"/>
    <hyperlink ref="A62" location="'G09_facility1'!A1" display="G09_facility1" xr:uid="{E05C146E-AFB2-4232-B83D-693AED2876DB}"/>
    <hyperlink ref="A63" location="'G09_facility1'!A1" display="G09_facility1" xr:uid="{4E96EB82-FD5F-4672-B657-05BFAFF6A0AA}"/>
    <hyperlink ref="A64" location="'G09_facility1'!A1" display="G09_facility1" xr:uid="{229B3845-0B08-4072-A30A-930F22A7DA2F}"/>
    <hyperlink ref="A65" location="'G09_facility1'!A1" display="G09_facility1" xr:uid="{62134F3C-A447-480D-9FBB-F79814956F6C}"/>
    <hyperlink ref="A66" location="'G09_facility1'!A1" display="G09_facility1" xr:uid="{CA9D7294-080B-4D28-A709-9E8FBEE36AF4}"/>
    <hyperlink ref="A67" location="'G10_facility2'!A1" display="G10_facility2" xr:uid="{13511A63-3BB9-467A-9369-7476C55C9AFE}"/>
    <hyperlink ref="A68" location="'G10_facility2'!A1" display="G10_facility2" xr:uid="{0BF39C32-E3DA-496B-B49E-8CDFC270D32A}"/>
    <hyperlink ref="A69" location="'G10_facility2'!A1" display="G10_facility2" xr:uid="{00B94FF9-ED02-44BC-8907-030BF3B58391}"/>
    <hyperlink ref="A70" location="'G10_facility2'!A1" display="G10_facility2" xr:uid="{0B6F9091-5453-4C76-925B-81362BE7F740}"/>
    <hyperlink ref="A71" location="'G10_facility2'!A1" display="G10_facility2" xr:uid="{59B58C23-4C69-4A98-8766-734FC17FB125}"/>
    <hyperlink ref="A72" location="'G10_facility2'!A1" display="G10_facility2" xr:uid="{7F5F4E0E-7655-4A2E-907A-D572A0380500}"/>
    <hyperlink ref="A73" location="'G10_facility2'!A1" display="G10_facility2" xr:uid="{9185C6EE-C5EA-4396-8148-4E0963067B85}"/>
    <hyperlink ref="A74" location="'G10_facility2'!A1" display="G10_facility2" xr:uid="{27C4101A-1EEA-4383-BE5C-F7614C28F946}"/>
    <hyperlink ref="A75" location="'G11_statements1'!A1" display="G11_statements1" xr:uid="{701C1ED9-AFFD-43D9-8FD2-8C4013B47128}"/>
    <hyperlink ref="A76" location="'G11_statements1'!A1" display="G11_statements1" xr:uid="{F68AB0A8-1A32-4B90-A5D3-708B5805DA1E}"/>
    <hyperlink ref="A77" location="'G11_statements1'!A1" display="G11_statements1" xr:uid="{5EFB8F6C-5285-45A4-9DEE-6E4828B8B518}"/>
    <hyperlink ref="A78" location="'G11_statements1'!A1" display="G11_statements1" xr:uid="{FCD0DD0C-A17A-48D0-94F0-BE5CC3375CAE}"/>
    <hyperlink ref="A79" location="'G11_statements1'!A1" display="G11_statements1" xr:uid="{7C81E2EC-0ED0-4BE0-B97F-A16848B0D5FF}"/>
    <hyperlink ref="A80" location="'G11_statements1'!A1" display="G11_statements1" xr:uid="{B29BFBD2-5A4A-441E-A8E8-D408409FB83D}"/>
    <hyperlink ref="A81" location="'G11_statements1'!A1" display="G11_statements1" xr:uid="{A2EA6780-AF96-40B3-841F-34D616854E9C}"/>
    <hyperlink ref="A82" location="'G11_statements1'!A1" display="G11_statements1" xr:uid="{41885B5F-8ECC-4C8F-A060-E3487BC458C6}"/>
    <hyperlink ref="A83" location="'G11_statements1'!A1" display="G11_statements1" xr:uid="{77AE9C6C-30F0-4859-A8D0-D91E4BFE6B2E}"/>
    <hyperlink ref="A84" location="'G11_statements1'!A1" display="G11_statements1" xr:uid="{66F1C439-755C-4F17-8998-9CD681066B58}"/>
    <hyperlink ref="A85" location="'G12_statements2'!A1" display="G12_statements2" xr:uid="{BB5D39E8-4F52-4FD3-85D6-8F55C870F27F}"/>
    <hyperlink ref="A86" location="'G12_statements2'!A1" display="G12_statements2" xr:uid="{FC0F91C1-95D4-4E40-A40D-C134455BD67A}"/>
    <hyperlink ref="A87" location="'G12_statements2'!A1" display="G12_statements2" xr:uid="{0E25D90C-D10C-4F50-A8A7-4D56532F699D}"/>
    <hyperlink ref="A88" location="'G12_statements2'!A1" display="G12_statements2" xr:uid="{6940A77A-0BF4-419C-937B-854233CCE3C3}"/>
    <hyperlink ref="A89" location="'G12_statements2'!A1" display="G12_statements2" xr:uid="{70E44B75-BC5A-44FE-A58D-33206B617A69}"/>
    <hyperlink ref="A90" location="'G12_statements2'!A1" display="G12_statements2" xr:uid="{E247F41E-6C67-4CC3-9A15-4D45D8243781}"/>
    <hyperlink ref="A91" location="'G12_statements2'!A1" display="G12_statements2" xr:uid="{7A5422C2-C44E-4C77-AD4A-CD5B6A633CEA}"/>
    <hyperlink ref="A92" location="'G12_statements2'!A1" display="G12_statements2" xr:uid="{F432DACF-E084-4F9C-8994-D5592D66698B}"/>
    <hyperlink ref="A93" location="'G12_statements2'!A1" display="G12_statements2" xr:uid="{D9121D80-4588-4EF3-A6FF-C93109FDE65B}"/>
    <hyperlink ref="A94" location="'G12_statements2'!A1" display="G12_statements2" xr:uid="{C5C0D983-114C-4055-99DC-1C9F1893AC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02EC-164B-42FB-804B-F6D36B503E1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9184</v>
      </c>
      <c r="C8" s="5"/>
    </row>
    <row r="9" spans="1:3">
      <c r="A9" s="1">
        <v>2011</v>
      </c>
      <c r="B9" s="5">
        <v>8993</v>
      </c>
      <c r="C9" s="5">
        <v>8993</v>
      </c>
    </row>
    <row r="10" spans="1:3">
      <c r="A10" s="1">
        <v>2012</v>
      </c>
      <c r="B10" s="5">
        <v>8861</v>
      </c>
      <c r="C10" s="5">
        <v>8821</v>
      </c>
    </row>
    <row r="11" spans="1:3">
      <c r="A11" s="1">
        <v>2013</v>
      </c>
      <c r="B11" s="5">
        <v>8762</v>
      </c>
      <c r="C11" s="5">
        <v>8724</v>
      </c>
    </row>
    <row r="12" spans="1:3">
      <c r="A12" s="1">
        <v>2014</v>
      </c>
      <c r="B12" s="5">
        <v>8565</v>
      </c>
      <c r="C12" s="5">
        <v>8526</v>
      </c>
    </row>
    <row r="13" spans="1:3">
      <c r="A13" s="1">
        <v>2015</v>
      </c>
      <c r="B13" s="5">
        <v>8356</v>
      </c>
      <c r="C13" s="5">
        <v>8313</v>
      </c>
    </row>
    <row r="14" spans="1:3">
      <c r="A14" s="1">
        <v>2016</v>
      </c>
      <c r="B14" s="5">
        <v>8177</v>
      </c>
      <c r="C14" s="5">
        <v>8146</v>
      </c>
    </row>
    <row r="15" spans="1:3">
      <c r="A15" s="1">
        <v>2017</v>
      </c>
      <c r="B15" s="5">
        <v>7978</v>
      </c>
      <c r="C15" s="5">
        <v>7941</v>
      </c>
    </row>
    <row r="16" spans="1:3">
      <c r="A16" s="1">
        <v>2018</v>
      </c>
      <c r="B16" s="5">
        <v>7754</v>
      </c>
      <c r="C16" s="5">
        <v>7719</v>
      </c>
    </row>
    <row r="17" spans="1:4">
      <c r="A17" s="1">
        <v>2019</v>
      </c>
      <c r="B17" s="5">
        <v>7528</v>
      </c>
      <c r="C17" s="5">
        <v>7481</v>
      </c>
    </row>
    <row r="18" spans="1:4">
      <c r="A18" s="1">
        <v>2020</v>
      </c>
      <c r="B18" s="5">
        <v>7310</v>
      </c>
      <c r="C18" s="5">
        <v>7272</v>
      </c>
    </row>
    <row r="19" spans="1:4">
      <c r="A19" s="1">
        <v>2021</v>
      </c>
      <c r="B19" s="5">
        <v>7111</v>
      </c>
      <c r="C19" s="5">
        <v>7075</v>
      </c>
    </row>
    <row r="20" spans="1:4">
      <c r="A20" s="1">
        <v>2022</v>
      </c>
      <c r="B20" s="5">
        <v>6884</v>
      </c>
      <c r="C20" s="5">
        <v>6850</v>
      </c>
    </row>
    <row r="21" spans="1:4">
      <c r="A21" s="1">
        <v>2023</v>
      </c>
      <c r="B21" s="5">
        <v>6651</v>
      </c>
      <c r="C21" s="5">
        <v>6625</v>
      </c>
    </row>
    <row r="22" spans="1:4">
      <c r="A22" s="1">
        <v>2024</v>
      </c>
      <c r="B22" s="5">
        <v>6481</v>
      </c>
      <c r="C22" s="5">
        <v>6452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6134845</v>
      </c>
      <c r="C31" s="5">
        <v>5966368</v>
      </c>
      <c r="D31" s="5">
        <v>168477</v>
      </c>
    </row>
    <row r="32" spans="1:4">
      <c r="A32" s="1">
        <v>2012</v>
      </c>
      <c r="B32" s="5">
        <v>5604928</v>
      </c>
      <c r="C32" s="5">
        <v>5430503</v>
      </c>
      <c r="D32" s="5">
        <v>174425</v>
      </c>
    </row>
    <row r="33" spans="1:4">
      <c r="A33" s="1">
        <v>2013</v>
      </c>
      <c r="B33" s="5">
        <v>5795540</v>
      </c>
      <c r="C33" s="5">
        <v>5598806</v>
      </c>
      <c r="D33" s="5">
        <v>196734</v>
      </c>
    </row>
    <row r="34" spans="1:4">
      <c r="A34" s="1">
        <v>2014</v>
      </c>
      <c r="B34" s="5">
        <v>5284821</v>
      </c>
      <c r="C34" s="5">
        <v>5064068</v>
      </c>
      <c r="D34" s="5">
        <v>220753</v>
      </c>
    </row>
    <row r="35" spans="1:4">
      <c r="A35" s="1">
        <v>2015</v>
      </c>
      <c r="B35" s="5">
        <v>5574859</v>
      </c>
      <c r="C35" s="5">
        <v>5300983</v>
      </c>
      <c r="D35" s="5">
        <v>273876</v>
      </c>
    </row>
    <row r="36" spans="1:4">
      <c r="A36" s="1">
        <v>2016</v>
      </c>
      <c r="B36" s="5">
        <v>6205425</v>
      </c>
      <c r="C36" s="5">
        <v>5956952</v>
      </c>
      <c r="D36" s="5">
        <v>248473</v>
      </c>
    </row>
    <row r="37" spans="1:4">
      <c r="A37" s="1">
        <v>2017</v>
      </c>
      <c r="B37" s="5">
        <v>5805676</v>
      </c>
      <c r="C37" s="5">
        <v>5424419</v>
      </c>
      <c r="D37" s="5">
        <v>381257</v>
      </c>
    </row>
    <row r="38" spans="1:4">
      <c r="A38" s="1">
        <v>2018</v>
      </c>
      <c r="B38" s="5">
        <v>6071363</v>
      </c>
      <c r="C38" s="5">
        <v>5864659</v>
      </c>
      <c r="D38" s="5">
        <v>206704</v>
      </c>
    </row>
    <row r="39" spans="1:4">
      <c r="A39" s="1">
        <v>2019</v>
      </c>
      <c r="B39" s="5">
        <v>5984517</v>
      </c>
      <c r="C39" s="5">
        <v>5716179</v>
      </c>
      <c r="D39" s="5">
        <v>268338</v>
      </c>
    </row>
    <row r="40" spans="1:4">
      <c r="A40" s="1">
        <v>2020</v>
      </c>
      <c r="B40" s="5">
        <v>8658359</v>
      </c>
      <c r="C40" s="5">
        <v>8369042</v>
      </c>
      <c r="D40" s="5">
        <v>289317</v>
      </c>
    </row>
    <row r="41" spans="1:4">
      <c r="A41" s="1">
        <v>2021</v>
      </c>
      <c r="B41" s="5">
        <v>6578466</v>
      </c>
      <c r="C41" s="5">
        <v>6117257</v>
      </c>
      <c r="D41" s="5">
        <v>461209</v>
      </c>
    </row>
    <row r="42" spans="1:4">
      <c r="A42" s="1">
        <v>2022</v>
      </c>
      <c r="B42" s="5">
        <v>6848417</v>
      </c>
      <c r="C42" s="5">
        <v>6648819</v>
      </c>
      <c r="D42" s="5">
        <v>199598</v>
      </c>
    </row>
    <row r="43" spans="1:4">
      <c r="A43" s="1">
        <v>2023</v>
      </c>
      <c r="B43" s="5">
        <v>6850913</v>
      </c>
      <c r="C43" s="5">
        <v>6617554</v>
      </c>
      <c r="D43" s="5">
        <v>233359</v>
      </c>
    </row>
    <row r="44" spans="1:4">
      <c r="A44" s="1">
        <v>2024</v>
      </c>
      <c r="B44" s="5">
        <v>7043199</v>
      </c>
      <c r="C44" s="5">
        <v>6749223</v>
      </c>
      <c r="D44" s="5">
        <v>293976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14.046519999999999</v>
      </c>
    </row>
    <row r="53" spans="1:3">
      <c r="A53" s="1" t="s">
        <v>26</v>
      </c>
      <c r="B53" s="6">
        <v>8.2899999999999991</v>
      </c>
    </row>
    <row r="54" spans="1:3">
      <c r="A54" s="1" t="s">
        <v>27</v>
      </c>
      <c r="B54" s="6">
        <v>7.49146</v>
      </c>
    </row>
    <row r="55" spans="1:3">
      <c r="A55" s="1" t="s">
        <v>28</v>
      </c>
      <c r="B55" s="6">
        <v>2.5432199999999998</v>
      </c>
    </row>
    <row r="56" spans="1:3">
      <c r="A56" s="1" t="s">
        <v>29</v>
      </c>
      <c r="B56" s="6">
        <v>7.3160499999999997</v>
      </c>
    </row>
    <row r="57" spans="1:3">
      <c r="A57" s="1" t="s">
        <v>30</v>
      </c>
      <c r="B57" s="6">
        <v>2.1183999999999998</v>
      </c>
    </row>
    <row r="58" spans="1:3">
      <c r="A58" s="1" t="s">
        <v>31</v>
      </c>
      <c r="B58" s="6">
        <v>6.1110100000000003</v>
      </c>
    </row>
    <row r="59" spans="1:3">
      <c r="A59" s="1" t="s">
        <v>32</v>
      </c>
      <c r="B59" s="6">
        <v>0.19125</v>
      </c>
    </row>
    <row r="60" spans="1:3">
      <c r="A60" s="1" t="s">
        <v>33</v>
      </c>
      <c r="B60" s="6">
        <v>9.7855399999999992</v>
      </c>
    </row>
    <row r="61" spans="1:3">
      <c r="A61" s="1" t="s">
        <v>34</v>
      </c>
      <c r="B61" s="6">
        <v>6.3592899999999997</v>
      </c>
    </row>
    <row r="62" spans="1:3">
      <c r="A62" s="1" t="s">
        <v>35</v>
      </c>
      <c r="B62" s="6">
        <v>0.74382000000000004</v>
      </c>
    </row>
    <row r="63" spans="1:3">
      <c r="A63" s="1" t="s">
        <v>36</v>
      </c>
      <c r="B63" s="6">
        <v>2.4956700000000001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2.2648000000000001</v>
      </c>
    </row>
    <row r="72" spans="1:3">
      <c r="A72" s="1" t="s">
        <v>39</v>
      </c>
      <c r="B72" s="6" t="s">
        <v>41</v>
      </c>
      <c r="C72" s="6">
        <v>3.2471399999999999</v>
      </c>
    </row>
    <row r="73" spans="1:3">
      <c r="A73" s="1" t="s">
        <v>39</v>
      </c>
      <c r="B73" s="6" t="s">
        <v>42</v>
      </c>
      <c r="C73" s="6">
        <v>0.28637000000000001</v>
      </c>
    </row>
    <row r="74" spans="1:3">
      <c r="A74" s="1" t="s">
        <v>39</v>
      </c>
      <c r="B74" s="6" t="s">
        <v>43</v>
      </c>
      <c r="C74" s="6">
        <v>0.42087000000000002</v>
      </c>
    </row>
    <row r="75" spans="1:3">
      <c r="A75" s="1" t="s">
        <v>39</v>
      </c>
      <c r="B75" s="6" t="s">
        <v>44</v>
      </c>
      <c r="C75" s="6">
        <v>7.4819999999999998E-2</v>
      </c>
    </row>
    <row r="76" spans="1:3">
      <c r="A76" s="1" t="s">
        <v>39</v>
      </c>
      <c r="B76" s="6" t="s">
        <v>45</v>
      </c>
      <c r="C76" s="6">
        <v>6.6800000000000002E-3</v>
      </c>
    </row>
    <row r="77" spans="1:3">
      <c r="A77" s="1" t="s">
        <v>46</v>
      </c>
      <c r="B77" s="6" t="s">
        <v>47</v>
      </c>
      <c r="C77" s="6">
        <v>29.675090000000001</v>
      </c>
    </row>
    <row r="78" spans="1:3">
      <c r="A78" s="1" t="s">
        <v>46</v>
      </c>
      <c r="B78" s="6" t="s">
        <v>48</v>
      </c>
      <c r="C78" s="6">
        <v>5.9330499999999997</v>
      </c>
    </row>
    <row r="79" spans="1:3">
      <c r="A79" s="1" t="s">
        <v>49</v>
      </c>
      <c r="B79" s="6" t="s">
        <v>50</v>
      </c>
      <c r="C79" s="6">
        <v>5.87887</v>
      </c>
    </row>
    <row r="80" spans="1:3">
      <c r="A80" s="1" t="s">
        <v>49</v>
      </c>
      <c r="B80" s="6" t="s">
        <v>51</v>
      </c>
      <c r="C80" s="6">
        <v>3.92991</v>
      </c>
    </row>
    <row r="81" spans="1:3">
      <c r="A81" s="1" t="s">
        <v>52</v>
      </c>
      <c r="B81" s="6"/>
      <c r="C81" s="6">
        <v>8.2680000000000007</v>
      </c>
    </row>
    <row r="82" spans="1:3">
      <c r="A82" s="1" t="s">
        <v>53</v>
      </c>
      <c r="B82" s="6"/>
      <c r="C82" s="6">
        <v>10.446389999999999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11.03946</v>
      </c>
    </row>
    <row r="91" spans="1:3">
      <c r="A91" s="1" t="s">
        <v>55</v>
      </c>
      <c r="B91" s="6" t="s">
        <v>57</v>
      </c>
      <c r="C91" s="6">
        <v>6.3492800000000003</v>
      </c>
    </row>
    <row r="92" spans="1:3">
      <c r="A92" s="1" t="s">
        <v>55</v>
      </c>
      <c r="B92" s="6" t="s">
        <v>34</v>
      </c>
      <c r="C92" s="6">
        <v>6.3592899999999997</v>
      </c>
    </row>
    <row r="93" spans="1:3">
      <c r="A93" s="1" t="s">
        <v>58</v>
      </c>
      <c r="B93" s="6" t="s">
        <v>59</v>
      </c>
      <c r="C93" s="6">
        <v>12.39212</v>
      </c>
    </row>
    <row r="94" spans="1:3">
      <c r="A94" s="1" t="s">
        <v>60</v>
      </c>
      <c r="B94" s="6" t="s">
        <v>61</v>
      </c>
      <c r="C94" s="6">
        <v>8.1268399999999996</v>
      </c>
    </row>
    <row r="95" spans="1:3">
      <c r="A95" s="1" t="s">
        <v>60</v>
      </c>
      <c r="B95" s="6" t="s">
        <v>62</v>
      </c>
      <c r="C95" s="6">
        <v>12.582599999999999</v>
      </c>
    </row>
    <row r="96" spans="1:3">
      <c r="A96" s="1" t="s">
        <v>60</v>
      </c>
      <c r="B96" s="6" t="s">
        <v>63</v>
      </c>
      <c r="C96" s="6">
        <v>3.8917999999999999</v>
      </c>
    </row>
    <row r="97" spans="1:3">
      <c r="A97" s="1" t="s">
        <v>60</v>
      </c>
      <c r="B97" s="6" t="s">
        <v>64</v>
      </c>
      <c r="C97" s="6">
        <v>2.3794900000000001</v>
      </c>
    </row>
    <row r="98" spans="1:3">
      <c r="A98" s="1" t="s">
        <v>60</v>
      </c>
      <c r="B98" s="6" t="s">
        <v>65</v>
      </c>
      <c r="C98" s="6">
        <v>3.0746099999999998</v>
      </c>
    </row>
    <row r="99" spans="1:3">
      <c r="A99" s="1" t="s">
        <v>60</v>
      </c>
      <c r="B99" s="6" t="s">
        <v>66</v>
      </c>
      <c r="C99" s="6">
        <v>1.29674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0.56999999999999995</v>
      </c>
    </row>
    <row r="108" spans="1:3">
      <c r="A108" s="1">
        <v>2008</v>
      </c>
      <c r="B108" s="7">
        <v>0.21</v>
      </c>
      <c r="C108" s="7">
        <v>0.59</v>
      </c>
    </row>
    <row r="109" spans="1:3">
      <c r="A109" s="1">
        <v>2009</v>
      </c>
      <c r="B109" s="7">
        <v>0.2</v>
      </c>
      <c r="C109" s="7">
        <v>0.54</v>
      </c>
    </row>
    <row r="110" spans="1:3">
      <c r="A110" s="1">
        <v>2010</v>
      </c>
      <c r="B110" s="7">
        <v>0.19</v>
      </c>
      <c r="C110" s="7">
        <v>0.51</v>
      </c>
    </row>
    <row r="111" spans="1:3">
      <c r="A111" s="1">
        <v>2011</v>
      </c>
      <c r="B111" s="7">
        <v>0.18</v>
      </c>
      <c r="C111" s="7">
        <v>0.25</v>
      </c>
    </row>
    <row r="112" spans="1:3">
      <c r="A112" s="1">
        <v>2012</v>
      </c>
      <c r="B112" s="7">
        <v>0.18</v>
      </c>
      <c r="C112" s="7">
        <v>0.24</v>
      </c>
    </row>
    <row r="113" spans="1:3">
      <c r="A113" s="1">
        <v>2013</v>
      </c>
      <c r="B113" s="7">
        <v>0.18</v>
      </c>
      <c r="C113" s="7">
        <v>0.24</v>
      </c>
    </row>
    <row r="114" spans="1:3">
      <c r="A114" s="1">
        <v>2014</v>
      </c>
      <c r="B114" s="7">
        <v>0.18</v>
      </c>
      <c r="C114" s="7">
        <v>0.23</v>
      </c>
    </row>
    <row r="115" spans="1:3">
      <c r="A115" s="1">
        <v>2015</v>
      </c>
      <c r="B115" s="7">
        <v>0.19</v>
      </c>
      <c r="C115" s="7">
        <v>0.25</v>
      </c>
    </row>
    <row r="116" spans="1:3">
      <c r="A116" s="1">
        <v>2016</v>
      </c>
      <c r="B116" s="7">
        <v>0.2</v>
      </c>
      <c r="C116" s="7">
        <v>0.37</v>
      </c>
    </row>
    <row r="117" spans="1:3">
      <c r="A117" s="1">
        <v>2017</v>
      </c>
      <c r="B117" s="7">
        <v>0.2</v>
      </c>
      <c r="C117" s="7">
        <v>0.38</v>
      </c>
    </row>
    <row r="118" spans="1:3">
      <c r="A118" s="1">
        <v>2018</v>
      </c>
      <c r="B118" s="7">
        <v>0.2</v>
      </c>
      <c r="C118" s="7">
        <v>0.39</v>
      </c>
    </row>
    <row r="119" spans="1:3">
      <c r="A119" s="1">
        <v>2019</v>
      </c>
      <c r="B119" s="7">
        <v>0.21</v>
      </c>
      <c r="C119" s="7">
        <v>0.37</v>
      </c>
    </row>
    <row r="120" spans="1:3">
      <c r="A120" s="1">
        <v>2020</v>
      </c>
      <c r="B120" s="7">
        <v>0.21</v>
      </c>
      <c r="C120" s="7">
        <v>0.37</v>
      </c>
    </row>
    <row r="121" spans="1:3">
      <c r="A121" s="1">
        <v>2021</v>
      </c>
      <c r="B121" s="7">
        <v>0.21</v>
      </c>
      <c r="C121" s="7">
        <v>0.35</v>
      </c>
    </row>
    <row r="122" spans="1:3">
      <c r="A122" s="1">
        <v>2022</v>
      </c>
      <c r="B122" s="7">
        <v>0.21</v>
      </c>
      <c r="C122" s="7">
        <v>0.34</v>
      </c>
    </row>
    <row r="123" spans="1:3">
      <c r="A123" s="1">
        <v>2023</v>
      </c>
      <c r="B123" s="7">
        <v>0.21</v>
      </c>
      <c r="C123" s="7">
        <v>0.35</v>
      </c>
    </row>
    <row r="124" spans="1:3">
      <c r="A124" s="1">
        <v>2024</v>
      </c>
      <c r="B124" s="7">
        <v>0.21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</v>
      </c>
      <c r="C132" s="8">
        <v>84.8</v>
      </c>
    </row>
    <row r="133" spans="1:3">
      <c r="A133" s="1">
        <v>2008</v>
      </c>
      <c r="B133" s="8">
        <v>89.4</v>
      </c>
      <c r="C133" s="8">
        <v>84.5</v>
      </c>
    </row>
    <row r="134" spans="1:3">
      <c r="A134" s="1">
        <v>2009</v>
      </c>
      <c r="B134" s="8">
        <v>87</v>
      </c>
      <c r="C134" s="8">
        <v>84.2</v>
      </c>
    </row>
    <row r="135" spans="1:3">
      <c r="A135" s="1">
        <v>2010</v>
      </c>
      <c r="B135" s="8">
        <v>81.900000000000006</v>
      </c>
      <c r="C135" s="8">
        <v>81.8</v>
      </c>
    </row>
    <row r="136" spans="1:3">
      <c r="A136" s="1">
        <v>2011</v>
      </c>
      <c r="B136" s="8">
        <v>82.4</v>
      </c>
      <c r="C136" s="8">
        <v>83.2</v>
      </c>
    </row>
    <row r="137" spans="1:3">
      <c r="A137" s="1">
        <v>2012</v>
      </c>
      <c r="B137" s="8">
        <v>80.2</v>
      </c>
      <c r="C137" s="8">
        <v>80.900000000000006</v>
      </c>
    </row>
    <row r="138" spans="1:3">
      <c r="A138" s="1">
        <v>2013</v>
      </c>
      <c r="B138" s="8">
        <v>80</v>
      </c>
      <c r="C138" s="8">
        <v>81</v>
      </c>
    </row>
    <row r="139" spans="1:3">
      <c r="A139" s="1">
        <v>2014</v>
      </c>
      <c r="B139" s="8">
        <v>80.599999999999994</v>
      </c>
      <c r="C139" s="8">
        <v>83.6</v>
      </c>
    </row>
    <row r="140" spans="1:3">
      <c r="A140" s="1">
        <v>2015</v>
      </c>
      <c r="B140" s="8">
        <v>78.5</v>
      </c>
      <c r="C140" s="8">
        <v>82.3</v>
      </c>
    </row>
    <row r="141" spans="1:3">
      <c r="A141" s="1">
        <v>2016</v>
      </c>
      <c r="B141" s="8">
        <v>79.900000000000006</v>
      </c>
      <c r="C141" s="8">
        <v>85.9</v>
      </c>
    </row>
    <row r="142" spans="1:3">
      <c r="A142" s="1">
        <v>2017</v>
      </c>
      <c r="B142" s="8">
        <v>82.6</v>
      </c>
      <c r="C142" s="8">
        <v>86.9</v>
      </c>
    </row>
    <row r="143" spans="1:3">
      <c r="A143" s="1">
        <v>2018</v>
      </c>
      <c r="B143" s="8">
        <v>87.6</v>
      </c>
      <c r="C143" s="8">
        <v>87.6</v>
      </c>
    </row>
    <row r="144" spans="1:3">
      <c r="A144" s="1">
        <v>2019</v>
      </c>
      <c r="B144" s="8">
        <v>90.2</v>
      </c>
      <c r="C144" s="8">
        <v>88.7</v>
      </c>
    </row>
    <row r="145" spans="1:3">
      <c r="A145" s="1">
        <v>2020</v>
      </c>
      <c r="B145" s="8">
        <v>89</v>
      </c>
      <c r="C145" s="8">
        <v>87.3</v>
      </c>
    </row>
    <row r="146" spans="1:3">
      <c r="A146" s="1">
        <v>2021</v>
      </c>
      <c r="B146" s="8">
        <v>82.8</v>
      </c>
      <c r="C146" s="8">
        <v>82.5</v>
      </c>
    </row>
    <row r="147" spans="1:3">
      <c r="A147" s="1">
        <v>2022</v>
      </c>
      <c r="B147" s="8">
        <v>88.5</v>
      </c>
      <c r="C147" s="8">
        <v>86.1</v>
      </c>
    </row>
    <row r="148" spans="1:3">
      <c r="A148" s="1">
        <v>2023</v>
      </c>
      <c r="B148" s="8">
        <v>90.4</v>
      </c>
      <c r="C148" s="8">
        <v>87.3</v>
      </c>
    </row>
    <row r="149" spans="1:3">
      <c r="A149" s="1">
        <v>2024</v>
      </c>
      <c r="B149" s="8">
        <v>90.3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158002</v>
      </c>
      <c r="C157" s="5">
        <v>141062</v>
      </c>
    </row>
    <row r="158" spans="1:3">
      <c r="A158" s="1">
        <v>2008</v>
      </c>
      <c r="B158" s="5">
        <v>158062</v>
      </c>
      <c r="C158" s="5">
        <v>141746</v>
      </c>
    </row>
    <row r="159" spans="1:3">
      <c r="A159" s="1">
        <v>2009</v>
      </c>
      <c r="B159" s="5">
        <v>164171</v>
      </c>
      <c r="C159" s="5">
        <v>151363</v>
      </c>
    </row>
    <row r="160" spans="1:3">
      <c r="A160" s="1">
        <v>2010</v>
      </c>
      <c r="B160" s="5">
        <v>168778</v>
      </c>
      <c r="C160" s="5">
        <v>161565</v>
      </c>
    </row>
    <row r="161" spans="1:3">
      <c r="A161" s="1">
        <v>2011</v>
      </c>
      <c r="B161" s="5">
        <v>170932</v>
      </c>
      <c r="C161" s="5">
        <v>241638</v>
      </c>
    </row>
    <row r="162" spans="1:3">
      <c r="A162" s="1">
        <v>2012</v>
      </c>
      <c r="B162" s="5">
        <v>170766</v>
      </c>
      <c r="C162" s="5">
        <v>240788</v>
      </c>
    </row>
    <row r="163" spans="1:3">
      <c r="A163" s="1">
        <v>2013</v>
      </c>
      <c r="B163" s="5">
        <v>174420</v>
      </c>
      <c r="C163" s="5">
        <v>247943</v>
      </c>
    </row>
    <row r="164" spans="1:3">
      <c r="A164" s="1">
        <v>2014</v>
      </c>
      <c r="B164" s="5">
        <v>187868</v>
      </c>
      <c r="C164" s="5">
        <v>264257</v>
      </c>
    </row>
    <row r="165" spans="1:3">
      <c r="A165" s="1">
        <v>2015</v>
      </c>
      <c r="B165" s="5">
        <v>201175</v>
      </c>
      <c r="C165" s="5">
        <v>260259</v>
      </c>
    </row>
    <row r="166" spans="1:3">
      <c r="A166" s="1">
        <v>2016</v>
      </c>
      <c r="B166" s="5">
        <v>212419</v>
      </c>
      <c r="C166" s="5">
        <v>226526</v>
      </c>
    </row>
    <row r="167" spans="1:3">
      <c r="A167" s="1">
        <v>2017</v>
      </c>
      <c r="B167" s="5">
        <v>211376</v>
      </c>
      <c r="C167" s="5">
        <v>222971</v>
      </c>
    </row>
    <row r="168" spans="1:3">
      <c r="A168" s="1">
        <v>2018</v>
      </c>
      <c r="B168" s="5">
        <v>223692</v>
      </c>
      <c r="C168" s="5">
        <v>224174</v>
      </c>
    </row>
    <row r="169" spans="1:3">
      <c r="A169" s="1">
        <v>2019</v>
      </c>
      <c r="B169" s="5">
        <v>226679</v>
      </c>
      <c r="C169" s="5">
        <v>230639</v>
      </c>
    </row>
    <row r="170" spans="1:3">
      <c r="A170" s="1">
        <v>2020</v>
      </c>
      <c r="B170" s="5">
        <v>261738</v>
      </c>
      <c r="C170" s="5">
        <v>251992</v>
      </c>
    </row>
    <row r="171" spans="1:3">
      <c r="A171" s="1">
        <v>2021</v>
      </c>
      <c r="B171" s="5">
        <v>274887</v>
      </c>
      <c r="C171" s="5">
        <v>277099</v>
      </c>
    </row>
    <row r="172" spans="1:3">
      <c r="A172" s="1">
        <v>2022</v>
      </c>
      <c r="B172" s="5">
        <v>289224</v>
      </c>
      <c r="C172" s="5">
        <v>294028</v>
      </c>
    </row>
    <row r="173" spans="1:3">
      <c r="A173" s="1">
        <v>2023</v>
      </c>
      <c r="B173" s="5">
        <v>305995</v>
      </c>
      <c r="C173" s="5">
        <v>303125</v>
      </c>
    </row>
    <row r="174" spans="1:3">
      <c r="A174" s="1">
        <v>2024</v>
      </c>
      <c r="B174" s="5">
        <v>335079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93.2</v>
      </c>
      <c r="C182" s="5">
        <v>94.6</v>
      </c>
    </row>
    <row r="183" spans="1:3">
      <c r="A183" s="1">
        <v>2008</v>
      </c>
      <c r="B183" s="5">
        <v>93.7</v>
      </c>
      <c r="C183" s="5">
        <v>94.8</v>
      </c>
    </row>
    <row r="184" spans="1:3">
      <c r="A184" s="1">
        <v>2009</v>
      </c>
      <c r="B184" s="5">
        <v>94.5</v>
      </c>
      <c r="C184" s="5">
        <v>95</v>
      </c>
    </row>
    <row r="185" spans="1:3">
      <c r="A185" s="1">
        <v>2010</v>
      </c>
      <c r="B185" s="5">
        <v>94.7</v>
      </c>
      <c r="C185" s="5">
        <v>95.2</v>
      </c>
    </row>
    <row r="186" spans="1:3">
      <c r="A186" s="1">
        <v>2011</v>
      </c>
      <c r="B186" s="5">
        <v>103.1</v>
      </c>
      <c r="C186" s="5">
        <v>103.1</v>
      </c>
    </row>
    <row r="187" spans="1:3">
      <c r="A187" s="1">
        <v>2012</v>
      </c>
      <c r="B187" s="5">
        <v>103.5</v>
      </c>
      <c r="C187" s="5">
        <v>103.3</v>
      </c>
    </row>
    <row r="188" spans="1:3">
      <c r="A188" s="1">
        <v>2013</v>
      </c>
      <c r="B188" s="5">
        <v>95.6</v>
      </c>
      <c r="C188" s="5">
        <v>95.7</v>
      </c>
    </row>
    <row r="189" spans="1:3">
      <c r="A189" s="1">
        <v>2014</v>
      </c>
      <c r="B189" s="5">
        <v>97.6</v>
      </c>
      <c r="C189" s="5">
        <v>95.8</v>
      </c>
    </row>
    <row r="190" spans="1:3">
      <c r="A190" s="1">
        <v>2015</v>
      </c>
      <c r="B190" s="5">
        <v>98.1</v>
      </c>
      <c r="C190" s="5">
        <v>96.1</v>
      </c>
    </row>
    <row r="191" spans="1:3">
      <c r="A191" s="1">
        <v>2016</v>
      </c>
      <c r="B191" s="5">
        <v>97.9</v>
      </c>
      <c r="C191" s="5">
        <v>96.2</v>
      </c>
    </row>
    <row r="192" spans="1:3">
      <c r="A192" s="1">
        <v>2017</v>
      </c>
      <c r="B192" s="5">
        <v>98</v>
      </c>
      <c r="C192" s="5">
        <v>96.2</v>
      </c>
    </row>
    <row r="193" spans="1:3">
      <c r="A193" s="1">
        <v>2018</v>
      </c>
      <c r="B193" s="5">
        <v>98.3</v>
      </c>
      <c r="C193" s="5">
        <v>95.7</v>
      </c>
    </row>
    <row r="194" spans="1:3">
      <c r="A194" s="1">
        <v>2019</v>
      </c>
      <c r="B194" s="5">
        <v>98.3</v>
      </c>
      <c r="C194" s="5">
        <v>95.7</v>
      </c>
    </row>
    <row r="195" spans="1:3">
      <c r="A195" s="1">
        <v>2020</v>
      </c>
      <c r="B195" s="5">
        <v>99.5</v>
      </c>
      <c r="C195" s="5">
        <v>95.9</v>
      </c>
    </row>
    <row r="196" spans="1:3">
      <c r="A196" s="1">
        <v>2021</v>
      </c>
      <c r="B196" s="5">
        <v>99.5</v>
      </c>
      <c r="C196" s="5">
        <v>96.1</v>
      </c>
    </row>
    <row r="197" spans="1:3">
      <c r="A197" s="1">
        <v>2022</v>
      </c>
      <c r="B197" s="5">
        <v>98.6</v>
      </c>
      <c r="C197" s="5">
        <v>96.2</v>
      </c>
    </row>
    <row r="198" spans="1:3">
      <c r="A198" s="1">
        <v>2023</v>
      </c>
      <c r="B198" s="5">
        <v>98.2</v>
      </c>
      <c r="C198" s="5">
        <v>96.2</v>
      </c>
    </row>
    <row r="199" spans="1:3">
      <c r="A199" s="1">
        <v>2024</v>
      </c>
      <c r="B199" s="5">
        <v>98.5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12.53</v>
      </c>
      <c r="C207" s="9">
        <v>9.81</v>
      </c>
    </row>
    <row r="208" spans="1:3">
      <c r="A208" s="1">
        <v>2008</v>
      </c>
      <c r="B208" s="9">
        <v>12.35</v>
      </c>
      <c r="C208" s="9">
        <v>9.91</v>
      </c>
    </row>
    <row r="209" spans="1:3">
      <c r="A209" s="1">
        <v>2009</v>
      </c>
      <c r="B209" s="9">
        <v>12.03</v>
      </c>
      <c r="C209" s="9">
        <v>10.3</v>
      </c>
    </row>
    <row r="210" spans="1:3">
      <c r="A210" s="1">
        <v>2010</v>
      </c>
      <c r="B210" s="9">
        <v>11.65</v>
      </c>
      <c r="C210" s="9">
        <v>10.79</v>
      </c>
    </row>
    <row r="211" spans="1:3">
      <c r="A211" s="1">
        <v>2011</v>
      </c>
      <c r="B211" s="9">
        <v>11.68</v>
      </c>
      <c r="C211" s="9">
        <v>14.86</v>
      </c>
    </row>
    <row r="212" spans="1:3">
      <c r="A212" s="1">
        <v>2012</v>
      </c>
      <c r="B212" s="9">
        <v>11.96</v>
      </c>
      <c r="C212" s="9">
        <v>14.92</v>
      </c>
    </row>
    <row r="213" spans="1:3">
      <c r="A213" s="1">
        <v>2013</v>
      </c>
      <c r="B213" s="9">
        <v>11.87</v>
      </c>
      <c r="C213" s="9">
        <v>15.05</v>
      </c>
    </row>
    <row r="214" spans="1:3">
      <c r="A214" s="1">
        <v>2014</v>
      </c>
      <c r="B214" s="9">
        <v>12.38</v>
      </c>
      <c r="C214" s="9">
        <v>15.52</v>
      </c>
    </row>
    <row r="215" spans="1:3">
      <c r="A215" s="1">
        <v>2015</v>
      </c>
      <c r="B215" s="9">
        <v>12.21</v>
      </c>
      <c r="C215" s="9">
        <v>15.11</v>
      </c>
    </row>
    <row r="216" spans="1:3">
      <c r="A216" s="1">
        <v>2016</v>
      </c>
      <c r="B216" s="9">
        <v>12.23</v>
      </c>
      <c r="C216" s="9">
        <v>12.61</v>
      </c>
    </row>
    <row r="217" spans="1:3">
      <c r="A217" s="1">
        <v>2017</v>
      </c>
      <c r="B217" s="9">
        <v>12.66</v>
      </c>
      <c r="C217" s="9">
        <v>12.43</v>
      </c>
    </row>
    <row r="218" spans="1:3">
      <c r="A218" s="1">
        <v>2018</v>
      </c>
      <c r="B218" s="9">
        <v>13.15</v>
      </c>
      <c r="C218" s="9">
        <v>12.5</v>
      </c>
    </row>
    <row r="219" spans="1:3">
      <c r="A219" s="1">
        <v>2019</v>
      </c>
      <c r="B219" s="9">
        <v>13.15</v>
      </c>
      <c r="C219" s="9">
        <v>13.22</v>
      </c>
    </row>
    <row r="220" spans="1:3">
      <c r="A220" s="1">
        <v>2020</v>
      </c>
      <c r="B220" s="9">
        <v>13.54</v>
      </c>
      <c r="C220" s="9">
        <v>13.36</v>
      </c>
    </row>
    <row r="221" spans="1:3">
      <c r="A221" s="1">
        <v>2021</v>
      </c>
      <c r="B221" s="9">
        <v>13.92</v>
      </c>
      <c r="C221" s="9">
        <v>13.47</v>
      </c>
    </row>
    <row r="222" spans="1:3">
      <c r="A222" s="1">
        <v>2022</v>
      </c>
      <c r="B222" s="9">
        <v>14.38</v>
      </c>
      <c r="C222" s="9">
        <v>13.83</v>
      </c>
    </row>
    <row r="223" spans="1:3">
      <c r="A223" s="1">
        <v>2023</v>
      </c>
      <c r="B223" s="9">
        <v>15.34</v>
      </c>
      <c r="C223" s="9">
        <v>14.02</v>
      </c>
    </row>
    <row r="224" spans="1:3">
      <c r="A224" s="1">
        <v>2024</v>
      </c>
      <c r="B224" s="9">
        <v>15.74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17.3</v>
      </c>
      <c r="C232" s="8">
        <v>14</v>
      </c>
    </row>
    <row r="233" spans="1:3">
      <c r="A233" s="1">
        <v>2008</v>
      </c>
      <c r="B233" s="8">
        <v>17.100000000000001</v>
      </c>
      <c r="C233" s="8">
        <v>13.5</v>
      </c>
    </row>
    <row r="234" spans="1:3">
      <c r="A234" s="1">
        <v>2009</v>
      </c>
      <c r="B234" s="8">
        <v>16.3</v>
      </c>
      <c r="C234" s="8">
        <v>13</v>
      </c>
    </row>
    <row r="235" spans="1:3">
      <c r="A235" s="1">
        <v>2010</v>
      </c>
      <c r="B235" s="8">
        <v>14.3</v>
      </c>
      <c r="C235" s="8">
        <v>12.3</v>
      </c>
    </row>
    <row r="236" spans="1:3">
      <c r="A236" s="1">
        <v>2011</v>
      </c>
      <c r="B236" s="8">
        <v>11.6</v>
      </c>
      <c r="C236" s="8">
        <v>12.2</v>
      </c>
    </row>
    <row r="237" spans="1:3">
      <c r="A237" s="1">
        <v>2012</v>
      </c>
      <c r="B237" s="8">
        <v>9.1999999999999993</v>
      </c>
      <c r="C237" s="8">
        <v>10.8</v>
      </c>
    </row>
    <row r="238" spans="1:3">
      <c r="A238" s="1">
        <v>2013</v>
      </c>
      <c r="B238" s="8">
        <v>7.9</v>
      </c>
      <c r="C238" s="8">
        <v>9.8000000000000007</v>
      </c>
    </row>
    <row r="239" spans="1:3">
      <c r="A239" s="1">
        <v>2014</v>
      </c>
      <c r="B239" s="8">
        <v>6.6</v>
      </c>
      <c r="C239" s="8">
        <v>9.1</v>
      </c>
    </row>
    <row r="240" spans="1:3">
      <c r="A240" s="1">
        <v>2015</v>
      </c>
      <c r="B240" s="8">
        <v>5.8</v>
      </c>
      <c r="C240" s="8">
        <v>8.6</v>
      </c>
    </row>
    <row r="241" spans="1:3">
      <c r="A241" s="1">
        <v>2016</v>
      </c>
      <c r="B241" s="8">
        <v>5.5</v>
      </c>
      <c r="C241" s="8">
        <v>7.3</v>
      </c>
    </row>
    <row r="242" spans="1:3">
      <c r="A242" s="1">
        <v>2017</v>
      </c>
      <c r="B242" s="8">
        <v>5.6</v>
      </c>
      <c r="C242" s="8">
        <v>7.2</v>
      </c>
    </row>
    <row r="243" spans="1:3">
      <c r="A243" s="1">
        <v>2018</v>
      </c>
      <c r="B243" s="8">
        <v>5.8</v>
      </c>
      <c r="C243" s="8">
        <v>7.2</v>
      </c>
    </row>
    <row r="244" spans="1:3">
      <c r="A244" s="1">
        <v>2019</v>
      </c>
      <c r="B244" s="8">
        <v>5.8</v>
      </c>
      <c r="C244" s="8">
        <v>7.7</v>
      </c>
    </row>
    <row r="245" spans="1:3">
      <c r="A245" s="1">
        <v>2020</v>
      </c>
      <c r="B245" s="8">
        <v>5.9</v>
      </c>
      <c r="C245" s="8">
        <v>8</v>
      </c>
    </row>
    <row r="246" spans="1:3">
      <c r="A246" s="1">
        <v>2021</v>
      </c>
      <c r="B246" s="8">
        <v>5.5</v>
      </c>
      <c r="C246" s="8">
        <v>8</v>
      </c>
    </row>
    <row r="247" spans="1:3">
      <c r="A247" s="1">
        <v>2022</v>
      </c>
      <c r="B247" s="8">
        <v>5.4</v>
      </c>
      <c r="C247" s="8">
        <v>8.3000000000000007</v>
      </c>
    </row>
    <row r="248" spans="1:3">
      <c r="A248" s="1">
        <v>2023</v>
      </c>
      <c r="B248" s="8">
        <v>5.5</v>
      </c>
      <c r="C248" s="8">
        <v>8.4</v>
      </c>
    </row>
    <row r="249" spans="1:3">
      <c r="A249" s="1">
        <v>2024</v>
      </c>
      <c r="B249" s="8">
        <v>6.4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131.69999999999999</v>
      </c>
      <c r="C257" s="8">
        <v>86.8</v>
      </c>
    </row>
    <row r="258" spans="1:3">
      <c r="A258" s="1">
        <v>2008</v>
      </c>
      <c r="B258" s="8">
        <v>106.5</v>
      </c>
      <c r="C258" s="8">
        <v>66.900000000000006</v>
      </c>
    </row>
    <row r="259" spans="1:3">
      <c r="A259" s="1">
        <v>2009</v>
      </c>
      <c r="B259" s="8">
        <v>82.4</v>
      </c>
      <c r="C259" s="8">
        <v>62.7</v>
      </c>
    </row>
    <row r="260" spans="1:3">
      <c r="A260" s="1">
        <v>2010</v>
      </c>
      <c r="B260" s="8">
        <v>55.8</v>
      </c>
      <c r="C260" s="8">
        <v>53.9</v>
      </c>
    </row>
    <row r="261" spans="1:3">
      <c r="A261" s="1">
        <v>2011</v>
      </c>
      <c r="B261" s="8">
        <v>48.5</v>
      </c>
      <c r="C261" s="8">
        <v>20.3</v>
      </c>
    </row>
    <row r="262" spans="1:3">
      <c r="A262" s="1">
        <v>2012</v>
      </c>
      <c r="B262" s="8">
        <v>47.4</v>
      </c>
      <c r="C262" s="8">
        <v>5.7</v>
      </c>
    </row>
    <row r="263" spans="1:3">
      <c r="A263" s="1">
        <v>2013</v>
      </c>
      <c r="B263" s="8">
        <v>33.700000000000003</v>
      </c>
      <c r="C263" s="8">
        <v>0</v>
      </c>
    </row>
    <row r="264" spans="1:3">
      <c r="A264" s="1">
        <v>2014</v>
      </c>
      <c r="B264" s="8">
        <v>30.6</v>
      </c>
      <c r="C264" s="8">
        <v>0</v>
      </c>
    </row>
    <row r="265" spans="1:3">
      <c r="A265" s="1">
        <v>2015</v>
      </c>
      <c r="B265" s="8">
        <v>18.899999999999999</v>
      </c>
      <c r="C265" s="8">
        <v>0</v>
      </c>
    </row>
    <row r="266" spans="1:3">
      <c r="A266" s="1">
        <v>2016</v>
      </c>
      <c r="B266" s="8">
        <v>6.4</v>
      </c>
      <c r="C266" s="8">
        <v>0</v>
      </c>
    </row>
    <row r="267" spans="1:3">
      <c r="A267" s="1">
        <v>2017</v>
      </c>
      <c r="B267" s="8">
        <v>5.5</v>
      </c>
      <c r="C267" s="8">
        <v>0</v>
      </c>
    </row>
    <row r="268" spans="1:3">
      <c r="A268" s="1">
        <v>2018</v>
      </c>
      <c r="B268" s="8">
        <v>0.7</v>
      </c>
      <c r="C268" s="8">
        <v>0</v>
      </c>
    </row>
    <row r="269" spans="1:3">
      <c r="A269" s="1">
        <v>2019</v>
      </c>
      <c r="B269" s="8">
        <v>12.3</v>
      </c>
      <c r="C269" s="8">
        <v>0</v>
      </c>
    </row>
    <row r="270" spans="1:3">
      <c r="A270" s="1">
        <v>2020</v>
      </c>
      <c r="B270" s="8">
        <v>41.7</v>
      </c>
      <c r="C270" s="8">
        <v>0</v>
      </c>
    </row>
    <row r="271" spans="1:3">
      <c r="A271" s="1">
        <v>2021</v>
      </c>
      <c r="B271" s="8">
        <v>27.3</v>
      </c>
      <c r="C271" s="8">
        <v>0</v>
      </c>
    </row>
    <row r="272" spans="1:3">
      <c r="A272" s="1">
        <v>2022</v>
      </c>
      <c r="B272" s="8">
        <v>14.8</v>
      </c>
      <c r="C272" s="8">
        <v>0</v>
      </c>
    </row>
    <row r="273" spans="1:3">
      <c r="A273" s="1">
        <v>2023</v>
      </c>
      <c r="B273" s="8">
        <v>5</v>
      </c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27.9</v>
      </c>
      <c r="C282" s="8">
        <v>26.8</v>
      </c>
    </row>
    <row r="283" spans="1:3">
      <c r="A283" s="1">
        <v>2008</v>
      </c>
      <c r="B283" s="8">
        <v>26.2</v>
      </c>
      <c r="C283" s="8">
        <v>25.7</v>
      </c>
    </row>
    <row r="284" spans="1:3">
      <c r="A284" s="1">
        <v>2009</v>
      </c>
      <c r="B284" s="8">
        <v>24.6</v>
      </c>
      <c r="C284" s="8">
        <v>24.9</v>
      </c>
    </row>
    <row r="285" spans="1:3">
      <c r="A285" s="1">
        <v>2010</v>
      </c>
      <c r="B285" s="8">
        <v>22.9</v>
      </c>
      <c r="C285" s="8">
        <v>23.6</v>
      </c>
    </row>
    <row r="286" spans="1:3">
      <c r="A286" s="1">
        <v>2011</v>
      </c>
      <c r="B286" s="8">
        <v>22.9</v>
      </c>
      <c r="C286" s="8">
        <v>24</v>
      </c>
    </row>
    <row r="287" spans="1:3">
      <c r="A287" s="1">
        <v>2012</v>
      </c>
      <c r="B287" s="8">
        <v>21.9</v>
      </c>
      <c r="C287" s="8">
        <v>23.1</v>
      </c>
    </row>
    <row r="288" spans="1:3">
      <c r="A288" s="1">
        <v>2013</v>
      </c>
      <c r="B288" s="8">
        <v>21.6</v>
      </c>
      <c r="C288" s="8">
        <v>22.8</v>
      </c>
    </row>
    <row r="289" spans="1:3">
      <c r="A289" s="1">
        <v>2014</v>
      </c>
      <c r="B289" s="8">
        <v>22</v>
      </c>
      <c r="C289" s="8">
        <v>23.6</v>
      </c>
    </row>
    <row r="290" spans="1:3">
      <c r="A290" s="1">
        <v>2015</v>
      </c>
      <c r="B290" s="8">
        <v>22.7</v>
      </c>
      <c r="C290" s="8">
        <v>22.6</v>
      </c>
    </row>
    <row r="291" spans="1:3">
      <c r="A291" s="1">
        <v>2016</v>
      </c>
      <c r="B291" s="8">
        <v>22.3</v>
      </c>
      <c r="C291" s="8">
        <v>23.6</v>
      </c>
    </row>
    <row r="292" spans="1:3">
      <c r="A292" s="1">
        <v>2017</v>
      </c>
      <c r="B292" s="8">
        <v>22.7</v>
      </c>
      <c r="C292" s="8">
        <v>23.8</v>
      </c>
    </row>
    <row r="293" spans="1:3">
      <c r="A293" s="1">
        <v>2018</v>
      </c>
      <c r="B293" s="8">
        <v>24</v>
      </c>
      <c r="C293" s="8">
        <v>23.8</v>
      </c>
    </row>
    <row r="294" spans="1:3">
      <c r="A294" s="1">
        <v>2019</v>
      </c>
      <c r="B294" s="8">
        <v>24</v>
      </c>
      <c r="C294" s="8">
        <v>24.3</v>
      </c>
    </row>
    <row r="295" spans="1:3">
      <c r="A295" s="1">
        <v>2020</v>
      </c>
      <c r="B295" s="8">
        <v>25.9</v>
      </c>
      <c r="C295" s="8">
        <v>25.9</v>
      </c>
    </row>
    <row r="296" spans="1:3">
      <c r="A296" s="1">
        <v>2021</v>
      </c>
      <c r="B296" s="8">
        <v>24</v>
      </c>
      <c r="C296" s="8">
        <v>23.8</v>
      </c>
    </row>
    <row r="297" spans="1:3">
      <c r="A297" s="1">
        <v>2022</v>
      </c>
      <c r="B297" s="8">
        <v>23.9</v>
      </c>
      <c r="C297" s="8">
        <v>24.3</v>
      </c>
    </row>
    <row r="298" spans="1:3">
      <c r="A298" s="1">
        <v>2023</v>
      </c>
      <c r="B298" s="8">
        <v>24.6</v>
      </c>
      <c r="C298" s="8">
        <v>24.8</v>
      </c>
    </row>
    <row r="299" spans="1:3">
      <c r="A299" s="1">
        <v>2024</v>
      </c>
      <c r="B299" s="8">
        <v>25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5.7</v>
      </c>
      <c r="C307" s="8">
        <v>11.4</v>
      </c>
    </row>
    <row r="308" spans="1:3">
      <c r="A308" s="1">
        <v>2008</v>
      </c>
      <c r="B308" s="8">
        <v>5.9</v>
      </c>
      <c r="C308" s="8">
        <v>11.7</v>
      </c>
    </row>
    <row r="309" spans="1:3">
      <c r="A309" s="1">
        <v>2009</v>
      </c>
      <c r="B309" s="8">
        <v>6.5</v>
      </c>
      <c r="C309" s="8">
        <v>11.5</v>
      </c>
    </row>
    <row r="310" spans="1:3">
      <c r="A310" s="1">
        <v>2010</v>
      </c>
      <c r="B310" s="8">
        <v>6.4</v>
      </c>
      <c r="C310" s="8">
        <v>11.6</v>
      </c>
    </row>
    <row r="311" spans="1:3">
      <c r="A311" s="1">
        <v>2011</v>
      </c>
      <c r="B311" s="8">
        <v>6.7</v>
      </c>
      <c r="C311" s="8">
        <v>11.3</v>
      </c>
    </row>
    <row r="312" spans="1:3">
      <c r="A312" s="1">
        <v>2012</v>
      </c>
      <c r="B312" s="8">
        <v>7.5</v>
      </c>
      <c r="C312" s="8">
        <v>11.5</v>
      </c>
    </row>
    <row r="313" spans="1:3">
      <c r="A313" s="1">
        <v>2013</v>
      </c>
      <c r="B313" s="8">
        <v>7.7</v>
      </c>
      <c r="C313" s="8">
        <v>12</v>
      </c>
    </row>
    <row r="314" spans="1:3">
      <c r="A314" s="1">
        <v>2014</v>
      </c>
      <c r="B314" s="8">
        <v>8.6999999999999993</v>
      </c>
      <c r="C314" s="8">
        <v>12.7</v>
      </c>
    </row>
    <row r="315" spans="1:3">
      <c r="A315" s="1">
        <v>2015</v>
      </c>
      <c r="B315" s="8">
        <v>8.9</v>
      </c>
      <c r="C315" s="8">
        <v>12.8</v>
      </c>
    </row>
    <row r="316" spans="1:3">
      <c r="A316" s="1">
        <v>2016</v>
      </c>
      <c r="B316" s="8">
        <v>9.1</v>
      </c>
      <c r="C316" s="8">
        <v>13.9</v>
      </c>
    </row>
    <row r="317" spans="1:3">
      <c r="A317" s="1">
        <v>2017</v>
      </c>
      <c r="B317" s="8">
        <v>9.8000000000000007</v>
      </c>
      <c r="C317" s="8">
        <v>14.6</v>
      </c>
    </row>
    <row r="318" spans="1:3">
      <c r="A318" s="1">
        <v>2018</v>
      </c>
      <c r="B318" s="8">
        <v>10.8</v>
      </c>
      <c r="C318" s="8">
        <v>14.9</v>
      </c>
    </row>
    <row r="319" spans="1:3">
      <c r="A319" s="1">
        <v>2019</v>
      </c>
      <c r="B319" s="8">
        <v>12.1</v>
      </c>
      <c r="C319" s="8">
        <v>14.9</v>
      </c>
    </row>
    <row r="320" spans="1:3">
      <c r="A320" s="1">
        <v>2020</v>
      </c>
      <c r="B320" s="8">
        <v>11.1</v>
      </c>
      <c r="C320" s="8">
        <v>13.1</v>
      </c>
    </row>
    <row r="321" spans="1:3">
      <c r="A321" s="1">
        <v>2021</v>
      </c>
      <c r="B321" s="8">
        <v>10.5</v>
      </c>
      <c r="C321" s="8">
        <v>12.8</v>
      </c>
    </row>
    <row r="322" spans="1:3">
      <c r="A322" s="1">
        <v>2022</v>
      </c>
      <c r="B322" s="8">
        <v>11.8</v>
      </c>
      <c r="C322" s="8">
        <v>13.7</v>
      </c>
    </row>
    <row r="323" spans="1:3">
      <c r="A323" s="1">
        <v>2023</v>
      </c>
      <c r="B323" s="8">
        <v>12.6</v>
      </c>
      <c r="C323" s="8">
        <v>14.2</v>
      </c>
    </row>
    <row r="324" spans="1:3">
      <c r="A324" s="1">
        <v>2024</v>
      </c>
      <c r="B324" s="8">
        <v>13.1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3.5</v>
      </c>
    </row>
    <row r="333" spans="1:3">
      <c r="A333" s="1">
        <v>2008</v>
      </c>
      <c r="B333" s="8">
        <v>2</v>
      </c>
      <c r="C333" s="8">
        <v>3.4</v>
      </c>
    </row>
    <row r="334" spans="1:3">
      <c r="A334" s="1">
        <v>2009</v>
      </c>
      <c r="B334" s="8">
        <v>1.5</v>
      </c>
      <c r="C334" s="8">
        <v>3.7</v>
      </c>
    </row>
    <row r="335" spans="1:3">
      <c r="A335" s="1">
        <v>2010</v>
      </c>
      <c r="B335" s="8">
        <v>1.6</v>
      </c>
      <c r="C335" s="8">
        <v>3.8</v>
      </c>
    </row>
    <row r="336" spans="1:3">
      <c r="A336" s="1">
        <v>2011</v>
      </c>
      <c r="B336" s="8">
        <v>1.8</v>
      </c>
      <c r="C336" s="8">
        <v>3.2</v>
      </c>
    </row>
    <row r="337" spans="1:3">
      <c r="A337" s="1">
        <v>2012</v>
      </c>
      <c r="B337" s="8">
        <v>2.2999999999999998</v>
      </c>
      <c r="C337" s="8">
        <v>3.3</v>
      </c>
    </row>
    <row r="338" spans="1:3">
      <c r="A338" s="1">
        <v>2013</v>
      </c>
      <c r="B338" s="8">
        <v>2.1</v>
      </c>
      <c r="C338" s="8">
        <v>3.4</v>
      </c>
    </row>
    <row r="339" spans="1:3">
      <c r="A339" s="1">
        <v>2014</v>
      </c>
      <c r="B339" s="8">
        <v>2.2000000000000002</v>
      </c>
      <c r="C339" s="8">
        <v>3.5</v>
      </c>
    </row>
    <row r="340" spans="1:3">
      <c r="A340" s="1">
        <v>2015</v>
      </c>
      <c r="B340" s="8">
        <v>2.8</v>
      </c>
      <c r="C340" s="8">
        <v>3.7</v>
      </c>
    </row>
    <row r="341" spans="1:3">
      <c r="A341" s="1">
        <v>2016</v>
      </c>
      <c r="B341" s="8">
        <v>3</v>
      </c>
      <c r="C341" s="8">
        <v>4.3</v>
      </c>
    </row>
    <row r="342" spans="1:3">
      <c r="A342" s="1">
        <v>2017</v>
      </c>
      <c r="B342" s="8">
        <v>3.5</v>
      </c>
      <c r="C342" s="8">
        <v>4.5</v>
      </c>
    </row>
    <row r="343" spans="1:3">
      <c r="A343" s="1">
        <v>2018</v>
      </c>
      <c r="B343" s="8">
        <v>4.0999999999999996</v>
      </c>
      <c r="C343" s="8">
        <v>4.5999999999999996</v>
      </c>
    </row>
    <row r="344" spans="1:3">
      <c r="A344" s="1">
        <v>2019</v>
      </c>
      <c r="B344" s="8">
        <v>3.7</v>
      </c>
      <c r="C344" s="8">
        <v>4.5999999999999996</v>
      </c>
    </row>
    <row r="345" spans="1:3">
      <c r="A345" s="1">
        <v>2020</v>
      </c>
      <c r="B345" s="8">
        <v>3.3</v>
      </c>
      <c r="C345" s="8">
        <v>4</v>
      </c>
    </row>
    <row r="346" spans="1:3">
      <c r="A346" s="1">
        <v>2021</v>
      </c>
      <c r="B346" s="8">
        <v>3.3</v>
      </c>
      <c r="C346" s="8">
        <v>3.8</v>
      </c>
    </row>
    <row r="347" spans="1:3">
      <c r="A347" s="1">
        <v>2022</v>
      </c>
      <c r="B347" s="8">
        <v>3.8</v>
      </c>
      <c r="C347" s="8">
        <v>3.8</v>
      </c>
    </row>
    <row r="348" spans="1:3">
      <c r="A348" s="1">
        <v>2023</v>
      </c>
      <c r="B348" s="8">
        <v>3.8</v>
      </c>
      <c r="C348" s="8">
        <v>4</v>
      </c>
    </row>
    <row r="349" spans="1:3">
      <c r="A349" s="1">
        <v>2024</v>
      </c>
      <c r="B349" s="8">
        <v>3.7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11.3</v>
      </c>
    </row>
    <row r="358" spans="1:3">
      <c r="A358" s="1">
        <v>2008</v>
      </c>
      <c r="B358" s="8">
        <v>8.4</v>
      </c>
      <c r="C358" s="8">
        <v>12</v>
      </c>
    </row>
    <row r="359" spans="1:3">
      <c r="A359" s="1">
        <v>2009</v>
      </c>
      <c r="B359" s="8">
        <v>11.4</v>
      </c>
      <c r="C359" s="8">
        <v>12.4</v>
      </c>
    </row>
    <row r="360" spans="1:3">
      <c r="A360" s="1">
        <v>2010</v>
      </c>
      <c r="B360" s="8">
        <v>13.1</v>
      </c>
      <c r="C360" s="8">
        <v>12.6</v>
      </c>
    </row>
    <row r="361" spans="1:3">
      <c r="A361" s="1">
        <v>2011</v>
      </c>
      <c r="B361" s="8">
        <v>13.4</v>
      </c>
      <c r="C361" s="8">
        <v>11.5</v>
      </c>
    </row>
    <row r="362" spans="1:3">
      <c r="A362" s="1">
        <v>2012</v>
      </c>
      <c r="B362" s="8">
        <v>13.1</v>
      </c>
      <c r="C362" s="8">
        <v>11.6</v>
      </c>
    </row>
    <row r="363" spans="1:3">
      <c r="A363" s="1">
        <v>2013</v>
      </c>
      <c r="B363" s="8">
        <v>13.7</v>
      </c>
      <c r="C363" s="8">
        <v>11.9</v>
      </c>
    </row>
    <row r="364" spans="1:3">
      <c r="A364" s="1">
        <v>2014</v>
      </c>
      <c r="B364" s="8">
        <v>13.7</v>
      </c>
      <c r="C364" s="8">
        <v>12.3</v>
      </c>
    </row>
    <row r="365" spans="1:3">
      <c r="A365" s="1">
        <v>2015</v>
      </c>
      <c r="B365" s="8">
        <v>13.1</v>
      </c>
      <c r="C365" s="8">
        <v>11.8</v>
      </c>
    </row>
    <row r="366" spans="1:3">
      <c r="A366" s="1">
        <v>2016</v>
      </c>
      <c r="B366" s="8">
        <v>13.5</v>
      </c>
      <c r="C366" s="8">
        <v>14.6</v>
      </c>
    </row>
    <row r="367" spans="1:3">
      <c r="A367" s="1">
        <v>2017</v>
      </c>
      <c r="B367" s="8">
        <v>14.2</v>
      </c>
      <c r="C367" s="8">
        <v>14.9</v>
      </c>
    </row>
    <row r="368" spans="1:3">
      <c r="A368" s="1">
        <v>2018</v>
      </c>
      <c r="B368" s="8">
        <v>16.7</v>
      </c>
      <c r="C368" s="8">
        <v>14.6</v>
      </c>
    </row>
    <row r="369" spans="1:3">
      <c r="A369" s="1">
        <v>2019</v>
      </c>
      <c r="B369" s="8">
        <v>15.8</v>
      </c>
      <c r="C369" s="8">
        <v>14.5</v>
      </c>
    </row>
    <row r="370" spans="1:3">
      <c r="A370" s="1">
        <v>2020</v>
      </c>
      <c r="B370" s="8">
        <v>16.2</v>
      </c>
      <c r="C370" s="8">
        <v>13.9</v>
      </c>
    </row>
    <row r="371" spans="1:3">
      <c r="A371" s="1">
        <v>2021</v>
      </c>
      <c r="B371" s="8">
        <v>16</v>
      </c>
      <c r="C371" s="8">
        <v>12.9</v>
      </c>
    </row>
    <row r="372" spans="1:3">
      <c r="A372" s="1">
        <v>2022</v>
      </c>
      <c r="B372" s="8">
        <v>18.100000000000001</v>
      </c>
      <c r="C372" s="8">
        <v>13.2</v>
      </c>
    </row>
    <row r="373" spans="1:3">
      <c r="A373" s="1">
        <v>2023</v>
      </c>
      <c r="B373" s="8">
        <v>17.8</v>
      </c>
      <c r="C373" s="8">
        <v>12.4</v>
      </c>
    </row>
    <row r="374" spans="1:3">
      <c r="A374" s="1">
        <v>2024</v>
      </c>
      <c r="B374" s="8">
        <v>15.6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</v>
      </c>
      <c r="C382" s="8">
        <v>14.1</v>
      </c>
    </row>
    <row r="383" spans="1:3">
      <c r="A383" s="1">
        <v>2008</v>
      </c>
      <c r="B383" s="8">
        <v>21.4</v>
      </c>
      <c r="C383" s="8">
        <v>14.7</v>
      </c>
    </row>
    <row r="384" spans="1:3">
      <c r="A384" s="1">
        <v>2009</v>
      </c>
      <c r="B384" s="8">
        <v>19.5</v>
      </c>
      <c r="C384" s="8">
        <v>14.7</v>
      </c>
    </row>
    <row r="385" spans="1:3">
      <c r="A385" s="1">
        <v>2010</v>
      </c>
      <c r="B385" s="8">
        <v>17.100000000000001</v>
      </c>
      <c r="C385" s="8">
        <v>13.6</v>
      </c>
    </row>
    <row r="386" spans="1:3">
      <c r="A386" s="1">
        <v>2011</v>
      </c>
      <c r="B386" s="8">
        <v>17.600000000000001</v>
      </c>
      <c r="C386" s="8">
        <v>12.8</v>
      </c>
    </row>
    <row r="387" spans="1:3">
      <c r="A387" s="1">
        <v>2012</v>
      </c>
      <c r="B387" s="8">
        <v>17.100000000000001</v>
      </c>
      <c r="C387" s="8">
        <v>12.3</v>
      </c>
    </row>
    <row r="388" spans="1:3">
      <c r="A388" s="1">
        <v>2013</v>
      </c>
      <c r="B388" s="8">
        <v>17.600000000000001</v>
      </c>
      <c r="C388" s="8">
        <v>12.2</v>
      </c>
    </row>
    <row r="389" spans="1:3">
      <c r="A389" s="1">
        <v>2014</v>
      </c>
      <c r="B389" s="8">
        <v>17.8</v>
      </c>
      <c r="C389" s="8">
        <v>12.6</v>
      </c>
    </row>
    <row r="390" spans="1:3">
      <c r="A390" s="1">
        <v>2015</v>
      </c>
      <c r="B390" s="8">
        <v>17</v>
      </c>
      <c r="C390" s="8">
        <v>13.3</v>
      </c>
    </row>
    <row r="391" spans="1:3">
      <c r="A391" s="1">
        <v>2016</v>
      </c>
      <c r="B391" s="8">
        <v>18.399999999999999</v>
      </c>
      <c r="C391" s="8">
        <v>14</v>
      </c>
    </row>
    <row r="392" spans="1:3">
      <c r="A392" s="1">
        <v>2017</v>
      </c>
      <c r="B392" s="8">
        <v>19.5</v>
      </c>
      <c r="C392" s="8">
        <v>13.8</v>
      </c>
    </row>
    <row r="393" spans="1:3">
      <c r="A393" s="1">
        <v>2018</v>
      </c>
      <c r="B393" s="8">
        <v>19.3</v>
      </c>
      <c r="C393" s="8">
        <v>14</v>
      </c>
    </row>
    <row r="394" spans="1:3">
      <c r="A394" s="1">
        <v>2019</v>
      </c>
      <c r="B394" s="8">
        <v>22.1</v>
      </c>
      <c r="C394" s="8">
        <v>13.9</v>
      </c>
    </row>
    <row r="395" spans="1:3">
      <c r="A395" s="1">
        <v>2020</v>
      </c>
      <c r="B395" s="8">
        <v>20.6</v>
      </c>
      <c r="C395" s="8">
        <v>14.3</v>
      </c>
    </row>
    <row r="396" spans="1:3">
      <c r="A396" s="1">
        <v>2021</v>
      </c>
      <c r="B396" s="8">
        <v>19.100000000000001</v>
      </c>
      <c r="C396" s="8">
        <v>14.1</v>
      </c>
    </row>
    <row r="397" spans="1:3">
      <c r="A397" s="1">
        <v>2022</v>
      </c>
      <c r="B397" s="8">
        <v>20.6</v>
      </c>
      <c r="C397" s="8">
        <v>15</v>
      </c>
    </row>
    <row r="398" spans="1:3">
      <c r="A398" s="1">
        <v>2023</v>
      </c>
      <c r="B398" s="8">
        <v>19.899999999999999</v>
      </c>
      <c r="C398" s="8">
        <v>16.2</v>
      </c>
    </row>
    <row r="399" spans="1:3">
      <c r="A399" s="1">
        <v>2024</v>
      </c>
      <c r="B399" s="8">
        <v>21.2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26.1</v>
      </c>
      <c r="C407" s="8">
        <v>17.7</v>
      </c>
    </row>
    <row r="408" spans="1:3">
      <c r="A408" s="1">
        <v>2008</v>
      </c>
      <c r="B408" s="8">
        <v>25.5</v>
      </c>
      <c r="C408" s="8">
        <v>17</v>
      </c>
    </row>
    <row r="409" spans="1:3">
      <c r="A409" s="1">
        <v>2009</v>
      </c>
      <c r="B409" s="8">
        <v>23.5</v>
      </c>
      <c r="C409" s="8">
        <v>17</v>
      </c>
    </row>
    <row r="410" spans="1:3">
      <c r="A410" s="1">
        <v>2010</v>
      </c>
      <c r="B410" s="8">
        <v>20.8</v>
      </c>
      <c r="C410" s="8">
        <v>16.600000000000001</v>
      </c>
    </row>
    <row r="411" spans="1:3">
      <c r="A411" s="1">
        <v>2011</v>
      </c>
      <c r="B411" s="8">
        <v>20</v>
      </c>
      <c r="C411" s="8">
        <v>20.399999999999999</v>
      </c>
    </row>
    <row r="412" spans="1:3">
      <c r="A412" s="1">
        <v>2012</v>
      </c>
      <c r="B412" s="8">
        <v>18.3</v>
      </c>
      <c r="C412" s="8">
        <v>19.100000000000001</v>
      </c>
    </row>
    <row r="413" spans="1:3">
      <c r="A413" s="1">
        <v>2013</v>
      </c>
      <c r="B413" s="8">
        <v>17.3</v>
      </c>
      <c r="C413" s="8">
        <v>18.7</v>
      </c>
    </row>
    <row r="414" spans="1:3">
      <c r="A414" s="1">
        <v>2014</v>
      </c>
      <c r="B414" s="8">
        <v>16.2</v>
      </c>
      <c r="C414" s="8">
        <v>18.899999999999999</v>
      </c>
    </row>
    <row r="415" spans="1:3">
      <c r="A415" s="1">
        <v>2015</v>
      </c>
      <c r="B415" s="8">
        <v>14</v>
      </c>
      <c r="C415" s="8">
        <v>18.100000000000001</v>
      </c>
    </row>
    <row r="416" spans="1:3">
      <c r="A416" s="1">
        <v>2016</v>
      </c>
      <c r="B416" s="8">
        <v>13.6</v>
      </c>
      <c r="C416" s="8">
        <v>15.5</v>
      </c>
    </row>
    <row r="417" spans="1:3">
      <c r="A417" s="1">
        <v>2017</v>
      </c>
      <c r="B417" s="8">
        <v>12.9</v>
      </c>
      <c r="C417" s="8">
        <v>15.3</v>
      </c>
    </row>
    <row r="418" spans="1:3">
      <c r="A418" s="1">
        <v>2018</v>
      </c>
      <c r="B418" s="8">
        <v>12.7</v>
      </c>
      <c r="C418" s="8">
        <v>15.7</v>
      </c>
    </row>
    <row r="419" spans="1:3">
      <c r="A419" s="1">
        <v>2019</v>
      </c>
      <c r="B419" s="8">
        <v>12.5</v>
      </c>
      <c r="C419" s="8">
        <v>16.5</v>
      </c>
    </row>
    <row r="420" spans="1:3">
      <c r="A420" s="1">
        <v>2020</v>
      </c>
      <c r="B420" s="8">
        <v>11.9</v>
      </c>
      <c r="C420" s="8">
        <v>16.100000000000001</v>
      </c>
    </row>
    <row r="421" spans="1:3">
      <c r="A421" s="1">
        <v>2021</v>
      </c>
      <c r="B421" s="8">
        <v>9.9</v>
      </c>
      <c r="C421" s="8">
        <v>15.1</v>
      </c>
    </row>
    <row r="422" spans="1:3">
      <c r="A422" s="1">
        <v>2022</v>
      </c>
      <c r="B422" s="8">
        <v>10.3</v>
      </c>
      <c r="C422" s="8">
        <v>16.100000000000001</v>
      </c>
    </row>
    <row r="423" spans="1:3">
      <c r="A423" s="1">
        <v>2023</v>
      </c>
      <c r="B423" s="8">
        <v>11.7</v>
      </c>
      <c r="C423" s="8">
        <v>15.7</v>
      </c>
    </row>
    <row r="424" spans="1:3">
      <c r="A424" s="1">
        <v>2024</v>
      </c>
      <c r="B424" s="8">
        <v>11.7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63.9</v>
      </c>
      <c r="C432" s="8">
        <v>67.099999999999994</v>
      </c>
    </row>
    <row r="433" spans="1:3">
      <c r="A433" s="1">
        <v>2008</v>
      </c>
      <c r="B433" s="8">
        <v>63.9</v>
      </c>
      <c r="C433" s="8">
        <v>67.5</v>
      </c>
    </row>
    <row r="434" spans="1:3">
      <c r="A434" s="1">
        <v>2009</v>
      </c>
      <c r="B434" s="8">
        <v>63.5</v>
      </c>
      <c r="C434" s="8">
        <v>67.2</v>
      </c>
    </row>
    <row r="435" spans="1:3">
      <c r="A435" s="1">
        <v>2010</v>
      </c>
      <c r="B435" s="8">
        <v>61.1</v>
      </c>
      <c r="C435" s="8">
        <v>65.2</v>
      </c>
    </row>
    <row r="436" spans="1:3">
      <c r="A436" s="1">
        <v>2011</v>
      </c>
      <c r="B436" s="8">
        <v>62.4</v>
      </c>
      <c r="C436" s="8">
        <v>62.8</v>
      </c>
    </row>
    <row r="437" spans="1:3">
      <c r="A437" s="1">
        <v>2012</v>
      </c>
      <c r="B437" s="8">
        <v>61.9</v>
      </c>
      <c r="C437" s="8">
        <v>61.8</v>
      </c>
    </row>
    <row r="438" spans="1:3">
      <c r="A438" s="1">
        <v>2013</v>
      </c>
      <c r="B438" s="8">
        <v>62.7</v>
      </c>
      <c r="C438" s="8">
        <v>62.3</v>
      </c>
    </row>
    <row r="439" spans="1:3">
      <c r="A439" s="1">
        <v>2014</v>
      </c>
      <c r="B439" s="8">
        <v>64.400000000000006</v>
      </c>
      <c r="C439" s="8">
        <v>64.7</v>
      </c>
    </row>
    <row r="440" spans="1:3">
      <c r="A440" s="1">
        <v>2015</v>
      </c>
      <c r="B440" s="8">
        <v>64.5</v>
      </c>
      <c r="C440" s="8">
        <v>64.2</v>
      </c>
    </row>
    <row r="441" spans="1:3">
      <c r="A441" s="1">
        <v>2016</v>
      </c>
      <c r="B441" s="8">
        <v>66.3</v>
      </c>
      <c r="C441" s="8">
        <v>70.400000000000006</v>
      </c>
    </row>
    <row r="442" spans="1:3">
      <c r="A442" s="1">
        <v>2017</v>
      </c>
      <c r="B442" s="8">
        <v>69.7</v>
      </c>
      <c r="C442" s="8">
        <v>71.599999999999994</v>
      </c>
    </row>
    <row r="443" spans="1:3">
      <c r="A443" s="1">
        <v>2018</v>
      </c>
      <c r="B443" s="8">
        <v>74.900000000000006</v>
      </c>
      <c r="C443" s="8">
        <v>71.900000000000006</v>
      </c>
    </row>
    <row r="444" spans="1:3">
      <c r="A444" s="1">
        <v>2019</v>
      </c>
      <c r="B444" s="8">
        <v>77.7</v>
      </c>
      <c r="C444" s="8">
        <v>72.2</v>
      </c>
    </row>
    <row r="445" spans="1:3">
      <c r="A445" s="1">
        <v>2020</v>
      </c>
      <c r="B445" s="8">
        <v>77.099999999999994</v>
      </c>
      <c r="C445" s="8">
        <v>71.2</v>
      </c>
    </row>
    <row r="446" spans="1:3">
      <c r="A446" s="1">
        <v>2021</v>
      </c>
      <c r="B446" s="8">
        <v>72.900000000000006</v>
      </c>
      <c r="C446" s="8">
        <v>67.400000000000006</v>
      </c>
    </row>
    <row r="447" spans="1:3">
      <c r="A447" s="1">
        <v>2022</v>
      </c>
      <c r="B447" s="8">
        <v>78.2</v>
      </c>
      <c r="C447" s="8">
        <v>70</v>
      </c>
    </row>
    <row r="448" spans="1:3">
      <c r="A448" s="1">
        <v>2023</v>
      </c>
      <c r="B448" s="8">
        <v>78.7</v>
      </c>
      <c r="C448" s="8">
        <v>71.599999999999994</v>
      </c>
    </row>
    <row r="449" spans="1:3">
      <c r="A449" s="1">
        <v>2024</v>
      </c>
      <c r="B449" s="8">
        <v>78.599999999999994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10254</v>
      </c>
      <c r="C457" s="5">
        <v>12167</v>
      </c>
    </row>
    <row r="458" spans="1:3">
      <c r="A458" s="1">
        <v>2012</v>
      </c>
      <c r="B458" s="5">
        <v>9311</v>
      </c>
      <c r="C458" s="5">
        <v>10861</v>
      </c>
    </row>
    <row r="459" spans="1:3">
      <c r="A459" s="1">
        <v>2013</v>
      </c>
      <c r="B459" s="5">
        <v>9257</v>
      </c>
      <c r="C459" s="5">
        <v>10618</v>
      </c>
    </row>
    <row r="460" spans="1:3">
      <c r="A460" s="1">
        <v>2014</v>
      </c>
      <c r="B460" s="5">
        <v>9568</v>
      </c>
      <c r="C460" s="5">
        <v>11001</v>
      </c>
    </row>
    <row r="461" spans="1:3">
      <c r="A461" s="1">
        <v>2015</v>
      </c>
      <c r="B461" s="5">
        <v>10467</v>
      </c>
      <c r="C461" s="5">
        <v>10907</v>
      </c>
    </row>
    <row r="462" spans="1:3">
      <c r="A462" s="1">
        <v>2016</v>
      </c>
      <c r="B462" s="5">
        <v>9828</v>
      </c>
      <c r="C462" s="5">
        <v>9351</v>
      </c>
    </row>
    <row r="463" spans="1:3">
      <c r="A463" s="1">
        <v>2017</v>
      </c>
      <c r="B463" s="5">
        <v>10089</v>
      </c>
      <c r="C463" s="5">
        <v>9250</v>
      </c>
    </row>
    <row r="464" spans="1:3">
      <c r="A464" s="1">
        <v>2018</v>
      </c>
      <c r="B464" s="5">
        <v>10070</v>
      </c>
      <c r="C464" s="5">
        <v>9288</v>
      </c>
    </row>
    <row r="465" spans="1:3">
      <c r="A465" s="1">
        <v>2019</v>
      </c>
      <c r="B465" s="5">
        <v>10096</v>
      </c>
      <c r="C465" s="5">
        <v>9593</v>
      </c>
    </row>
    <row r="466" spans="1:3">
      <c r="A466" s="1">
        <v>2020</v>
      </c>
      <c r="B466" s="5">
        <v>9975</v>
      </c>
      <c r="C466" s="5">
        <v>9302</v>
      </c>
    </row>
    <row r="467" spans="1:3">
      <c r="A467" s="1">
        <v>2021</v>
      </c>
      <c r="B467" s="5">
        <v>9945</v>
      </c>
      <c r="C467" s="5">
        <v>9475</v>
      </c>
    </row>
    <row r="468" spans="1:3">
      <c r="A468" s="1">
        <v>2022</v>
      </c>
      <c r="B468" s="5">
        <v>10679</v>
      </c>
      <c r="C468" s="5">
        <v>9815</v>
      </c>
    </row>
    <row r="469" spans="1:3">
      <c r="A469" s="1">
        <v>2023</v>
      </c>
      <c r="B469" s="5">
        <v>11405</v>
      </c>
      <c r="C469" s="5">
        <v>10050</v>
      </c>
    </row>
    <row r="470" spans="1:3">
      <c r="A470" s="1">
        <v>2024</v>
      </c>
      <c r="B470" s="5">
        <v>11477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3953</v>
      </c>
      <c r="C478" s="5">
        <v>4944</v>
      </c>
    </row>
    <row r="479" spans="1:3">
      <c r="A479" s="1">
        <v>2012</v>
      </c>
      <c r="B479" s="5">
        <v>857</v>
      </c>
      <c r="C479" s="5">
        <v>2758</v>
      </c>
    </row>
    <row r="480" spans="1:3">
      <c r="A480" s="1">
        <v>2013</v>
      </c>
      <c r="B480" s="5">
        <v>1822</v>
      </c>
      <c r="C480" s="5">
        <v>2997</v>
      </c>
    </row>
    <row r="481" spans="1:3">
      <c r="A481" s="1">
        <v>2014</v>
      </c>
      <c r="B481" s="5">
        <v>713</v>
      </c>
      <c r="C481" s="5">
        <v>1104</v>
      </c>
    </row>
    <row r="482" spans="1:3">
      <c r="A482" s="1">
        <v>2015</v>
      </c>
      <c r="B482" s="5">
        <v>2935</v>
      </c>
      <c r="C482" s="5">
        <v>1171</v>
      </c>
    </row>
    <row r="483" spans="1:3">
      <c r="A483" s="1">
        <v>2016</v>
      </c>
      <c r="B483" s="5">
        <v>2036</v>
      </c>
      <c r="C483" s="5">
        <v>916</v>
      </c>
    </row>
    <row r="484" spans="1:3">
      <c r="A484" s="1">
        <v>2017</v>
      </c>
      <c r="B484" s="5">
        <v>3613</v>
      </c>
      <c r="C484" s="5">
        <v>468</v>
      </c>
    </row>
    <row r="485" spans="1:3">
      <c r="A485" s="1">
        <v>2018</v>
      </c>
      <c r="B485" s="5">
        <v>1289</v>
      </c>
      <c r="C485" s="5">
        <v>398</v>
      </c>
    </row>
    <row r="486" spans="1:3">
      <c r="A486" s="1">
        <v>2019</v>
      </c>
      <c r="B486" s="5">
        <v>1245</v>
      </c>
      <c r="C486" s="5">
        <v>385</v>
      </c>
    </row>
    <row r="487" spans="1:3">
      <c r="A487" s="1">
        <v>2020</v>
      </c>
      <c r="B487" s="5">
        <v>923</v>
      </c>
      <c r="C487" s="5">
        <v>420</v>
      </c>
    </row>
    <row r="488" spans="1:3">
      <c r="A488" s="1">
        <v>2021</v>
      </c>
      <c r="B488" s="5">
        <v>1347</v>
      </c>
      <c r="C488" s="5">
        <v>415</v>
      </c>
    </row>
    <row r="489" spans="1:3">
      <c r="A489" s="1">
        <v>2022</v>
      </c>
      <c r="B489" s="5">
        <v>1003</v>
      </c>
      <c r="C489" s="5">
        <v>370</v>
      </c>
    </row>
    <row r="490" spans="1:3">
      <c r="A490" s="1">
        <v>2023</v>
      </c>
      <c r="B490" s="5">
        <v>931</v>
      </c>
      <c r="C490" s="5">
        <v>377</v>
      </c>
    </row>
    <row r="491" spans="1:3">
      <c r="A491" s="1">
        <v>2024</v>
      </c>
      <c r="B491" s="5">
        <v>2951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57142</v>
      </c>
      <c r="C499" s="5">
        <v>33748</v>
      </c>
    </row>
    <row r="500" spans="1:3">
      <c r="A500" s="1">
        <v>2012</v>
      </c>
      <c r="B500" s="5">
        <v>24489</v>
      </c>
      <c r="C500" s="5">
        <v>34701</v>
      </c>
    </row>
    <row r="501" spans="1:3">
      <c r="A501" s="1">
        <v>2013</v>
      </c>
      <c r="B501" s="5">
        <v>22065</v>
      </c>
      <c r="C501" s="5">
        <v>38051</v>
      </c>
    </row>
    <row r="502" spans="1:3">
      <c r="A502" s="1">
        <v>2014</v>
      </c>
      <c r="B502" s="5">
        <v>29365</v>
      </c>
      <c r="C502" s="5">
        <v>47460</v>
      </c>
    </row>
    <row r="503" spans="1:3">
      <c r="A503" s="1">
        <v>2015</v>
      </c>
      <c r="B503" s="5">
        <v>24548</v>
      </c>
      <c r="C503" s="5">
        <v>45888</v>
      </c>
    </row>
    <row r="504" spans="1:3">
      <c r="A504" s="1">
        <v>2016</v>
      </c>
      <c r="B504" s="5">
        <v>25023</v>
      </c>
      <c r="C504" s="5">
        <v>36381</v>
      </c>
    </row>
    <row r="505" spans="1:3">
      <c r="A505" s="1">
        <v>2017</v>
      </c>
      <c r="B505" s="5">
        <v>22695</v>
      </c>
      <c r="C505" s="5">
        <v>33229</v>
      </c>
    </row>
    <row r="506" spans="1:3">
      <c r="A506" s="1">
        <v>2018</v>
      </c>
      <c r="B506" s="5">
        <v>25889</v>
      </c>
      <c r="C506" s="5">
        <v>32225</v>
      </c>
    </row>
    <row r="507" spans="1:3">
      <c r="A507" s="1">
        <v>2019</v>
      </c>
      <c r="B507" s="5">
        <v>30427</v>
      </c>
      <c r="C507" s="5">
        <v>35587</v>
      </c>
    </row>
    <row r="508" spans="1:3">
      <c r="A508" s="1">
        <v>2020</v>
      </c>
      <c r="B508" s="5">
        <v>30292</v>
      </c>
      <c r="C508" s="5">
        <v>40792</v>
      </c>
    </row>
    <row r="509" spans="1:3">
      <c r="A509" s="1">
        <v>2021</v>
      </c>
      <c r="B509" s="5">
        <v>28568</v>
      </c>
      <c r="C509" s="5">
        <v>32862</v>
      </c>
    </row>
    <row r="510" spans="1:3">
      <c r="A510" s="1">
        <v>2022</v>
      </c>
      <c r="B510" s="5">
        <v>49367</v>
      </c>
      <c r="C510" s="5">
        <v>34804</v>
      </c>
    </row>
    <row r="511" spans="1:3">
      <c r="A511" s="1">
        <v>2023</v>
      </c>
      <c r="B511" s="5">
        <v>37567</v>
      </c>
      <c r="C511" s="5">
        <v>35606</v>
      </c>
    </row>
    <row r="512" spans="1:3">
      <c r="A512" s="1">
        <v>2024</v>
      </c>
      <c r="B512" s="5">
        <v>39241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96267</v>
      </c>
      <c r="C541" s="5">
        <v>150258</v>
      </c>
    </row>
    <row r="542" spans="1:3">
      <c r="A542" s="1">
        <v>2012</v>
      </c>
      <c r="B542" s="5">
        <v>73233</v>
      </c>
      <c r="C542" s="5">
        <v>148385</v>
      </c>
    </row>
    <row r="543" spans="1:3">
      <c r="A543" s="1">
        <v>2013</v>
      </c>
      <c r="B543" s="5">
        <v>88432</v>
      </c>
      <c r="C543" s="5">
        <v>164904</v>
      </c>
    </row>
    <row r="544" spans="1:3">
      <c r="A544" s="1">
        <v>2014</v>
      </c>
      <c r="B544" s="5">
        <v>90816</v>
      </c>
      <c r="C544" s="5">
        <v>153073</v>
      </c>
    </row>
    <row r="545" spans="1:3">
      <c r="A545" s="1">
        <v>2015</v>
      </c>
      <c r="B545" s="5">
        <v>107454</v>
      </c>
      <c r="C545" s="5">
        <v>166628</v>
      </c>
    </row>
    <row r="546" spans="1:3">
      <c r="A546" s="1">
        <v>2016</v>
      </c>
      <c r="B546" s="5">
        <v>121751</v>
      </c>
      <c r="C546" s="5">
        <v>133661</v>
      </c>
    </row>
    <row r="547" spans="1:3">
      <c r="A547" s="1">
        <v>2017</v>
      </c>
      <c r="B547" s="5">
        <v>87668</v>
      </c>
      <c r="C547" s="5">
        <v>133571</v>
      </c>
    </row>
    <row r="548" spans="1:3">
      <c r="A548" s="1">
        <v>2018</v>
      </c>
      <c r="B548" s="5">
        <v>126181</v>
      </c>
      <c r="C548" s="5">
        <v>128442</v>
      </c>
    </row>
    <row r="549" spans="1:3">
      <c r="A549" s="1">
        <v>2019</v>
      </c>
      <c r="B549" s="5">
        <v>125531</v>
      </c>
      <c r="C549" s="5">
        <v>128442</v>
      </c>
    </row>
    <row r="550" spans="1:3">
      <c r="A550" s="1">
        <v>2020</v>
      </c>
      <c r="B550" s="5">
        <v>433465</v>
      </c>
      <c r="C550" s="5">
        <v>262443</v>
      </c>
    </row>
    <row r="551" spans="1:3">
      <c r="A551" s="1">
        <v>2021</v>
      </c>
      <c r="B551" s="5">
        <v>102490</v>
      </c>
      <c r="C551" s="5">
        <v>198789</v>
      </c>
    </row>
    <row r="552" spans="1:3">
      <c r="A552" s="1">
        <v>2022</v>
      </c>
      <c r="B552" s="5">
        <v>154623</v>
      </c>
      <c r="C552" s="5">
        <v>189216</v>
      </c>
    </row>
    <row r="553" spans="1:3">
      <c r="A553" s="1">
        <v>2023</v>
      </c>
      <c r="B553" s="5">
        <v>177672</v>
      </c>
      <c r="C553" s="5">
        <v>204459</v>
      </c>
    </row>
    <row r="554" spans="1:3">
      <c r="A554" s="1">
        <v>2024</v>
      </c>
      <c r="B554" s="5">
        <v>150988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44369</v>
      </c>
      <c r="C562" s="5">
        <v>79652</v>
      </c>
    </row>
    <row r="563" spans="1:3">
      <c r="A563" s="1">
        <v>2012</v>
      </c>
      <c r="B563" s="5">
        <v>37137</v>
      </c>
      <c r="C563" s="5">
        <v>84030</v>
      </c>
    </row>
    <row r="564" spans="1:3">
      <c r="A564" s="1">
        <v>2013</v>
      </c>
      <c r="B564" s="5">
        <v>30661</v>
      </c>
      <c r="C564" s="5">
        <v>86958</v>
      </c>
    </row>
    <row r="565" spans="1:3">
      <c r="A565" s="1">
        <v>2014</v>
      </c>
      <c r="B565" s="5">
        <v>37463</v>
      </c>
      <c r="C565" s="5">
        <v>90368</v>
      </c>
    </row>
    <row r="566" spans="1:3">
      <c r="A566" s="1">
        <v>2015</v>
      </c>
      <c r="B566" s="5">
        <v>47718</v>
      </c>
      <c r="C566" s="5">
        <v>88466</v>
      </c>
    </row>
    <row r="567" spans="1:3">
      <c r="A567" s="1">
        <v>2016</v>
      </c>
      <c r="B567" s="5">
        <v>59873</v>
      </c>
      <c r="C567" s="5">
        <v>52875</v>
      </c>
    </row>
    <row r="568" spans="1:3">
      <c r="A568" s="1">
        <v>2017</v>
      </c>
      <c r="B568" s="5">
        <v>57287</v>
      </c>
      <c r="C568" s="5">
        <v>58351</v>
      </c>
    </row>
    <row r="569" spans="1:3">
      <c r="A569" s="1">
        <v>2018</v>
      </c>
      <c r="B569" s="5">
        <v>65510</v>
      </c>
      <c r="C569" s="5">
        <v>46754</v>
      </c>
    </row>
    <row r="570" spans="1:3">
      <c r="A570" s="1">
        <v>2019</v>
      </c>
      <c r="B570" s="5">
        <v>59183</v>
      </c>
      <c r="C570" s="5">
        <v>51738</v>
      </c>
    </row>
    <row r="571" spans="1:3">
      <c r="A571" s="1">
        <v>2020</v>
      </c>
      <c r="B571" s="5">
        <v>68769</v>
      </c>
      <c r="C571" s="5">
        <v>54099</v>
      </c>
    </row>
    <row r="572" spans="1:3">
      <c r="A572" s="1">
        <v>2021</v>
      </c>
      <c r="B572" s="5">
        <v>79185</v>
      </c>
      <c r="C572" s="5">
        <v>57885</v>
      </c>
    </row>
    <row r="573" spans="1:3">
      <c r="A573" s="1">
        <v>2022</v>
      </c>
      <c r="B573" s="5">
        <v>99675</v>
      </c>
      <c r="C573" s="5">
        <v>58216</v>
      </c>
    </row>
    <row r="574" spans="1:3">
      <c r="A574" s="1">
        <v>2023</v>
      </c>
      <c r="B574" s="5">
        <v>94583</v>
      </c>
      <c r="C574" s="5">
        <v>56373</v>
      </c>
    </row>
    <row r="575" spans="1:3">
      <c r="A575" s="1">
        <v>2024</v>
      </c>
      <c r="B575" s="5">
        <v>94291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83419</v>
      </c>
      <c r="C583" s="5">
        <v>85616</v>
      </c>
    </row>
    <row r="584" spans="1:3">
      <c r="A584" s="1">
        <v>2012</v>
      </c>
      <c r="B584" s="5">
        <v>58645</v>
      </c>
      <c r="C584" s="5">
        <v>88459</v>
      </c>
    </row>
    <row r="585" spans="1:3">
      <c r="A585" s="1">
        <v>2013</v>
      </c>
      <c r="B585" s="5">
        <v>77235</v>
      </c>
      <c r="C585" s="5">
        <v>97076</v>
      </c>
    </row>
    <row r="586" spans="1:3">
      <c r="A586" s="1">
        <v>2014</v>
      </c>
      <c r="B586" s="5">
        <v>58512</v>
      </c>
      <c r="C586" s="5">
        <v>93510</v>
      </c>
    </row>
    <row r="587" spans="1:3">
      <c r="A587" s="1">
        <v>2015</v>
      </c>
      <c r="B587" s="5">
        <v>60419</v>
      </c>
      <c r="C587" s="5">
        <v>92902</v>
      </c>
    </row>
    <row r="588" spans="1:3">
      <c r="A588" s="1">
        <v>2016</v>
      </c>
      <c r="B588" s="5">
        <v>72538</v>
      </c>
      <c r="C588" s="5">
        <v>78291</v>
      </c>
    </row>
    <row r="589" spans="1:3">
      <c r="A589" s="1">
        <v>2017</v>
      </c>
      <c r="B589" s="5">
        <v>69877</v>
      </c>
      <c r="C589" s="5">
        <v>72516</v>
      </c>
    </row>
    <row r="590" spans="1:3">
      <c r="A590" s="1">
        <v>2018</v>
      </c>
      <c r="B590" s="5">
        <v>70493</v>
      </c>
      <c r="C590" s="5">
        <v>66937</v>
      </c>
    </row>
    <row r="591" spans="1:3">
      <c r="A591" s="1">
        <v>2019</v>
      </c>
      <c r="B591" s="5">
        <v>85808</v>
      </c>
      <c r="C591" s="5">
        <v>73455</v>
      </c>
    </row>
    <row r="592" spans="1:3">
      <c r="A592" s="1">
        <v>2020</v>
      </c>
      <c r="B592" s="5">
        <v>102840</v>
      </c>
      <c r="C592" s="5">
        <v>79592</v>
      </c>
    </row>
    <row r="593" spans="1:3">
      <c r="A593" s="1">
        <v>2021</v>
      </c>
      <c r="B593" s="5">
        <v>90531</v>
      </c>
      <c r="C593" s="5">
        <v>83471</v>
      </c>
    </row>
    <row r="594" spans="1:3">
      <c r="A594" s="1">
        <v>2022</v>
      </c>
      <c r="B594" s="5">
        <v>86398</v>
      </c>
      <c r="C594" s="5">
        <v>90398</v>
      </c>
    </row>
    <row r="595" spans="1:3">
      <c r="A595" s="1">
        <v>2023</v>
      </c>
      <c r="B595" s="5">
        <v>110532</v>
      </c>
      <c r="C595" s="5">
        <v>98065</v>
      </c>
    </row>
    <row r="596" spans="1:3">
      <c r="A596" s="1">
        <v>2024</v>
      </c>
      <c r="B596" s="5">
        <v>115591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105181</v>
      </c>
      <c r="C625" s="5">
        <v>153138</v>
      </c>
    </row>
    <row r="626" spans="1:3">
      <c r="A626" s="1">
        <v>2012</v>
      </c>
      <c r="B626" s="5">
        <v>108138</v>
      </c>
      <c r="C626" s="5">
        <v>157036</v>
      </c>
    </row>
    <row r="627" spans="1:3">
      <c r="A627" s="1">
        <v>2013</v>
      </c>
      <c r="B627" s="5">
        <v>114566</v>
      </c>
      <c r="C627" s="5">
        <v>160266</v>
      </c>
    </row>
    <row r="628" spans="1:3">
      <c r="A628" s="1">
        <v>2014</v>
      </c>
      <c r="B628" s="5">
        <v>123516</v>
      </c>
      <c r="C628" s="5">
        <v>172833</v>
      </c>
    </row>
    <row r="629" spans="1:3">
      <c r="A629" s="1">
        <v>2015</v>
      </c>
      <c r="B629" s="5">
        <v>134500</v>
      </c>
      <c r="C629" s="5">
        <v>172361</v>
      </c>
    </row>
    <row r="630" spans="1:3">
      <c r="A630" s="1">
        <v>2016</v>
      </c>
      <c r="B630" s="5">
        <v>148881</v>
      </c>
      <c r="C630" s="5">
        <v>159946</v>
      </c>
    </row>
    <row r="631" spans="1:3">
      <c r="A631" s="1">
        <v>2017</v>
      </c>
      <c r="B631" s="5">
        <v>148496</v>
      </c>
      <c r="C631" s="5">
        <v>156500</v>
      </c>
    </row>
    <row r="632" spans="1:3">
      <c r="A632" s="1">
        <v>2018</v>
      </c>
      <c r="B632" s="5">
        <v>151805</v>
      </c>
      <c r="C632" s="5">
        <v>155072</v>
      </c>
    </row>
    <row r="633" spans="1:3">
      <c r="A633" s="1">
        <v>2019</v>
      </c>
      <c r="B633" s="5">
        <v>171469</v>
      </c>
      <c r="C633" s="5">
        <v>163252</v>
      </c>
    </row>
    <row r="634" spans="1:3">
      <c r="A634" s="1">
        <v>2020</v>
      </c>
      <c r="B634" s="5">
        <v>167308</v>
      </c>
      <c r="C634" s="5">
        <v>167664</v>
      </c>
    </row>
    <row r="635" spans="1:3">
      <c r="A635" s="1">
        <v>2021</v>
      </c>
      <c r="B635" s="5">
        <v>190669</v>
      </c>
      <c r="C635" s="5">
        <v>187880</v>
      </c>
    </row>
    <row r="636" spans="1:3">
      <c r="A636" s="1">
        <v>2022</v>
      </c>
      <c r="B636" s="5">
        <v>189567</v>
      </c>
      <c r="C636" s="5">
        <v>182812</v>
      </c>
    </row>
    <row r="637" spans="1:3">
      <c r="A637" s="1">
        <v>2023</v>
      </c>
      <c r="B637" s="5">
        <v>200289</v>
      </c>
      <c r="C637" s="5">
        <v>190896</v>
      </c>
    </row>
    <row r="638" spans="1:3">
      <c r="A638" s="1">
        <v>2024</v>
      </c>
      <c r="B638" s="5">
        <v>216734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6605</v>
      </c>
      <c r="C646" s="5">
        <v>20575</v>
      </c>
    </row>
    <row r="647" spans="1:3">
      <c r="A647" s="1">
        <v>2012</v>
      </c>
      <c r="B647" s="5">
        <v>14882</v>
      </c>
      <c r="C647" s="5">
        <v>19903</v>
      </c>
    </row>
    <row r="648" spans="1:3">
      <c r="A648" s="1">
        <v>2013</v>
      </c>
      <c r="B648" s="5">
        <v>9998</v>
      </c>
      <c r="C648" s="5">
        <v>21141</v>
      </c>
    </row>
    <row r="649" spans="1:3">
      <c r="A649" s="1">
        <v>2014</v>
      </c>
      <c r="B649" s="5">
        <v>11297</v>
      </c>
      <c r="C649" s="5">
        <v>25673</v>
      </c>
    </row>
    <row r="650" spans="1:3">
      <c r="A650" s="1">
        <v>2015</v>
      </c>
      <c r="B650" s="5">
        <v>17202</v>
      </c>
      <c r="C650" s="5">
        <v>27078</v>
      </c>
    </row>
    <row r="651" spans="1:3">
      <c r="A651" s="1">
        <v>2016</v>
      </c>
      <c r="B651" s="5">
        <v>13450</v>
      </c>
      <c r="C651" s="5">
        <v>18019</v>
      </c>
    </row>
    <row r="652" spans="1:3">
      <c r="A652" s="1">
        <v>2017</v>
      </c>
      <c r="B652" s="5">
        <v>15361</v>
      </c>
      <c r="C652" s="5">
        <v>21300</v>
      </c>
    </row>
    <row r="653" spans="1:3">
      <c r="A653" s="1">
        <v>2018</v>
      </c>
      <c r="B653" s="5">
        <v>16681</v>
      </c>
      <c r="C653" s="5">
        <v>18485</v>
      </c>
    </row>
    <row r="654" spans="1:3">
      <c r="A654" s="1">
        <v>2019</v>
      </c>
      <c r="B654" s="5">
        <v>23132</v>
      </c>
      <c r="C654" s="5">
        <v>18208</v>
      </c>
    </row>
    <row r="655" spans="1:3">
      <c r="A655" s="1">
        <v>2020</v>
      </c>
      <c r="B655" s="5">
        <v>37222</v>
      </c>
      <c r="C655" s="5">
        <v>31564</v>
      </c>
    </row>
    <row r="656" spans="1:3">
      <c r="A656" s="1">
        <v>2021</v>
      </c>
      <c r="B656" s="5">
        <v>37751</v>
      </c>
      <c r="C656" s="5">
        <v>32522</v>
      </c>
    </row>
    <row r="657" spans="1:3">
      <c r="A657" s="1">
        <v>2022</v>
      </c>
      <c r="B657" s="5">
        <v>51477</v>
      </c>
      <c r="C657" s="5">
        <v>34349</v>
      </c>
    </row>
    <row r="658" spans="1:3">
      <c r="A658" s="1">
        <v>2023</v>
      </c>
      <c r="B658" s="5">
        <v>49937</v>
      </c>
      <c r="C658" s="5">
        <v>33373</v>
      </c>
    </row>
    <row r="659" spans="1:3">
      <c r="A659" s="1">
        <v>2024</v>
      </c>
      <c r="B659" s="5">
        <v>32686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11181</v>
      </c>
      <c r="C667" s="5">
        <v>8895</v>
      </c>
    </row>
    <row r="668" spans="1:3">
      <c r="A668" s="1">
        <v>2012</v>
      </c>
      <c r="B668" s="5">
        <v>37708</v>
      </c>
      <c r="C668" s="5">
        <v>11238</v>
      </c>
    </row>
    <row r="669" spans="1:3">
      <c r="A669" s="1">
        <v>2013</v>
      </c>
      <c r="B669" s="5">
        <v>14675</v>
      </c>
      <c r="C669" s="5">
        <v>7487</v>
      </c>
    </row>
    <row r="670" spans="1:3">
      <c r="A670" s="1">
        <v>2014</v>
      </c>
      <c r="B670" s="5">
        <v>1234</v>
      </c>
      <c r="C670" s="5">
        <v>6472</v>
      </c>
    </row>
    <row r="671" spans="1:3">
      <c r="A671" s="1">
        <v>2015</v>
      </c>
      <c r="B671" s="5">
        <v>252</v>
      </c>
      <c r="C671" s="5">
        <v>10846</v>
      </c>
    </row>
    <row r="672" spans="1:3">
      <c r="A672" s="1">
        <v>2016</v>
      </c>
      <c r="B672" s="5">
        <v>332</v>
      </c>
      <c r="C672" s="5">
        <v>9209</v>
      </c>
    </row>
    <row r="673" spans="1:3">
      <c r="A673" s="1">
        <v>2017</v>
      </c>
      <c r="B673" s="5">
        <v>753</v>
      </c>
      <c r="C673" s="5">
        <v>9737</v>
      </c>
    </row>
    <row r="674" spans="1:3">
      <c r="A674" s="1">
        <v>2018</v>
      </c>
      <c r="B674" s="5">
        <v>12254</v>
      </c>
      <c r="C674" s="5">
        <v>9731</v>
      </c>
    </row>
    <row r="675" spans="1:3">
      <c r="A675" s="1">
        <v>2019</v>
      </c>
      <c r="B675" s="5">
        <v>1665</v>
      </c>
      <c r="C675" s="5">
        <v>8761</v>
      </c>
    </row>
    <row r="676" spans="1:3">
      <c r="A676" s="1">
        <v>2020</v>
      </c>
      <c r="B676" s="5">
        <v>737</v>
      </c>
      <c r="C676" s="5">
        <v>10353</v>
      </c>
    </row>
    <row r="677" spans="1:3">
      <c r="A677" s="1">
        <v>2021</v>
      </c>
      <c r="B677" s="5">
        <v>2097</v>
      </c>
      <c r="C677" s="5">
        <v>10958</v>
      </c>
    </row>
    <row r="678" spans="1:3">
      <c r="A678" s="1">
        <v>2022</v>
      </c>
      <c r="B678" s="5">
        <v>259</v>
      </c>
      <c r="C678" s="5">
        <v>14036</v>
      </c>
    </row>
    <row r="679" spans="1:3">
      <c r="A679" s="1">
        <v>2023</v>
      </c>
      <c r="B679" s="5">
        <v>440</v>
      </c>
      <c r="C679" s="5">
        <v>15383</v>
      </c>
    </row>
    <row r="680" spans="1:3">
      <c r="A680" s="1">
        <v>2024</v>
      </c>
      <c r="B680" s="5">
        <v>38507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69470</v>
      </c>
      <c r="C688" s="5">
        <v>70483</v>
      </c>
    </row>
    <row r="689" spans="1:3">
      <c r="A689" s="1">
        <v>2012</v>
      </c>
      <c r="B689" s="5">
        <v>82374</v>
      </c>
      <c r="C689" s="5">
        <v>69038</v>
      </c>
    </row>
    <row r="690" spans="1:3">
      <c r="A690" s="1">
        <v>2013</v>
      </c>
      <c r="B690" s="5">
        <v>93265</v>
      </c>
      <c r="C690" s="5">
        <v>72239</v>
      </c>
    </row>
    <row r="691" spans="1:3">
      <c r="A691" s="1">
        <v>2014</v>
      </c>
      <c r="B691" s="5">
        <v>85141</v>
      </c>
      <c r="C691" s="5">
        <v>81487</v>
      </c>
    </row>
    <row r="692" spans="1:3">
      <c r="A692" s="1">
        <v>2015</v>
      </c>
      <c r="B692" s="5">
        <v>91831</v>
      </c>
      <c r="C692" s="5">
        <v>78285</v>
      </c>
    </row>
    <row r="693" spans="1:3">
      <c r="A693" s="1">
        <v>2016</v>
      </c>
      <c r="B693" s="5">
        <v>88023</v>
      </c>
      <c r="C693" s="5">
        <v>65546</v>
      </c>
    </row>
    <row r="694" spans="1:3">
      <c r="A694" s="1">
        <v>2017</v>
      </c>
      <c r="B694" s="5">
        <v>78033</v>
      </c>
      <c r="C694" s="5">
        <v>61416</v>
      </c>
    </row>
    <row r="695" spans="1:3">
      <c r="A695" s="1">
        <v>2018</v>
      </c>
      <c r="B695" s="5">
        <v>90005</v>
      </c>
      <c r="C695" s="5">
        <v>59141</v>
      </c>
    </row>
    <row r="696" spans="1:3">
      <c r="A696" s="1">
        <v>2019</v>
      </c>
      <c r="B696" s="5">
        <v>100166</v>
      </c>
      <c r="C696" s="5">
        <v>64506</v>
      </c>
    </row>
    <row r="697" spans="1:3">
      <c r="A697" s="1">
        <v>2020</v>
      </c>
      <c r="B697" s="5">
        <v>108778</v>
      </c>
      <c r="C697" s="5">
        <v>68858</v>
      </c>
    </row>
    <row r="698" spans="1:3">
      <c r="A698" s="1">
        <v>2021</v>
      </c>
      <c r="B698" s="5">
        <v>116832</v>
      </c>
      <c r="C698" s="5">
        <v>74733</v>
      </c>
    </row>
    <row r="699" spans="1:3">
      <c r="A699" s="1">
        <v>2022</v>
      </c>
      <c r="B699" s="5">
        <v>122690</v>
      </c>
      <c r="C699" s="5">
        <v>77444</v>
      </c>
    </row>
    <row r="700" spans="1:3">
      <c r="A700" s="1">
        <v>2023</v>
      </c>
      <c r="B700" s="5">
        <v>131700</v>
      </c>
      <c r="C700" s="5">
        <v>76545</v>
      </c>
    </row>
    <row r="701" spans="1:3">
      <c r="A701" s="1">
        <v>2024</v>
      </c>
      <c r="B701" s="5">
        <v>127912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73874</v>
      </c>
      <c r="C709" s="5">
        <v>78769</v>
      </c>
    </row>
    <row r="710" spans="1:3">
      <c r="A710" s="1">
        <v>2012</v>
      </c>
      <c r="B710" s="5">
        <v>66819</v>
      </c>
      <c r="C710" s="5">
        <v>80914</v>
      </c>
    </row>
    <row r="711" spans="1:3">
      <c r="A711" s="1">
        <v>2013</v>
      </c>
      <c r="B711" s="5">
        <v>70667</v>
      </c>
      <c r="C711" s="5">
        <v>92750</v>
      </c>
    </row>
    <row r="712" spans="1:3">
      <c r="A712" s="1">
        <v>2014</v>
      </c>
      <c r="B712" s="5">
        <v>73221</v>
      </c>
      <c r="C712" s="5">
        <v>94647</v>
      </c>
    </row>
    <row r="713" spans="1:3">
      <c r="A713" s="1">
        <v>2015</v>
      </c>
      <c r="B713" s="5">
        <v>73621</v>
      </c>
      <c r="C713" s="5">
        <v>89031</v>
      </c>
    </row>
    <row r="714" spans="1:3">
      <c r="A714" s="1">
        <v>2016</v>
      </c>
      <c r="B714" s="5">
        <v>124612</v>
      </c>
      <c r="C714" s="5">
        <v>88138</v>
      </c>
    </row>
    <row r="715" spans="1:3">
      <c r="A715" s="1">
        <v>2017</v>
      </c>
      <c r="B715" s="5">
        <v>127151</v>
      </c>
      <c r="C715" s="5">
        <v>78509</v>
      </c>
    </row>
    <row r="716" spans="1:3">
      <c r="A716" s="1">
        <v>2018</v>
      </c>
      <c r="B716" s="5">
        <v>127581</v>
      </c>
      <c r="C716" s="5">
        <v>95337</v>
      </c>
    </row>
    <row r="717" spans="1:3">
      <c r="A717" s="1">
        <v>2019</v>
      </c>
      <c r="B717" s="5">
        <v>90704</v>
      </c>
      <c r="C717" s="5">
        <v>87700</v>
      </c>
    </row>
    <row r="718" spans="1:3">
      <c r="A718" s="1">
        <v>2020</v>
      </c>
      <c r="B718" s="5">
        <v>108430</v>
      </c>
      <c r="C718" s="5">
        <v>91153</v>
      </c>
    </row>
    <row r="719" spans="1:3">
      <c r="A719" s="1">
        <v>2021</v>
      </c>
      <c r="B719" s="5">
        <v>110716</v>
      </c>
      <c r="C719" s="5">
        <v>94368</v>
      </c>
    </row>
    <row r="720" spans="1:3">
      <c r="A720" s="1">
        <v>2022</v>
      </c>
      <c r="B720" s="5">
        <v>105962</v>
      </c>
      <c r="C720" s="5">
        <v>90602</v>
      </c>
    </row>
    <row r="721" spans="1:3">
      <c r="A721" s="1">
        <v>2023</v>
      </c>
      <c r="B721" s="5">
        <v>112530</v>
      </c>
      <c r="C721" s="5">
        <v>96231</v>
      </c>
    </row>
    <row r="722" spans="1:3">
      <c r="A722" s="1">
        <v>2024</v>
      </c>
      <c r="B722" s="5">
        <v>112885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101729</v>
      </c>
      <c r="C730" s="5">
        <v>117140</v>
      </c>
    </row>
    <row r="731" spans="1:3">
      <c r="A731" s="1">
        <v>2012</v>
      </c>
      <c r="B731" s="5">
        <v>99262</v>
      </c>
      <c r="C731" s="5">
        <v>111319</v>
      </c>
    </row>
    <row r="732" spans="1:3">
      <c r="A732" s="1">
        <v>2013</v>
      </c>
      <c r="B732" s="5">
        <v>106345</v>
      </c>
      <c r="C732" s="5">
        <v>109156</v>
      </c>
    </row>
    <row r="733" spans="1:3">
      <c r="A733" s="1">
        <v>2014</v>
      </c>
      <c r="B733" s="5">
        <v>70405</v>
      </c>
      <c r="C733" s="5">
        <v>110195</v>
      </c>
    </row>
    <row r="734" spans="1:3">
      <c r="A734" s="1">
        <v>2015</v>
      </c>
      <c r="B734" s="5">
        <v>63448</v>
      </c>
      <c r="C734" s="5">
        <v>105193</v>
      </c>
    </row>
    <row r="735" spans="1:3">
      <c r="A735" s="1">
        <v>2016</v>
      </c>
      <c r="B735" s="5">
        <v>62155</v>
      </c>
      <c r="C735" s="5">
        <v>69028</v>
      </c>
    </row>
    <row r="736" spans="1:3">
      <c r="A736" s="1">
        <v>2017</v>
      </c>
      <c r="B736" s="5">
        <v>58900</v>
      </c>
      <c r="C736" s="5">
        <v>70067</v>
      </c>
    </row>
    <row r="737" spans="1:3">
      <c r="A737" s="1">
        <v>2018</v>
      </c>
      <c r="B737" s="5">
        <v>58583</v>
      </c>
      <c r="C737" s="5">
        <v>68894</v>
      </c>
    </row>
    <row r="738" spans="1:3">
      <c r="A738" s="1">
        <v>2019</v>
      </c>
      <c r="B738" s="5">
        <v>59895</v>
      </c>
      <c r="C738" s="5">
        <v>75090</v>
      </c>
    </row>
    <row r="739" spans="1:3">
      <c r="A739" s="1">
        <v>2020</v>
      </c>
      <c r="B739" s="5">
        <v>76138</v>
      </c>
      <c r="C739" s="5">
        <v>77080</v>
      </c>
    </row>
    <row r="740" spans="1:3">
      <c r="A740" s="1">
        <v>2021</v>
      </c>
      <c r="B740" s="5">
        <v>90122</v>
      </c>
      <c r="C740" s="5">
        <v>81820</v>
      </c>
    </row>
    <row r="741" spans="1:3">
      <c r="A741" s="1">
        <v>2022</v>
      </c>
      <c r="B741" s="5">
        <v>94137</v>
      </c>
      <c r="C741" s="5">
        <v>85836</v>
      </c>
    </row>
    <row r="742" spans="1:3">
      <c r="A742" s="1">
        <v>2023</v>
      </c>
      <c r="B742" s="5">
        <v>67386</v>
      </c>
      <c r="C742" s="5">
        <v>85084</v>
      </c>
    </row>
    <row r="743" spans="1:3">
      <c r="A743" s="1">
        <v>2024</v>
      </c>
      <c r="B743" s="5">
        <v>98122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108272</v>
      </c>
      <c r="C751" s="5">
        <v>136022</v>
      </c>
    </row>
    <row r="752" spans="1:3">
      <c r="A752" s="1">
        <v>2012</v>
      </c>
      <c r="B752" s="5">
        <v>107697</v>
      </c>
      <c r="C752" s="5">
        <v>133934</v>
      </c>
    </row>
    <row r="753" spans="1:3">
      <c r="A753" s="1">
        <v>2013</v>
      </c>
      <c r="B753" s="5">
        <v>106656</v>
      </c>
      <c r="C753" s="5">
        <v>132943</v>
      </c>
    </row>
    <row r="754" spans="1:3">
      <c r="A754" s="1">
        <v>2014</v>
      </c>
      <c r="B754" s="5">
        <v>105828</v>
      </c>
      <c r="C754" s="5">
        <v>138183</v>
      </c>
    </row>
    <row r="755" spans="1:3">
      <c r="A755" s="1">
        <v>2015</v>
      </c>
      <c r="B755" s="5">
        <v>113090</v>
      </c>
      <c r="C755" s="5">
        <v>133600</v>
      </c>
    </row>
    <row r="756" spans="1:3">
      <c r="A756" s="1">
        <v>2016</v>
      </c>
      <c r="B756" s="5">
        <v>110295</v>
      </c>
      <c r="C756" s="5">
        <v>107954</v>
      </c>
    </row>
    <row r="757" spans="1:3">
      <c r="A757" s="1">
        <v>2017</v>
      </c>
      <c r="B757" s="5">
        <v>110841</v>
      </c>
      <c r="C757" s="5">
        <v>107310</v>
      </c>
    </row>
    <row r="758" spans="1:3">
      <c r="A758" s="1">
        <v>2018</v>
      </c>
      <c r="B758" s="5">
        <v>116921</v>
      </c>
      <c r="C758" s="5">
        <v>107683</v>
      </c>
    </row>
    <row r="759" spans="1:3">
      <c r="A759" s="1">
        <v>2019</v>
      </c>
      <c r="B759" s="5">
        <v>122041</v>
      </c>
      <c r="C759" s="5">
        <v>114878</v>
      </c>
    </row>
    <row r="760" spans="1:3">
      <c r="A760" s="1">
        <v>2020</v>
      </c>
      <c r="B760" s="5">
        <v>143678</v>
      </c>
      <c r="C760" s="5">
        <v>131552</v>
      </c>
    </row>
    <row r="761" spans="1:3">
      <c r="A761" s="1">
        <v>2021</v>
      </c>
      <c r="B761" s="5">
        <v>147013</v>
      </c>
      <c r="C761" s="5">
        <v>135698</v>
      </c>
    </row>
    <row r="762" spans="1:3">
      <c r="A762" s="1">
        <v>2022</v>
      </c>
      <c r="B762" s="5">
        <v>149471</v>
      </c>
      <c r="C762" s="5">
        <v>138583</v>
      </c>
    </row>
    <row r="763" spans="1:3">
      <c r="A763" s="1">
        <v>2023</v>
      </c>
      <c r="B763" s="5">
        <v>155429</v>
      </c>
      <c r="C763" s="5">
        <v>143042</v>
      </c>
    </row>
    <row r="764" spans="1:3">
      <c r="A764" s="1">
        <v>2024</v>
      </c>
      <c r="B764" s="5">
        <v>170336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99258</v>
      </c>
      <c r="C772" s="5">
        <v>105272</v>
      </c>
    </row>
    <row r="773" spans="1:3">
      <c r="A773" s="1">
        <v>2012</v>
      </c>
      <c r="B773" s="5">
        <v>98870</v>
      </c>
      <c r="C773" s="5">
        <v>106220</v>
      </c>
    </row>
    <row r="774" spans="1:3">
      <c r="A774" s="1">
        <v>2013</v>
      </c>
      <c r="B774" s="5">
        <v>109508</v>
      </c>
      <c r="C774" s="5">
        <v>113029</v>
      </c>
    </row>
    <row r="775" spans="1:3">
      <c r="A775" s="1">
        <v>2014</v>
      </c>
      <c r="B775" s="5">
        <v>115883</v>
      </c>
      <c r="C775" s="5">
        <v>125742</v>
      </c>
    </row>
    <row r="776" spans="1:3">
      <c r="A776" s="1">
        <v>2015</v>
      </c>
      <c r="B776" s="5">
        <v>125128</v>
      </c>
      <c r="C776" s="5">
        <v>136371</v>
      </c>
    </row>
    <row r="777" spans="1:3">
      <c r="A777" s="1">
        <v>2016</v>
      </c>
      <c r="B777" s="5">
        <v>130447</v>
      </c>
      <c r="C777" s="5">
        <v>96400</v>
      </c>
    </row>
    <row r="778" spans="1:3">
      <c r="A778" s="1">
        <v>2017</v>
      </c>
      <c r="B778" s="5">
        <v>129110</v>
      </c>
      <c r="C778" s="5">
        <v>102894</v>
      </c>
    </row>
    <row r="779" spans="1:3">
      <c r="A779" s="1">
        <v>2018</v>
      </c>
      <c r="B779" s="5">
        <v>125790</v>
      </c>
      <c r="C779" s="5">
        <v>97966</v>
      </c>
    </row>
    <row r="780" spans="1:3">
      <c r="A780" s="1">
        <v>2019</v>
      </c>
      <c r="B780" s="5">
        <v>142450</v>
      </c>
      <c r="C780" s="5">
        <v>100466</v>
      </c>
    </row>
    <row r="781" spans="1:3">
      <c r="A781" s="1">
        <v>2020</v>
      </c>
      <c r="B781" s="5">
        <v>265009</v>
      </c>
      <c r="C781" s="5">
        <v>236110</v>
      </c>
    </row>
    <row r="782" spans="1:3">
      <c r="A782" s="1">
        <v>2021</v>
      </c>
      <c r="B782" s="5">
        <v>167589</v>
      </c>
      <c r="C782" s="5">
        <v>132727</v>
      </c>
    </row>
    <row r="783" spans="1:3">
      <c r="A783" s="1">
        <v>2022</v>
      </c>
      <c r="B783" s="5">
        <v>186868</v>
      </c>
      <c r="C783" s="5">
        <v>142577</v>
      </c>
    </row>
    <row r="784" spans="1:3">
      <c r="A784" s="1">
        <v>2023</v>
      </c>
      <c r="B784" s="5">
        <v>184080</v>
      </c>
      <c r="C784" s="5">
        <v>144952</v>
      </c>
    </row>
    <row r="785" spans="1:3">
      <c r="A785" s="1">
        <v>2024</v>
      </c>
      <c r="B785" s="5">
        <v>194146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11181</v>
      </c>
      <c r="C793" s="5">
        <v>8895</v>
      </c>
    </row>
    <row r="794" spans="1:3">
      <c r="A794" s="1">
        <v>2012</v>
      </c>
      <c r="B794" s="5">
        <v>37708</v>
      </c>
      <c r="C794" s="5">
        <v>11238</v>
      </c>
    </row>
    <row r="795" spans="1:3">
      <c r="A795" s="1">
        <v>2013</v>
      </c>
      <c r="B795" s="5">
        <v>14675</v>
      </c>
      <c r="C795" s="5">
        <v>7487</v>
      </c>
    </row>
    <row r="796" spans="1:3">
      <c r="A796" s="1">
        <v>2014</v>
      </c>
      <c r="B796" s="5">
        <v>1234</v>
      </c>
      <c r="C796" s="5">
        <v>6472</v>
      </c>
    </row>
    <row r="797" spans="1:3">
      <c r="A797" s="1">
        <v>2015</v>
      </c>
      <c r="B797" s="5">
        <v>252</v>
      </c>
      <c r="C797" s="5">
        <v>10846</v>
      </c>
    </row>
    <row r="798" spans="1:3">
      <c r="A798" s="1">
        <v>2016</v>
      </c>
      <c r="B798" s="5">
        <v>332</v>
      </c>
      <c r="C798" s="5">
        <v>9209</v>
      </c>
    </row>
    <row r="799" spans="1:3">
      <c r="A799" s="1">
        <v>2017</v>
      </c>
      <c r="B799" s="5">
        <v>753</v>
      </c>
      <c r="C799" s="5">
        <v>9737</v>
      </c>
    </row>
    <row r="800" spans="1:3">
      <c r="A800" s="1">
        <v>2018</v>
      </c>
      <c r="B800" s="5">
        <v>12254</v>
      </c>
      <c r="C800" s="5">
        <v>9731</v>
      </c>
    </row>
    <row r="801" spans="1:3">
      <c r="A801" s="1">
        <v>2019</v>
      </c>
      <c r="B801" s="5">
        <v>1665</v>
      </c>
      <c r="C801" s="5">
        <v>8761</v>
      </c>
    </row>
    <row r="802" spans="1:3">
      <c r="A802" s="1">
        <v>2020</v>
      </c>
      <c r="B802" s="5">
        <v>737</v>
      </c>
      <c r="C802" s="5">
        <v>10343</v>
      </c>
    </row>
    <row r="803" spans="1:3">
      <c r="A803" s="1">
        <v>2021</v>
      </c>
      <c r="B803" s="5">
        <v>2097</v>
      </c>
      <c r="C803" s="5">
        <v>10958</v>
      </c>
    </row>
    <row r="804" spans="1:3">
      <c r="A804" s="1">
        <v>2022</v>
      </c>
      <c r="B804" s="5">
        <v>259</v>
      </c>
      <c r="C804" s="5">
        <v>14033</v>
      </c>
    </row>
    <row r="805" spans="1:3">
      <c r="A805" s="1">
        <v>2023</v>
      </c>
      <c r="B805" s="5">
        <v>440</v>
      </c>
      <c r="C805" s="5">
        <v>15383</v>
      </c>
    </row>
    <row r="806" spans="1:3">
      <c r="A806" s="1">
        <v>2024</v>
      </c>
      <c r="B806" s="5">
        <v>38507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11025</v>
      </c>
      <c r="C814" s="5">
        <v>2310</v>
      </c>
    </row>
    <row r="815" spans="1:3">
      <c r="A815" s="1">
        <v>2012</v>
      </c>
      <c r="B815" s="5">
        <v>22352</v>
      </c>
      <c r="C815" s="5">
        <v>2407</v>
      </c>
    </row>
    <row r="816" spans="1:3">
      <c r="A816" s="1">
        <v>2013</v>
      </c>
      <c r="B816" s="5">
        <v>11196</v>
      </c>
      <c r="C816" s="5">
        <v>2639</v>
      </c>
    </row>
    <row r="817" spans="1:3">
      <c r="A817" s="1">
        <v>2014</v>
      </c>
      <c r="B817" s="5">
        <v>14121</v>
      </c>
      <c r="C817" s="5">
        <v>4449</v>
      </c>
    </row>
    <row r="818" spans="1:3">
      <c r="A818" s="1">
        <v>2015</v>
      </c>
      <c r="B818" s="5">
        <v>10504</v>
      </c>
      <c r="C818" s="5">
        <v>2970</v>
      </c>
    </row>
    <row r="819" spans="1:3">
      <c r="A819" s="1">
        <v>2016</v>
      </c>
      <c r="B819" s="5">
        <v>13885</v>
      </c>
      <c r="C819" s="5">
        <v>2416</v>
      </c>
    </row>
    <row r="820" spans="1:3">
      <c r="A820" s="1">
        <v>2017</v>
      </c>
      <c r="B820" s="5">
        <v>2642</v>
      </c>
      <c r="C820" s="5">
        <v>2329</v>
      </c>
    </row>
    <row r="821" spans="1:3">
      <c r="A821" s="1">
        <v>2018</v>
      </c>
      <c r="B821" s="5">
        <v>9922</v>
      </c>
      <c r="C821" s="5">
        <v>2218</v>
      </c>
    </row>
    <row r="822" spans="1:3">
      <c r="A822" s="1">
        <v>2019</v>
      </c>
      <c r="B822" s="5">
        <v>6740</v>
      </c>
      <c r="C822" s="5">
        <v>2281</v>
      </c>
    </row>
    <row r="823" spans="1:3">
      <c r="A823" s="1">
        <v>2020</v>
      </c>
      <c r="B823" s="5">
        <v>6355</v>
      </c>
      <c r="C823" s="5">
        <v>2808</v>
      </c>
    </row>
    <row r="824" spans="1:3">
      <c r="A824" s="1">
        <v>2021</v>
      </c>
      <c r="B824" s="5">
        <v>7019</v>
      </c>
      <c r="C824" s="5">
        <v>3897</v>
      </c>
    </row>
    <row r="825" spans="1:3">
      <c r="A825" s="1">
        <v>2022</v>
      </c>
      <c r="B825" s="5">
        <v>12202</v>
      </c>
      <c r="C825" s="5">
        <v>4025</v>
      </c>
    </row>
    <row r="826" spans="1:3">
      <c r="A826" s="1">
        <v>2023</v>
      </c>
      <c r="B826" s="5">
        <v>12164</v>
      </c>
      <c r="C826" s="5">
        <v>4784</v>
      </c>
    </row>
    <row r="827" spans="1:3">
      <c r="A827" s="1">
        <v>2024</v>
      </c>
      <c r="B827" s="5">
        <v>19237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57750</v>
      </c>
      <c r="C835" s="5">
        <v>105808</v>
      </c>
    </row>
    <row r="836" spans="1:3">
      <c r="A836" s="1">
        <v>2012</v>
      </c>
      <c r="B836" s="5">
        <v>55293</v>
      </c>
      <c r="C836" s="5">
        <v>105768</v>
      </c>
    </row>
    <row r="837" spans="1:3">
      <c r="A837" s="1">
        <v>2013</v>
      </c>
      <c r="B837" s="5">
        <v>59592</v>
      </c>
      <c r="C837" s="5">
        <v>114155</v>
      </c>
    </row>
    <row r="838" spans="1:3">
      <c r="A838" s="1">
        <v>2014</v>
      </c>
      <c r="B838" s="5">
        <v>70137</v>
      </c>
      <c r="C838" s="5">
        <v>121857</v>
      </c>
    </row>
    <row r="839" spans="1:3">
      <c r="A839" s="1">
        <v>2015</v>
      </c>
      <c r="B839" s="5">
        <v>79228</v>
      </c>
      <c r="C839" s="5">
        <v>123667</v>
      </c>
    </row>
    <row r="840" spans="1:3">
      <c r="A840" s="1">
        <v>2016</v>
      </c>
      <c r="B840" s="5">
        <v>89936</v>
      </c>
      <c r="C840" s="5">
        <v>116307</v>
      </c>
    </row>
    <row r="841" spans="1:3">
      <c r="A841" s="1">
        <v>2017</v>
      </c>
      <c r="B841" s="5">
        <v>83413</v>
      </c>
      <c r="C841" s="5">
        <v>111196</v>
      </c>
    </row>
    <row r="842" spans="1:3">
      <c r="A842" s="1">
        <v>2018</v>
      </c>
      <c r="B842" s="5">
        <v>87293</v>
      </c>
      <c r="C842" s="5">
        <v>112739</v>
      </c>
    </row>
    <row r="843" spans="1:3">
      <c r="A843" s="1">
        <v>2019</v>
      </c>
      <c r="B843" s="5">
        <v>88679</v>
      </c>
      <c r="C843" s="5">
        <v>113093</v>
      </c>
    </row>
    <row r="844" spans="1:3">
      <c r="A844" s="1">
        <v>2020</v>
      </c>
      <c r="B844" s="5">
        <v>94891</v>
      </c>
      <c r="C844" s="5">
        <v>112865</v>
      </c>
    </row>
    <row r="845" spans="1:3">
      <c r="A845" s="1">
        <v>2021</v>
      </c>
      <c r="B845" s="5">
        <v>95893</v>
      </c>
      <c r="C845" s="5">
        <v>130314</v>
      </c>
    </row>
    <row r="846" spans="1:3">
      <c r="A846" s="1">
        <v>2022</v>
      </c>
      <c r="B846" s="5">
        <v>107348</v>
      </c>
      <c r="C846" s="5">
        <v>143989</v>
      </c>
    </row>
    <row r="847" spans="1:3">
      <c r="A847" s="1">
        <v>2023</v>
      </c>
      <c r="B847" s="5">
        <v>120657</v>
      </c>
      <c r="C847" s="5">
        <v>149565</v>
      </c>
    </row>
    <row r="848" spans="1:3">
      <c r="A848" s="1">
        <v>2024</v>
      </c>
      <c r="B848" s="5">
        <v>125395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154763</v>
      </c>
      <c r="C856" s="5">
        <v>146140</v>
      </c>
    </row>
    <row r="857" spans="1:3">
      <c r="A857" s="1">
        <v>2012</v>
      </c>
      <c r="B857" s="5">
        <v>87941</v>
      </c>
      <c r="C857" s="5">
        <v>146641</v>
      </c>
    </row>
    <row r="858" spans="1:3">
      <c r="A858" s="1">
        <v>2013</v>
      </c>
      <c r="B858" s="5">
        <v>106293</v>
      </c>
      <c r="C858" s="5">
        <v>174587</v>
      </c>
    </row>
    <row r="859" spans="1:3">
      <c r="A859" s="1">
        <v>2014</v>
      </c>
      <c r="B859" s="5">
        <v>81112</v>
      </c>
      <c r="C859" s="5">
        <v>175675</v>
      </c>
    </row>
    <row r="860" spans="1:3">
      <c r="A860" s="1">
        <v>2015</v>
      </c>
      <c r="B860" s="5">
        <v>82718</v>
      </c>
      <c r="C860" s="5">
        <v>162193</v>
      </c>
    </row>
    <row r="861" spans="1:3">
      <c r="A861" s="1">
        <v>2016</v>
      </c>
      <c r="B861" s="5">
        <v>145992</v>
      </c>
      <c r="C861" s="5">
        <v>138651</v>
      </c>
    </row>
    <row r="862" spans="1:3">
      <c r="A862" s="1">
        <v>2017</v>
      </c>
      <c r="B862" s="5">
        <v>140517</v>
      </c>
      <c r="C862" s="5">
        <v>122882</v>
      </c>
    </row>
    <row r="863" spans="1:3">
      <c r="A863" s="1">
        <v>2018</v>
      </c>
      <c r="B863" s="5">
        <v>156166</v>
      </c>
      <c r="C863" s="5">
        <v>114790</v>
      </c>
    </row>
    <row r="864" spans="1:3">
      <c r="A864" s="1">
        <v>2019</v>
      </c>
      <c r="B864" s="5">
        <v>175824</v>
      </c>
      <c r="C864" s="5">
        <v>126262</v>
      </c>
    </row>
    <row r="865" spans="1:3">
      <c r="A865" s="1">
        <v>2020</v>
      </c>
      <c r="B865" s="5">
        <v>377216</v>
      </c>
      <c r="C865" s="5">
        <v>126525</v>
      </c>
    </row>
    <row r="866" spans="1:3">
      <c r="A866" s="1">
        <v>2021</v>
      </c>
      <c r="B866" s="5">
        <v>135560</v>
      </c>
      <c r="C866" s="5">
        <v>122054</v>
      </c>
    </row>
    <row r="867" spans="1:3">
      <c r="A867" s="1">
        <v>2022</v>
      </c>
      <c r="B867" s="5">
        <v>166161</v>
      </c>
      <c r="C867" s="5">
        <v>111644</v>
      </c>
    </row>
    <row r="868" spans="1:3">
      <c r="A868" s="1">
        <v>2023</v>
      </c>
      <c r="B868" s="5">
        <v>180499</v>
      </c>
      <c r="C868" s="5">
        <v>127917</v>
      </c>
    </row>
    <row r="869" spans="1:3">
      <c r="A869" s="1">
        <v>2024</v>
      </c>
      <c r="B869" s="5">
        <v>152699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778</v>
      </c>
      <c r="C898" s="5">
        <v>5818</v>
      </c>
    </row>
    <row r="899" spans="1:3">
      <c r="A899" s="1">
        <v>2012</v>
      </c>
      <c r="B899" s="5">
        <v>451</v>
      </c>
      <c r="C899" s="5">
        <v>5674</v>
      </c>
    </row>
    <row r="900" spans="1:3">
      <c r="A900" s="1">
        <v>2013</v>
      </c>
      <c r="B900" s="5">
        <v>457</v>
      </c>
      <c r="C900" s="5">
        <v>5297</v>
      </c>
    </row>
    <row r="901" spans="1:3">
      <c r="A901" s="1">
        <v>2014</v>
      </c>
      <c r="B901" s="5">
        <v>467</v>
      </c>
      <c r="C901" s="5">
        <v>5919</v>
      </c>
    </row>
    <row r="902" spans="1:3">
      <c r="A902" s="1">
        <v>2015</v>
      </c>
      <c r="B902" s="5">
        <v>598</v>
      </c>
      <c r="C902" s="5">
        <v>5384</v>
      </c>
    </row>
    <row r="903" spans="1:3">
      <c r="A903" s="1">
        <v>2016</v>
      </c>
      <c r="B903" s="5">
        <v>611</v>
      </c>
      <c r="C903" s="5">
        <v>3584</v>
      </c>
    </row>
    <row r="904" spans="1:3">
      <c r="A904" s="1">
        <v>2017</v>
      </c>
      <c r="B904" s="5">
        <v>627</v>
      </c>
      <c r="C904" s="5">
        <v>3342</v>
      </c>
    </row>
    <row r="905" spans="1:3">
      <c r="A905" s="1">
        <v>2018</v>
      </c>
      <c r="B905" s="5">
        <v>645</v>
      </c>
      <c r="C905" s="5">
        <v>2717</v>
      </c>
    </row>
    <row r="906" spans="1:3">
      <c r="A906" s="1">
        <v>2019</v>
      </c>
      <c r="B906" s="5">
        <v>664</v>
      </c>
      <c r="C906" s="5">
        <v>2703</v>
      </c>
    </row>
    <row r="907" spans="1:3">
      <c r="A907" s="1">
        <v>2020</v>
      </c>
      <c r="B907" s="5">
        <v>684</v>
      </c>
      <c r="C907" s="5">
        <v>3217</v>
      </c>
    </row>
    <row r="908" spans="1:3">
      <c r="A908" s="1">
        <v>2021</v>
      </c>
      <c r="B908" s="5">
        <v>703</v>
      </c>
      <c r="C908" s="5">
        <v>2958</v>
      </c>
    </row>
    <row r="909" spans="1:3">
      <c r="A909" s="1">
        <v>2022</v>
      </c>
      <c r="B909" s="5">
        <v>726</v>
      </c>
      <c r="C909" s="5">
        <v>2863</v>
      </c>
    </row>
    <row r="910" spans="1:3">
      <c r="A910" s="1">
        <v>2023</v>
      </c>
      <c r="B910" s="5">
        <v>752</v>
      </c>
      <c r="C910" s="5">
        <v>2876</v>
      </c>
    </row>
    <row r="911" spans="1:3">
      <c r="A911" s="1">
        <v>2024</v>
      </c>
      <c r="B911" s="5">
        <v>771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15483</v>
      </c>
      <c r="C919" s="5">
        <v>12304</v>
      </c>
    </row>
    <row r="920" spans="1:3">
      <c r="A920" s="1">
        <v>2012</v>
      </c>
      <c r="B920" s="5">
        <v>18804</v>
      </c>
      <c r="C920" s="5">
        <v>13557</v>
      </c>
    </row>
    <row r="921" spans="1:3">
      <c r="A921" s="1">
        <v>2013</v>
      </c>
      <c r="B921" s="5">
        <v>18241</v>
      </c>
      <c r="C921" s="5">
        <v>14177</v>
      </c>
    </row>
    <row r="922" spans="1:3">
      <c r="A922" s="1">
        <v>2014</v>
      </c>
      <c r="B922" s="5">
        <v>20085</v>
      </c>
      <c r="C922" s="5">
        <v>16273</v>
      </c>
    </row>
    <row r="923" spans="1:3">
      <c r="A923" s="1">
        <v>2015</v>
      </c>
      <c r="B923" s="5">
        <v>18248</v>
      </c>
      <c r="C923" s="5">
        <v>14465</v>
      </c>
    </row>
    <row r="924" spans="1:3">
      <c r="A924" s="1">
        <v>2016</v>
      </c>
      <c r="B924" s="5">
        <v>21026</v>
      </c>
      <c r="C924" s="5">
        <v>10274</v>
      </c>
    </row>
    <row r="925" spans="1:3">
      <c r="A925" s="1">
        <v>2017</v>
      </c>
      <c r="B925" s="5">
        <v>25527</v>
      </c>
      <c r="C925" s="5">
        <v>12009</v>
      </c>
    </row>
    <row r="926" spans="1:3">
      <c r="A926" s="1">
        <v>2018</v>
      </c>
      <c r="B926" s="5">
        <v>26856</v>
      </c>
      <c r="C926" s="5">
        <v>10970</v>
      </c>
    </row>
    <row r="927" spans="1:3">
      <c r="A927" s="1">
        <v>2019</v>
      </c>
      <c r="B927" s="5">
        <v>24324</v>
      </c>
      <c r="C927" s="5">
        <v>9771</v>
      </c>
    </row>
    <row r="928" spans="1:3">
      <c r="A928" s="1">
        <v>2020</v>
      </c>
      <c r="B928" s="5">
        <v>30695</v>
      </c>
      <c r="C928" s="5">
        <v>14847</v>
      </c>
    </row>
    <row r="929" spans="1:3">
      <c r="A929" s="1">
        <v>2021</v>
      </c>
      <c r="B929" s="5">
        <v>40948</v>
      </c>
      <c r="C929" s="5">
        <v>18490</v>
      </c>
    </row>
    <row r="930" spans="1:3">
      <c r="A930" s="1">
        <v>2022</v>
      </c>
      <c r="B930" s="5">
        <v>41277</v>
      </c>
      <c r="C930" s="5">
        <v>18050</v>
      </c>
    </row>
    <row r="931" spans="1:3">
      <c r="A931" s="1">
        <v>2023</v>
      </c>
      <c r="B931" s="5">
        <v>37215</v>
      </c>
      <c r="C931" s="5">
        <v>16488</v>
      </c>
    </row>
    <row r="932" spans="1:3">
      <c r="A932" s="1">
        <v>2024</v>
      </c>
      <c r="B932" s="5">
        <v>47440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30260</v>
      </c>
      <c r="C943" s="5">
        <v>73657</v>
      </c>
    </row>
    <row r="944" spans="1:3">
      <c r="A944" s="1">
        <v>2015</v>
      </c>
      <c r="B944" s="5">
        <v>14709</v>
      </c>
      <c r="C944" s="5">
        <v>70596</v>
      </c>
    </row>
    <row r="945" spans="1:3">
      <c r="A945" s="1">
        <v>2016</v>
      </c>
      <c r="B945" s="5">
        <v>35941</v>
      </c>
      <c r="C945" s="5">
        <v>62941</v>
      </c>
    </row>
    <row r="946" spans="1:3">
      <c r="A946" s="1">
        <v>2017</v>
      </c>
      <c r="B946" s="5">
        <v>68079</v>
      </c>
      <c r="C946" s="5">
        <v>48902</v>
      </c>
    </row>
    <row r="947" spans="1:3">
      <c r="A947" s="1">
        <v>2018</v>
      </c>
      <c r="B947" s="5">
        <v>907</v>
      </c>
      <c r="C947" s="5">
        <v>35102</v>
      </c>
    </row>
    <row r="948" spans="1:3">
      <c r="A948" s="1">
        <v>2019</v>
      </c>
      <c r="B948" s="5">
        <v>1298</v>
      </c>
      <c r="C948" s="5">
        <v>40418</v>
      </c>
    </row>
    <row r="949" spans="1:3">
      <c r="A949" s="1">
        <v>2020</v>
      </c>
      <c r="B949" s="5">
        <v>5038</v>
      </c>
      <c r="C949" s="5">
        <v>35861</v>
      </c>
    </row>
    <row r="950" spans="1:3">
      <c r="A950" s="1">
        <v>2021</v>
      </c>
      <c r="B950" s="5">
        <v>11409</v>
      </c>
      <c r="C950" s="5">
        <v>27427</v>
      </c>
    </row>
    <row r="951" spans="1:3">
      <c r="A951" s="1">
        <v>2022</v>
      </c>
      <c r="B951" s="5">
        <v>19303</v>
      </c>
      <c r="C951" s="5">
        <v>28454</v>
      </c>
    </row>
    <row r="952" spans="1:3">
      <c r="A952" s="1">
        <v>2023</v>
      </c>
      <c r="B952" s="5">
        <v>31959</v>
      </c>
      <c r="C952" s="5">
        <v>33884</v>
      </c>
    </row>
    <row r="953" spans="1:3">
      <c r="A953" s="1">
        <v>2024</v>
      </c>
      <c r="B953" s="5">
        <v>39351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101729</v>
      </c>
      <c r="C961" s="5">
        <v>117111</v>
      </c>
    </row>
    <row r="962" spans="1:3">
      <c r="A962" s="1">
        <v>2012</v>
      </c>
      <c r="B962" s="5">
        <v>99262</v>
      </c>
      <c r="C962" s="5">
        <v>111301</v>
      </c>
    </row>
    <row r="963" spans="1:3">
      <c r="A963" s="1">
        <v>2013</v>
      </c>
      <c r="B963" s="5">
        <v>106345</v>
      </c>
      <c r="C963" s="5">
        <v>109131</v>
      </c>
    </row>
    <row r="964" spans="1:3">
      <c r="A964" s="1">
        <v>2014</v>
      </c>
      <c r="B964" s="5">
        <v>70405</v>
      </c>
      <c r="C964" s="5">
        <v>110157</v>
      </c>
    </row>
    <row r="965" spans="1:3">
      <c r="A965" s="1">
        <v>2015</v>
      </c>
      <c r="B965" s="5">
        <v>63448</v>
      </c>
      <c r="C965" s="5">
        <v>105162</v>
      </c>
    </row>
    <row r="966" spans="1:3">
      <c r="A966" s="1">
        <v>2016</v>
      </c>
      <c r="B966" s="5">
        <v>62155</v>
      </c>
      <c r="C966" s="5">
        <v>69028</v>
      </c>
    </row>
    <row r="967" spans="1:3">
      <c r="A967" s="1">
        <v>2017</v>
      </c>
      <c r="B967" s="5">
        <v>58900</v>
      </c>
      <c r="C967" s="5">
        <v>70053</v>
      </c>
    </row>
    <row r="968" spans="1:3">
      <c r="A968" s="1">
        <v>2018</v>
      </c>
      <c r="B968" s="5">
        <v>58583</v>
      </c>
      <c r="C968" s="5">
        <v>68894</v>
      </c>
    </row>
    <row r="969" spans="1:3">
      <c r="A969" s="1">
        <v>2019</v>
      </c>
      <c r="B969" s="5">
        <v>59895</v>
      </c>
      <c r="C969" s="5">
        <v>75086</v>
      </c>
    </row>
    <row r="970" spans="1:3">
      <c r="A970" s="1">
        <v>2020</v>
      </c>
      <c r="B970" s="5">
        <v>76138</v>
      </c>
      <c r="C970" s="5">
        <v>77037</v>
      </c>
    </row>
    <row r="971" spans="1:3">
      <c r="A971" s="1">
        <v>2021</v>
      </c>
      <c r="B971" s="5">
        <v>90122</v>
      </c>
      <c r="C971" s="5">
        <v>81820</v>
      </c>
    </row>
    <row r="972" spans="1:3">
      <c r="A972" s="1">
        <v>2022</v>
      </c>
      <c r="B972" s="5">
        <v>94137</v>
      </c>
      <c r="C972" s="5">
        <v>85836</v>
      </c>
    </row>
    <row r="973" spans="1:3">
      <c r="A973" s="1">
        <v>2023</v>
      </c>
      <c r="B973" s="5">
        <v>67386</v>
      </c>
      <c r="C973" s="5">
        <v>85082</v>
      </c>
    </row>
    <row r="974" spans="1:3">
      <c r="A974" s="1">
        <v>2024</v>
      </c>
      <c r="B974" s="5">
        <v>98122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48166</v>
      </c>
      <c r="C982" s="5">
        <v>74522</v>
      </c>
    </row>
    <row r="983" spans="1:3">
      <c r="A983" s="1">
        <v>2012</v>
      </c>
      <c r="B983" s="5">
        <v>47124</v>
      </c>
      <c r="C983" s="5">
        <v>76267</v>
      </c>
    </row>
    <row r="984" spans="1:3">
      <c r="A984" s="1">
        <v>2013</v>
      </c>
      <c r="B984" s="5">
        <v>50510</v>
      </c>
      <c r="C984" s="5">
        <v>78502</v>
      </c>
    </row>
    <row r="985" spans="1:3">
      <c r="A985" s="1">
        <v>2014</v>
      </c>
      <c r="B985" s="5">
        <v>57028</v>
      </c>
      <c r="C985" s="5">
        <v>80898</v>
      </c>
    </row>
    <row r="986" spans="1:3">
      <c r="A986" s="1">
        <v>2015</v>
      </c>
      <c r="B986" s="5">
        <v>60377</v>
      </c>
      <c r="C986" s="5">
        <v>80443</v>
      </c>
    </row>
    <row r="987" spans="1:3">
      <c r="A987" s="1">
        <v>2016</v>
      </c>
      <c r="B987" s="5">
        <v>61153</v>
      </c>
      <c r="C987" s="5">
        <v>74218</v>
      </c>
    </row>
    <row r="988" spans="1:3">
      <c r="A988" s="1">
        <v>2017</v>
      </c>
      <c r="B988" s="5">
        <v>63261</v>
      </c>
      <c r="C988" s="5">
        <v>72954</v>
      </c>
    </row>
    <row r="989" spans="1:3">
      <c r="A989" s="1">
        <v>2018</v>
      </c>
      <c r="B989" s="5">
        <v>66132</v>
      </c>
      <c r="C989" s="5">
        <v>72370</v>
      </c>
    </row>
    <row r="990" spans="1:3">
      <c r="A990" s="1">
        <v>2019</v>
      </c>
      <c r="B990" s="5">
        <v>65728</v>
      </c>
      <c r="C990" s="5">
        <v>73413</v>
      </c>
    </row>
    <row r="991" spans="1:3">
      <c r="A991" s="1">
        <v>2020</v>
      </c>
      <c r="B991" s="5">
        <v>72183</v>
      </c>
      <c r="C991" s="5">
        <v>70479</v>
      </c>
    </row>
    <row r="992" spans="1:3">
      <c r="A992" s="1">
        <v>2021</v>
      </c>
      <c r="B992" s="5">
        <v>72094</v>
      </c>
      <c r="C992" s="5">
        <v>69921</v>
      </c>
    </row>
    <row r="993" spans="1:3">
      <c r="A993" s="1">
        <v>2022</v>
      </c>
      <c r="B993" s="5">
        <v>77862</v>
      </c>
      <c r="C993" s="5">
        <v>73004</v>
      </c>
    </row>
    <row r="994" spans="1:3">
      <c r="A994" s="1">
        <v>2023</v>
      </c>
      <c r="B994" s="5">
        <v>80318</v>
      </c>
      <c r="C994" s="5">
        <v>71284</v>
      </c>
    </row>
    <row r="995" spans="1:3">
      <c r="A995" s="1">
        <v>2024</v>
      </c>
      <c r="B995" s="5">
        <v>60049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35570</v>
      </c>
      <c r="C1006" s="5">
        <v>74622</v>
      </c>
    </row>
    <row r="1007" spans="1:3">
      <c r="A1007" s="1">
        <v>2015</v>
      </c>
      <c r="B1007" s="5">
        <v>51752</v>
      </c>
      <c r="C1007" s="5">
        <v>67170</v>
      </c>
    </row>
    <row r="1008" spans="1:3">
      <c r="A1008" s="1">
        <v>2016</v>
      </c>
      <c r="B1008" s="5">
        <v>86106</v>
      </c>
      <c r="C1008" s="5">
        <v>56683</v>
      </c>
    </row>
    <row r="1009" spans="1:3">
      <c r="A1009" s="1">
        <v>2017</v>
      </c>
      <c r="B1009" s="5">
        <v>52312</v>
      </c>
      <c r="C1009" s="5">
        <v>59818</v>
      </c>
    </row>
    <row r="1010" spans="1:3">
      <c r="A1010" s="1">
        <v>2018</v>
      </c>
      <c r="B1010" s="5">
        <v>125063</v>
      </c>
      <c r="C1010" s="5">
        <v>63941</v>
      </c>
    </row>
    <row r="1011" spans="1:3">
      <c r="A1011" s="1">
        <v>2019</v>
      </c>
      <c r="B1011" s="5">
        <v>151630</v>
      </c>
      <c r="C1011" s="5">
        <v>71193</v>
      </c>
    </row>
    <row r="1012" spans="1:3">
      <c r="A1012" s="1">
        <v>2020</v>
      </c>
      <c r="B1012" s="5">
        <v>337096</v>
      </c>
      <c r="C1012" s="5">
        <v>70699</v>
      </c>
    </row>
    <row r="1013" spans="1:3">
      <c r="A1013" s="1">
        <v>2021</v>
      </c>
      <c r="B1013" s="5">
        <v>81528</v>
      </c>
      <c r="C1013" s="5">
        <v>78671</v>
      </c>
    </row>
    <row r="1014" spans="1:3">
      <c r="A1014" s="1">
        <v>2022</v>
      </c>
      <c r="B1014" s="5">
        <v>97678</v>
      </c>
      <c r="C1014" s="5">
        <v>71183</v>
      </c>
    </row>
    <row r="1015" spans="1:3">
      <c r="A1015" s="1">
        <v>2023</v>
      </c>
      <c r="B1015" s="5">
        <v>104390</v>
      </c>
      <c r="C1015" s="5">
        <v>80351</v>
      </c>
    </row>
    <row r="1016" spans="1:3">
      <c r="A1016" s="1">
        <v>2024</v>
      </c>
      <c r="B1016" s="5">
        <v>62844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26989</v>
      </c>
      <c r="C1024" s="5">
        <v>48041</v>
      </c>
    </row>
    <row r="1025" spans="1:3">
      <c r="A1025" s="1">
        <v>2012</v>
      </c>
      <c r="B1025" s="5">
        <v>6333</v>
      </c>
      <c r="C1025" s="5">
        <v>49120</v>
      </c>
    </row>
    <row r="1026" spans="1:3">
      <c r="A1026" s="1">
        <v>2013</v>
      </c>
      <c r="B1026" s="5">
        <v>22646</v>
      </c>
      <c r="C1026" s="5">
        <v>55352</v>
      </c>
    </row>
    <row r="1027" spans="1:3">
      <c r="A1027" s="1">
        <v>2014</v>
      </c>
      <c r="B1027" s="5">
        <v>16189</v>
      </c>
      <c r="C1027" s="5">
        <v>39038</v>
      </c>
    </row>
    <row r="1028" spans="1:3">
      <c r="A1028" s="1">
        <v>2015</v>
      </c>
      <c r="B1028" s="5">
        <v>31170</v>
      </c>
      <c r="C1028" s="5">
        <v>48765</v>
      </c>
    </row>
    <row r="1029" spans="1:3">
      <c r="A1029" s="1">
        <v>2016</v>
      </c>
      <c r="B1029" s="5">
        <v>32057</v>
      </c>
      <c r="C1029" s="5">
        <v>34007</v>
      </c>
    </row>
    <row r="1030" spans="1:3">
      <c r="A1030" s="1">
        <v>2017</v>
      </c>
      <c r="B1030" s="5">
        <v>3513</v>
      </c>
      <c r="C1030" s="5">
        <v>31153</v>
      </c>
    </row>
    <row r="1031" spans="1:3">
      <c r="A1031" s="1">
        <v>2018</v>
      </c>
      <c r="B1031" s="5">
        <v>30890</v>
      </c>
      <c r="C1031" s="5">
        <v>32071</v>
      </c>
    </row>
    <row r="1032" spans="1:3">
      <c r="A1032" s="1">
        <v>2019</v>
      </c>
      <c r="B1032" s="5">
        <v>4952</v>
      </c>
      <c r="C1032" s="5">
        <v>30663</v>
      </c>
    </row>
    <row r="1033" spans="1:3">
      <c r="A1033" s="1">
        <v>2020</v>
      </c>
      <c r="B1033" s="5">
        <v>6430</v>
      </c>
      <c r="C1033" s="5">
        <v>45935</v>
      </c>
    </row>
    <row r="1034" spans="1:3">
      <c r="A1034" s="1">
        <v>2021</v>
      </c>
      <c r="B1034" s="5">
        <v>6459</v>
      </c>
      <c r="C1034" s="5">
        <v>74384</v>
      </c>
    </row>
    <row r="1035" spans="1:3">
      <c r="A1035" s="1">
        <v>2022</v>
      </c>
      <c r="B1035" s="5">
        <v>48463</v>
      </c>
      <c r="C1035" s="5">
        <v>61694</v>
      </c>
    </row>
    <row r="1036" spans="1:3">
      <c r="A1036" s="1">
        <v>2023</v>
      </c>
      <c r="B1036" s="5">
        <v>67128</v>
      </c>
      <c r="C1036" s="5">
        <v>64539</v>
      </c>
    </row>
    <row r="1037" spans="1:3">
      <c r="A1037" s="1">
        <v>2024</v>
      </c>
      <c r="B1037" s="5">
        <v>36715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7"/>
    </row>
    <row r="1067" spans="1:3">
      <c r="A1067" s="1">
        <v>2016</v>
      </c>
      <c r="B1067" s="7"/>
    </row>
    <row r="1068" spans="1:3">
      <c r="A1068" s="1">
        <v>2017</v>
      </c>
      <c r="B1068" s="7"/>
    </row>
    <row r="1069" spans="1:3">
      <c r="A1069" s="1">
        <v>2018</v>
      </c>
      <c r="B1069" s="7"/>
    </row>
    <row r="1070" spans="1:3">
      <c r="A1070" s="1">
        <v>2019</v>
      </c>
      <c r="B1070" s="7"/>
    </row>
    <row r="1071" spans="1:3">
      <c r="A1071" s="1">
        <v>2020</v>
      </c>
      <c r="B1071" s="7"/>
    </row>
    <row r="1072" spans="1:3">
      <c r="A1072" s="1">
        <v>2021</v>
      </c>
      <c r="B1072" s="7"/>
    </row>
    <row r="1073" spans="1:3">
      <c r="A1073" s="1">
        <v>2022</v>
      </c>
      <c r="B1073" s="7"/>
    </row>
    <row r="1074" spans="1:3">
      <c r="A1074" s="1">
        <v>2023</v>
      </c>
      <c r="B1074" s="7"/>
    </row>
    <row r="1075" spans="1:3">
      <c r="A1075" s="1">
        <v>2024</v>
      </c>
      <c r="B1075" s="7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869</v>
      </c>
    </row>
    <row r="1084" spans="1:3">
      <c r="A1084" s="1">
        <v>2016</v>
      </c>
      <c r="B1084" s="5">
        <v>968</v>
      </c>
    </row>
    <row r="1085" spans="1:3">
      <c r="A1085" s="1">
        <v>2017</v>
      </c>
      <c r="B1085" s="5">
        <v>996</v>
      </c>
    </row>
    <row r="1086" spans="1:3">
      <c r="A1086" s="1">
        <v>2018</v>
      </c>
      <c r="B1086" s="5">
        <v>938</v>
      </c>
    </row>
    <row r="1087" spans="1:3">
      <c r="A1087" s="1">
        <v>2019</v>
      </c>
      <c r="B1087" s="5">
        <v>938</v>
      </c>
    </row>
    <row r="1088" spans="1:3">
      <c r="A1088" s="1">
        <v>2020</v>
      </c>
      <c r="B1088" s="5">
        <v>621</v>
      </c>
    </row>
    <row r="1089" spans="1:3">
      <c r="A1089" s="1">
        <v>2021</v>
      </c>
      <c r="B1089" s="5">
        <v>621</v>
      </c>
    </row>
    <row r="1090" spans="1:3">
      <c r="A1090" s="1">
        <v>2022</v>
      </c>
      <c r="B1090" s="5">
        <v>924</v>
      </c>
    </row>
    <row r="1091" spans="1:3">
      <c r="A1091" s="1">
        <v>2023</v>
      </c>
      <c r="B1091" s="5">
        <v>1102</v>
      </c>
    </row>
    <row r="1092" spans="1:3">
      <c r="A1092" s="1">
        <v>2024</v>
      </c>
      <c r="B1092" s="5">
        <v>1103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148</v>
      </c>
    </row>
    <row r="1101" spans="1:3">
      <c r="A1101" s="1">
        <v>2016</v>
      </c>
      <c r="B1101" s="5">
        <v>148</v>
      </c>
    </row>
    <row r="1102" spans="1:3">
      <c r="A1102" s="1">
        <v>2017</v>
      </c>
      <c r="B1102" s="5">
        <v>148</v>
      </c>
    </row>
    <row r="1103" spans="1:3">
      <c r="A1103" s="1">
        <v>2018</v>
      </c>
      <c r="B1103" s="5">
        <v>148</v>
      </c>
    </row>
    <row r="1104" spans="1:3">
      <c r="A1104" s="1">
        <v>2019</v>
      </c>
      <c r="B1104" s="5">
        <v>148</v>
      </c>
    </row>
    <row r="1105" spans="1:3">
      <c r="A1105" s="1">
        <v>2020</v>
      </c>
      <c r="B1105" s="5">
        <v>148</v>
      </c>
    </row>
    <row r="1106" spans="1:3">
      <c r="A1106" s="1">
        <v>2021</v>
      </c>
      <c r="B1106" s="5">
        <v>183</v>
      </c>
    </row>
    <row r="1107" spans="1:3">
      <c r="A1107" s="1">
        <v>2022</v>
      </c>
      <c r="B1107" s="5">
        <v>183</v>
      </c>
    </row>
    <row r="1108" spans="1:3">
      <c r="A1108" s="1">
        <v>2023</v>
      </c>
      <c r="B1108" s="5">
        <v>117</v>
      </c>
    </row>
    <row r="1109" spans="1:3">
      <c r="A1109" s="1">
        <v>2024</v>
      </c>
      <c r="B1109" s="5">
        <v>136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682</v>
      </c>
    </row>
    <row r="1118" spans="1:3">
      <c r="A1118" s="1">
        <v>2016</v>
      </c>
      <c r="B1118" s="5">
        <v>802</v>
      </c>
    </row>
    <row r="1119" spans="1:3">
      <c r="A1119" s="1">
        <v>2017</v>
      </c>
      <c r="B1119" s="5">
        <v>802</v>
      </c>
    </row>
    <row r="1120" spans="1:3">
      <c r="A1120" s="1">
        <v>2018</v>
      </c>
      <c r="B1120" s="5">
        <v>997</v>
      </c>
    </row>
    <row r="1121" spans="1:3">
      <c r="A1121" s="1">
        <v>2019</v>
      </c>
      <c r="B1121" s="5">
        <v>914</v>
      </c>
    </row>
    <row r="1122" spans="1:3">
      <c r="A1122" s="1">
        <v>2020</v>
      </c>
      <c r="B1122" s="5">
        <v>551</v>
      </c>
    </row>
    <row r="1123" spans="1:3">
      <c r="A1123" s="1">
        <v>2021</v>
      </c>
      <c r="B1123" s="5">
        <v>559</v>
      </c>
    </row>
    <row r="1124" spans="1:3">
      <c r="A1124" s="1">
        <v>2022</v>
      </c>
      <c r="B1124" s="5">
        <v>587</v>
      </c>
    </row>
    <row r="1125" spans="1:3">
      <c r="A1125" s="1">
        <v>2023</v>
      </c>
      <c r="B1125" s="5">
        <v>837</v>
      </c>
    </row>
    <row r="1126" spans="1:3">
      <c r="A1126" s="1">
        <v>2024</v>
      </c>
      <c r="B1126" s="5">
        <v>1055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/>
      <c r="C1135" s="8"/>
    </row>
    <row r="1136" spans="1:3">
      <c r="A1136" s="1">
        <v>2017</v>
      </c>
      <c r="B1136" s="8"/>
      <c r="C1136" s="8">
        <v>59.1</v>
      </c>
    </row>
    <row r="1137" spans="1:3">
      <c r="A1137" s="1">
        <v>2018</v>
      </c>
      <c r="B1137" s="8"/>
      <c r="C1137" s="8">
        <v>61.2</v>
      </c>
    </row>
    <row r="1138" spans="1:3">
      <c r="A1138" s="1">
        <v>2019</v>
      </c>
      <c r="B1138" s="8"/>
      <c r="C1138" s="8">
        <v>62.8</v>
      </c>
    </row>
    <row r="1139" spans="1:3">
      <c r="A1139" s="1">
        <v>2020</v>
      </c>
      <c r="B1139" s="8"/>
      <c r="C1139" s="8">
        <v>64</v>
      </c>
    </row>
    <row r="1140" spans="1:3">
      <c r="A1140" s="1">
        <v>2021</v>
      </c>
      <c r="B1140" s="8">
        <v>73</v>
      </c>
      <c r="C1140" s="8">
        <v>66.2</v>
      </c>
    </row>
    <row r="1141" spans="1:3">
      <c r="A1141" s="1">
        <v>2022</v>
      </c>
      <c r="B1141" s="8">
        <v>73.900000000000006</v>
      </c>
      <c r="C1141" s="8">
        <v>67.099999999999994</v>
      </c>
    </row>
    <row r="1142" spans="1:3">
      <c r="A1142" s="1">
        <v>2023</v>
      </c>
      <c r="B1142" s="8">
        <v>73.900000000000006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341.1</v>
      </c>
      <c r="C1151" s="8">
        <v>369.2</v>
      </c>
    </row>
    <row r="1152" spans="1:3">
      <c r="A1152" s="1">
        <v>2016</v>
      </c>
      <c r="B1152" s="8">
        <v>322.39999999999998</v>
      </c>
      <c r="C1152" s="8">
        <v>459.8</v>
      </c>
    </row>
    <row r="1153" spans="1:3">
      <c r="A1153" s="1">
        <v>2017</v>
      </c>
      <c r="B1153" s="8">
        <v>355.9</v>
      </c>
      <c r="C1153" s="8">
        <v>476.7</v>
      </c>
    </row>
    <row r="1154" spans="1:3">
      <c r="A1154" s="1">
        <v>2018</v>
      </c>
      <c r="B1154" s="8">
        <v>401.6</v>
      </c>
      <c r="C1154" s="8">
        <v>462.6</v>
      </c>
    </row>
    <row r="1155" spans="1:3">
      <c r="A1155" s="1">
        <v>2019</v>
      </c>
      <c r="B1155" s="8">
        <v>460.1</v>
      </c>
      <c r="C1155" s="8">
        <v>473.2</v>
      </c>
    </row>
    <row r="1156" spans="1:3">
      <c r="A1156" s="1">
        <v>2020</v>
      </c>
      <c r="B1156" s="8">
        <v>559.70000000000005</v>
      </c>
      <c r="C1156" s="8">
        <v>436.9</v>
      </c>
    </row>
    <row r="1157" spans="1:3">
      <c r="A1157" s="1">
        <v>2021</v>
      </c>
      <c r="B1157" s="8">
        <v>431.8</v>
      </c>
      <c r="C1157" s="8">
        <v>323.7</v>
      </c>
    </row>
    <row r="1158" spans="1:3">
      <c r="A1158" s="1">
        <v>2022</v>
      </c>
      <c r="B1158" s="8">
        <v>456</v>
      </c>
      <c r="C1158" s="8">
        <v>333.3</v>
      </c>
    </row>
    <row r="1159" spans="1:3">
      <c r="A1159" s="1">
        <v>2023</v>
      </c>
      <c r="B1159" s="8">
        <v>473.2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/>
    </row>
    <row r="1169" spans="1:3">
      <c r="A1169" s="1">
        <v>2016</v>
      </c>
      <c r="B1169" s="7"/>
      <c r="C1169" s="7"/>
    </row>
    <row r="1170" spans="1:3">
      <c r="A1170" s="1">
        <v>2017</v>
      </c>
      <c r="B1170" s="7"/>
      <c r="C1170" s="7"/>
    </row>
    <row r="1171" spans="1:3">
      <c r="A1171" s="1">
        <v>2018</v>
      </c>
      <c r="B1171" s="7"/>
      <c r="C1171" s="7"/>
    </row>
    <row r="1172" spans="1:3">
      <c r="A1172" s="1">
        <v>2019</v>
      </c>
      <c r="B1172" s="7"/>
      <c r="C1172" s="7"/>
    </row>
    <row r="1173" spans="1:3">
      <c r="A1173" s="1">
        <v>2020</v>
      </c>
      <c r="B1173" s="7"/>
      <c r="C1173" s="7"/>
    </row>
    <row r="1174" spans="1:3">
      <c r="A1174" s="1">
        <v>2021</v>
      </c>
      <c r="B1174" s="7"/>
      <c r="C1174" s="7"/>
    </row>
    <row r="1175" spans="1:3">
      <c r="A1175" s="1">
        <v>2022</v>
      </c>
      <c r="B1175" s="7"/>
      <c r="C1175" s="7"/>
    </row>
    <row r="1176" spans="1:3">
      <c r="A1176" s="1">
        <v>2023</v>
      </c>
      <c r="B1176" s="7"/>
      <c r="C1176" s="7"/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/>
    </row>
    <row r="1255" spans="1:3">
      <c r="A1255" s="1">
        <v>2017</v>
      </c>
      <c r="B1255" s="7"/>
      <c r="C1255" s="7"/>
    </row>
    <row r="1256" spans="1:3">
      <c r="A1256" s="1">
        <v>2018</v>
      </c>
      <c r="B1256" s="7"/>
      <c r="C1256" s="7"/>
    </row>
    <row r="1257" spans="1:3">
      <c r="A1257" s="1">
        <v>2019</v>
      </c>
      <c r="B1257" s="7"/>
      <c r="C1257" s="7"/>
    </row>
    <row r="1258" spans="1:3">
      <c r="A1258" s="1">
        <v>2020</v>
      </c>
      <c r="B1258" s="7"/>
      <c r="C1258" s="7"/>
    </row>
    <row r="1259" spans="1:3">
      <c r="A1259" s="1">
        <v>2021</v>
      </c>
      <c r="B1259" s="7"/>
      <c r="C1259" s="7"/>
    </row>
    <row r="1260" spans="1:3">
      <c r="A1260" s="1">
        <v>2022</v>
      </c>
      <c r="B1260" s="7"/>
      <c r="C1260" s="7"/>
    </row>
    <row r="1261" spans="1:3">
      <c r="A1261" s="1">
        <v>2023</v>
      </c>
      <c r="B1261" s="7"/>
      <c r="C1261" s="7"/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/>
    </row>
    <row r="1424" spans="1:3">
      <c r="A1424" s="1">
        <v>2016</v>
      </c>
      <c r="B1424" s="7"/>
      <c r="C1424" s="7"/>
    </row>
    <row r="1425" spans="1:4">
      <c r="A1425" s="1">
        <v>2017</v>
      </c>
      <c r="B1425" s="7"/>
      <c r="C1425" s="7"/>
    </row>
    <row r="1426" spans="1:4">
      <c r="A1426" s="1">
        <v>2018</v>
      </c>
      <c r="B1426" s="7"/>
      <c r="C1426" s="7"/>
    </row>
    <row r="1427" spans="1:4">
      <c r="A1427" s="1">
        <v>2019</v>
      </c>
      <c r="B1427" s="7"/>
      <c r="C1427" s="7"/>
    </row>
    <row r="1428" spans="1:4">
      <c r="A1428" s="1">
        <v>2020</v>
      </c>
      <c r="B1428" s="7"/>
      <c r="C1428" s="7"/>
    </row>
    <row r="1429" spans="1:4">
      <c r="A1429" s="1">
        <v>2021</v>
      </c>
      <c r="B1429" s="7"/>
      <c r="C1429" s="7"/>
    </row>
    <row r="1430" spans="1:4">
      <c r="A1430" s="1">
        <v>2022</v>
      </c>
      <c r="B1430" s="7"/>
      <c r="C1430" s="7"/>
    </row>
    <row r="1431" spans="1:4">
      <c r="A1431" s="1">
        <v>2023</v>
      </c>
      <c r="B1431" s="7"/>
      <c r="C1431" s="7"/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24641</v>
      </c>
      <c r="C1444" s="5">
        <v>34680</v>
      </c>
      <c r="D1444" s="5">
        <v>32477</v>
      </c>
    </row>
    <row r="1445" spans="1:4">
      <c r="A1445" s="1">
        <v>2021</v>
      </c>
      <c r="B1445" s="5">
        <v>24291</v>
      </c>
      <c r="C1445" s="5">
        <v>34051</v>
      </c>
      <c r="D1445" s="5">
        <v>31816</v>
      </c>
    </row>
    <row r="1446" spans="1:4">
      <c r="A1446" s="1">
        <v>2022</v>
      </c>
      <c r="B1446" s="5">
        <v>23908</v>
      </c>
      <c r="C1446" s="5">
        <v>33458</v>
      </c>
      <c r="D1446" s="5">
        <v>31120</v>
      </c>
    </row>
    <row r="1447" spans="1:4">
      <c r="A1447" s="1">
        <v>2023</v>
      </c>
      <c r="B1447" s="5">
        <v>24128</v>
      </c>
      <c r="C1447" s="5">
        <v>33904</v>
      </c>
      <c r="D1447" s="5">
        <v>31219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5837</v>
      </c>
      <c r="C1460" s="5">
        <v>9729</v>
      </c>
      <c r="D1460" s="5">
        <v>9443</v>
      </c>
    </row>
    <row r="1461" spans="1:4">
      <c r="A1461" s="1">
        <v>2021</v>
      </c>
      <c r="B1461" s="5">
        <v>5576</v>
      </c>
      <c r="C1461" s="5">
        <v>9280</v>
      </c>
      <c r="D1461" s="5">
        <v>8939</v>
      </c>
    </row>
    <row r="1462" spans="1:4">
      <c r="A1462" s="1">
        <v>2022</v>
      </c>
      <c r="B1462" s="5">
        <v>5477</v>
      </c>
      <c r="C1462" s="5">
        <v>8921</v>
      </c>
      <c r="D1462" s="5">
        <v>8566</v>
      </c>
    </row>
    <row r="1463" spans="1:4">
      <c r="A1463" s="1">
        <v>2023</v>
      </c>
      <c r="B1463" s="5">
        <v>5977</v>
      </c>
      <c r="C1463" s="5">
        <v>9351</v>
      </c>
      <c r="D1463" s="5">
        <v>8946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6273</v>
      </c>
      <c r="C1476" s="5">
        <v>9199</v>
      </c>
      <c r="D1476" s="5">
        <v>7348</v>
      </c>
    </row>
    <row r="1477" spans="1:4">
      <c r="A1477" s="1">
        <v>2021</v>
      </c>
      <c r="B1477" s="5">
        <v>5685</v>
      </c>
      <c r="C1477" s="5">
        <v>8826</v>
      </c>
      <c r="D1477" s="5">
        <v>6879</v>
      </c>
    </row>
    <row r="1478" spans="1:4">
      <c r="A1478" s="1">
        <v>2022</v>
      </c>
      <c r="B1478" s="5">
        <v>5838</v>
      </c>
      <c r="C1478" s="5">
        <v>8900</v>
      </c>
      <c r="D1478" s="5">
        <v>6992</v>
      </c>
    </row>
    <row r="1479" spans="1:4">
      <c r="A1479" s="1">
        <v>2023</v>
      </c>
      <c r="B1479" s="5">
        <v>5780</v>
      </c>
      <c r="C1479" s="5">
        <v>8745</v>
      </c>
      <c r="D1479" s="5">
        <v>6857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6359</v>
      </c>
      <c r="C1492" s="5">
        <v>9285</v>
      </c>
      <c r="D1492" s="5">
        <v>7434</v>
      </c>
    </row>
    <row r="1493" spans="1:4">
      <c r="A1493" s="1">
        <v>2021</v>
      </c>
      <c r="B1493" s="5">
        <v>5757</v>
      </c>
      <c r="C1493" s="5">
        <v>8895</v>
      </c>
      <c r="D1493" s="5">
        <v>6951</v>
      </c>
    </row>
    <row r="1494" spans="1:4">
      <c r="A1494" s="1">
        <v>2022</v>
      </c>
      <c r="B1494" s="5">
        <v>5850</v>
      </c>
      <c r="C1494" s="5">
        <v>8909</v>
      </c>
      <c r="D1494" s="5">
        <v>7004</v>
      </c>
    </row>
    <row r="1495" spans="1:4">
      <c r="A1495" s="1">
        <v>2023</v>
      </c>
      <c r="B1495" s="5">
        <v>5788</v>
      </c>
      <c r="C1495" s="5">
        <v>8753</v>
      </c>
      <c r="D1495" s="5">
        <v>6865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-148</v>
      </c>
      <c r="C1508" s="5">
        <v>-111</v>
      </c>
      <c r="D1508" s="5">
        <v>-146</v>
      </c>
    </row>
    <row r="1509" spans="1:4">
      <c r="A1509" s="1">
        <v>2021</v>
      </c>
      <c r="B1509" s="5">
        <v>-84</v>
      </c>
      <c r="C1509" s="5">
        <v>-251</v>
      </c>
      <c r="D1509" s="5">
        <v>-198</v>
      </c>
    </row>
    <row r="1510" spans="1:4">
      <c r="A1510" s="1">
        <v>2022</v>
      </c>
      <c r="B1510" s="5">
        <v>-149</v>
      </c>
      <c r="C1510" s="5">
        <v>-47</v>
      </c>
      <c r="D1510" s="5">
        <v>-228</v>
      </c>
    </row>
    <row r="1511" spans="1:4">
      <c r="A1511" s="1">
        <v>2023</v>
      </c>
      <c r="B1511" s="5">
        <v>-280</v>
      </c>
      <c r="C1511" s="5">
        <v>-43</v>
      </c>
      <c r="D1511" s="5">
        <v>-319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18804</v>
      </c>
      <c r="C1524" s="5">
        <v>24951</v>
      </c>
      <c r="D1524" s="5">
        <v>23034</v>
      </c>
    </row>
    <row r="1525" spans="1:4">
      <c r="A1525" s="1">
        <v>2021</v>
      </c>
      <c r="B1525" s="5">
        <v>18715</v>
      </c>
      <c r="C1525" s="5">
        <v>24771</v>
      </c>
      <c r="D1525" s="5">
        <v>22877</v>
      </c>
    </row>
    <row r="1526" spans="1:4">
      <c r="A1526" s="1">
        <v>2022</v>
      </c>
      <c r="B1526" s="5">
        <v>18431</v>
      </c>
      <c r="C1526" s="5">
        <v>24537</v>
      </c>
      <c r="D1526" s="5">
        <v>22555</v>
      </c>
    </row>
    <row r="1527" spans="1:4">
      <c r="A1527" s="1">
        <v>2023</v>
      </c>
      <c r="B1527" s="5">
        <v>18151</v>
      </c>
      <c r="C1527" s="5">
        <v>24552</v>
      </c>
      <c r="D1527" s="5">
        <v>22273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-76</v>
      </c>
      <c r="C1540" s="5">
        <v>101</v>
      </c>
      <c r="D1540" s="5">
        <v>-36</v>
      </c>
    </row>
    <row r="1541" spans="1:4">
      <c r="A1541" s="1">
        <v>2021</v>
      </c>
      <c r="B1541" s="5">
        <v>-89</v>
      </c>
      <c r="C1541" s="5">
        <v>-179</v>
      </c>
      <c r="D1541" s="5">
        <v>-157</v>
      </c>
    </row>
    <row r="1542" spans="1:4">
      <c r="A1542" s="1">
        <v>2022</v>
      </c>
      <c r="B1542" s="5">
        <v>-285</v>
      </c>
      <c r="C1542" s="5">
        <v>-234</v>
      </c>
      <c r="D1542" s="5">
        <v>-323</v>
      </c>
    </row>
    <row r="1543" spans="1:4">
      <c r="A1543" s="1">
        <v>2023</v>
      </c>
      <c r="B1543" s="5">
        <v>-280</v>
      </c>
      <c r="C1543" s="5">
        <v>15</v>
      </c>
      <c r="D1543" s="5">
        <v>-282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690</v>
      </c>
      <c r="C1556" s="5">
        <v>992</v>
      </c>
      <c r="D1556" s="5">
        <v>900</v>
      </c>
    </row>
    <row r="1557" spans="1:4">
      <c r="A1557" s="1">
        <v>2021</v>
      </c>
      <c r="B1557" s="5">
        <v>764</v>
      </c>
      <c r="C1557" s="5">
        <v>1103</v>
      </c>
      <c r="D1557" s="5">
        <v>998</v>
      </c>
    </row>
    <row r="1558" spans="1:4">
      <c r="A1558" s="1">
        <v>2022</v>
      </c>
      <c r="B1558" s="5">
        <v>731</v>
      </c>
      <c r="C1558" s="5">
        <v>1101</v>
      </c>
      <c r="D1558" s="5">
        <v>847</v>
      </c>
    </row>
    <row r="1559" spans="1:4">
      <c r="A1559" s="1">
        <v>2023</v>
      </c>
      <c r="B1559" s="5">
        <v>662</v>
      </c>
      <c r="C1559" s="5">
        <v>1256</v>
      </c>
      <c r="D1559" s="5">
        <v>844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-1411</v>
      </c>
      <c r="C1572" s="5">
        <v>-1590</v>
      </c>
      <c r="D1572" s="5">
        <v>-1558</v>
      </c>
    </row>
    <row r="1573" spans="1:4">
      <c r="A1573" s="1">
        <v>2021</v>
      </c>
      <c r="B1573" s="5">
        <v>-408</v>
      </c>
      <c r="C1573" s="5">
        <v>-578</v>
      </c>
      <c r="D1573" s="5">
        <v>-450</v>
      </c>
    </row>
    <row r="1574" spans="1:4">
      <c r="A1574" s="1">
        <v>2022</v>
      </c>
      <c r="B1574" s="5">
        <v>-874</v>
      </c>
      <c r="C1574" s="5">
        <v>-961</v>
      </c>
      <c r="D1574" s="5">
        <v>-862</v>
      </c>
    </row>
    <row r="1575" spans="1:4">
      <c r="A1575" s="1">
        <v>2023</v>
      </c>
      <c r="B1575" s="5">
        <v>-1110</v>
      </c>
      <c r="C1575" s="5">
        <v>-1243</v>
      </c>
      <c r="D1575" s="5">
        <v>-1226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739</v>
      </c>
      <c r="C1588" s="5">
        <v>612</v>
      </c>
      <c r="D1588" s="5">
        <v>633</v>
      </c>
    </row>
    <row r="1589" spans="1:4">
      <c r="A1589" s="1">
        <v>2021</v>
      </c>
      <c r="B1589" s="5">
        <v>-185</v>
      </c>
      <c r="C1589" s="5">
        <v>-317</v>
      </c>
      <c r="D1589" s="5">
        <v>-311</v>
      </c>
    </row>
    <row r="1590" spans="1:4">
      <c r="A1590" s="1">
        <v>2022</v>
      </c>
      <c r="B1590" s="5">
        <v>-97</v>
      </c>
      <c r="C1590" s="5">
        <v>-271</v>
      </c>
      <c r="D1590" s="5">
        <v>-253</v>
      </c>
    </row>
    <row r="1591" spans="1:4">
      <c r="A1591" s="1">
        <v>2023</v>
      </c>
      <c r="B1591" s="5">
        <v>482</v>
      </c>
      <c r="C1591" s="5">
        <v>450</v>
      </c>
      <c r="D1591" s="5">
        <v>458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337.1</v>
      </c>
      <c r="C1603" s="5">
        <v>366.7</v>
      </c>
    </row>
    <row r="1604" spans="1:3">
      <c r="A1604" s="1">
        <v>2021</v>
      </c>
      <c r="B1604" s="5">
        <v>341.6</v>
      </c>
      <c r="C1604" s="5">
        <v>362.1</v>
      </c>
    </row>
    <row r="1605" spans="1:3">
      <c r="A1605" s="1">
        <v>2022</v>
      </c>
      <c r="B1605" s="5">
        <v>347.3</v>
      </c>
      <c r="C1605" s="5">
        <v>356.4</v>
      </c>
    </row>
    <row r="1606" spans="1:3">
      <c r="A1606" s="1">
        <v>2023</v>
      </c>
      <c r="B1606" s="5">
        <v>362.8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2.85</v>
      </c>
      <c r="C1618" s="6">
        <v>3.55</v>
      </c>
    </row>
    <row r="1619" spans="1:3">
      <c r="A1619" s="1">
        <v>2021</v>
      </c>
      <c r="B1619" s="6">
        <v>3.71</v>
      </c>
      <c r="C1619" s="6">
        <v>3.6</v>
      </c>
    </row>
    <row r="1620" spans="1:3">
      <c r="A1620" s="1">
        <v>2022</v>
      </c>
      <c r="B1620" s="6">
        <v>3.49</v>
      </c>
      <c r="C1620" s="6">
        <v>3.58</v>
      </c>
    </row>
    <row r="1621" spans="1:3">
      <c r="A1621" s="1">
        <v>2023</v>
      </c>
      <c r="B1621" s="6">
        <v>3.52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72</v>
      </c>
      <c r="C1633" s="8">
        <v>63.6</v>
      </c>
    </row>
    <row r="1634" spans="1:3">
      <c r="A1634" s="1">
        <v>2021</v>
      </c>
      <c r="B1634" s="8">
        <v>73</v>
      </c>
      <c r="C1634" s="8">
        <v>65.400000000000006</v>
      </c>
    </row>
    <row r="1635" spans="1:3">
      <c r="A1635" s="1">
        <v>2022</v>
      </c>
      <c r="B1635" s="8">
        <v>73.900000000000006</v>
      </c>
      <c r="C1635" s="8">
        <v>66.3</v>
      </c>
    </row>
    <row r="1636" spans="1:3">
      <c r="A1636" s="1">
        <v>2023</v>
      </c>
      <c r="B1636" s="8">
        <v>74.5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76.3</v>
      </c>
      <c r="C1648" s="8">
        <v>77.099999999999994</v>
      </c>
    </row>
    <row r="1649" spans="1:3">
      <c r="A1649" s="1">
        <v>2021</v>
      </c>
      <c r="B1649" s="8">
        <v>77</v>
      </c>
      <c r="C1649" s="8">
        <v>75.8</v>
      </c>
    </row>
    <row r="1650" spans="1:3">
      <c r="A1650" s="1">
        <v>2022</v>
      </c>
      <c r="B1650" s="8">
        <v>77.099999999999994</v>
      </c>
      <c r="C1650" s="8">
        <v>76.099999999999994</v>
      </c>
    </row>
    <row r="1651" spans="1:3">
      <c r="A1651" s="1">
        <v>2023</v>
      </c>
      <c r="B1651" s="8">
        <v>75.2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>
        <v>14.6</v>
      </c>
      <c r="C1663" s="8">
        <v>15.5</v>
      </c>
    </row>
    <row r="1664" spans="1:3">
      <c r="A1664" s="1">
        <v>2021</v>
      </c>
      <c r="B1664" s="8">
        <v>15.4</v>
      </c>
      <c r="C1664" s="8">
        <v>16.600000000000001</v>
      </c>
    </row>
    <row r="1665" spans="1:3">
      <c r="A1665" s="1">
        <v>2022</v>
      </c>
      <c r="B1665" s="8">
        <v>16.899999999999999</v>
      </c>
      <c r="C1665" s="8">
        <v>17.399999999999999</v>
      </c>
    </row>
    <row r="1666" spans="1:3">
      <c r="A1666" s="1">
        <v>2023</v>
      </c>
      <c r="B1666" s="8">
        <v>20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87</v>
      </c>
      <c r="C1678" s="9">
        <v>81</v>
      </c>
    </row>
    <row r="1679" spans="1:3">
      <c r="A1679" s="1">
        <v>2021</v>
      </c>
      <c r="B1679" s="9">
        <v>81</v>
      </c>
      <c r="C1679" s="9">
        <v>73.8</v>
      </c>
    </row>
    <row r="1680" spans="1:3">
      <c r="A1680" s="1">
        <v>2022</v>
      </c>
      <c r="B1680" s="9">
        <v>85</v>
      </c>
      <c r="C1680" s="9">
        <v>76.099999999999994</v>
      </c>
    </row>
    <row r="1681" spans="1:3">
      <c r="A1681" s="1">
        <v>2023</v>
      </c>
      <c r="B1681" s="9">
        <v>87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/>
      <c r="C1691" s="9"/>
    </row>
    <row r="1692" spans="1:3">
      <c r="A1692" s="1">
        <v>2019</v>
      </c>
      <c r="B1692" s="9"/>
      <c r="C1692" s="9"/>
    </row>
    <row r="1693" spans="1:3">
      <c r="A1693" s="1">
        <v>2020</v>
      </c>
      <c r="B1693" s="9">
        <v>79.8</v>
      </c>
      <c r="C1693" s="9">
        <v>84</v>
      </c>
    </row>
    <row r="1694" spans="1:3">
      <c r="A1694" s="1">
        <v>2021</v>
      </c>
      <c r="B1694" s="9">
        <v>78.400000000000006</v>
      </c>
      <c r="C1694" s="9">
        <v>86.6</v>
      </c>
    </row>
    <row r="1695" spans="1:3">
      <c r="A1695" s="1">
        <v>2022</v>
      </c>
      <c r="B1695" s="9">
        <v>79.599999999999994</v>
      </c>
      <c r="C1695" s="9">
        <v>84.6</v>
      </c>
    </row>
    <row r="1696" spans="1:3">
      <c r="A1696" s="1">
        <v>2023</v>
      </c>
      <c r="B1696" s="9">
        <v>89.9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-1383</v>
      </c>
      <c r="C1708" s="5">
        <v>-25.1</v>
      </c>
    </row>
    <row r="1709" spans="1:3">
      <c r="A1709" s="1">
        <v>2021</v>
      </c>
      <c r="B1709" s="5">
        <v>416</v>
      </c>
      <c r="C1709" s="5">
        <v>412.7</v>
      </c>
    </row>
    <row r="1710" spans="1:3">
      <c r="A1710" s="1">
        <v>2022</v>
      </c>
      <c r="B1710" s="5">
        <v>203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-70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>
        <v>3</v>
      </c>
      <c r="C1738" s="8">
        <v>7.8</v>
      </c>
    </row>
    <row r="1739" spans="1:3">
      <c r="A1739" s="1">
        <v>2021</v>
      </c>
      <c r="B1739" s="8">
        <v>3.9</v>
      </c>
      <c r="C1739" s="8">
        <v>9.4</v>
      </c>
    </row>
    <row r="1740" spans="1:3">
      <c r="A1740" s="1">
        <v>2022</v>
      </c>
      <c r="B1740" s="8">
        <v>2.5</v>
      </c>
      <c r="C1740" s="8">
        <v>8.6999999999999993</v>
      </c>
    </row>
    <row r="1741" spans="1:3">
      <c r="A1741" s="1">
        <v>2023</v>
      </c>
      <c r="B1741" s="8">
        <v>2.6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5BD2-FC23-420A-ABB9-91FBB84CD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C716-C98A-4332-893D-43096A02B6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8E54-777B-43D8-B3D4-362F8D0A3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5F3D-277B-4DC7-893D-B88E0AE00D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3D0D-7EAC-4512-8BC8-1AC35AEBA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8457-8F90-4DF8-8D3D-A585314E47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2026-05-03T03:16:27Z</dcterms:created>
  <dcterms:modified xsi:type="dcterms:W3CDTF">2026-05-03T03:16:28Z</dcterms:modified>
</cp:coreProperties>
</file>