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3A435B6-CABC-4E2B-AB5B-A93A8A52110B}" xr6:coauthVersionLast="47" xr6:coauthVersionMax="47" xr10:uidLastSave="{00000000-0000-0000-0000-000000000000}"/>
  <bookViews>
    <workbookView xWindow="390" yWindow="390" windowWidth="21600" windowHeight="12645" firstSheet="6" activeTab="14" xr2:uid="{905798F8-97C8-4D2C-8D12-9267C598044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Data!$A$71:$B$85</definedName>
    <definedName name="_xlchart.v1.14" hidden="1">Data!$C$70</definedName>
    <definedName name="_xlchart.v1.15" hidden="1">Data!$C$71:$C$85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Data!$C$71:$C$85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Data!$A$93:$B$102</definedName>
    <definedName name="_xlchart.v1.7" hidden="1">Data!$C$92</definedName>
    <definedName name="_xlchart.v1.8" hidden="1">Data!$C$93:$C$102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<sst xmlns="http://schemas.openxmlformats.org/spreadsheetml/2006/main" count="883" uniqueCount="288">
  <si>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金山町 Fiscal Chart Book</t>
  </si>
  <si>
    <t>Year: 2024</t>
  </si>
  <si>
    <t>出典：総務省「財政状況資料集」、澏谷英樹「地方財政ダッシュード」</t>
  </si>
  <si>
    <t>金山町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</si>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</sst>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6431</c:v>
                </c:pt>
                <c:pt idx="1">
                  <c:v>6341</c:v>
                </c:pt>
                <c:pt idx="2">
                  <c:v>6266</c:v>
                </c:pt>
                <c:pt idx="3">
                  <c:v>6222</c:v>
                </c:pt>
                <c:pt idx="4">
                  <c:v>6135</c:v>
                </c:pt>
                <c:pt idx="5">
                  <c:v>6003</c:v>
                </c:pt>
                <c:pt idx="6">
                  <c:v>5827</c:v>
                </c:pt>
                <c:pt idx="7">
                  <c:v>5674</c:v>
                </c:pt>
                <c:pt idx="8">
                  <c:v>5547</c:v>
                </c:pt>
                <c:pt idx="9">
                  <c:v>5406</c:v>
                </c:pt>
                <c:pt idx="10">
                  <c:v>5264</c:v>
                </c:pt>
                <c:pt idx="11">
                  <c:v>5098</c:v>
                </c:pt>
                <c:pt idx="12">
                  <c:v>4981</c:v>
                </c:pt>
                <c:pt idx="13">
                  <c:v>4848</c:v>
                </c:pt>
                <c:pt idx="14">
                  <c:v>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4-4A59-A2D7-4A84D8C9584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6341</c:v>
                </c:pt>
                <c:pt idx="2">
                  <c:v>6210</c:v>
                </c:pt>
                <c:pt idx="3">
                  <c:v>6165</c:v>
                </c:pt>
                <c:pt idx="4">
                  <c:v>6076</c:v>
                </c:pt>
                <c:pt idx="5">
                  <c:v>5943</c:v>
                </c:pt>
                <c:pt idx="6">
                  <c:v>5773</c:v>
                </c:pt>
                <c:pt idx="7">
                  <c:v>5618</c:v>
                </c:pt>
                <c:pt idx="8">
                  <c:v>5489</c:v>
                </c:pt>
                <c:pt idx="9">
                  <c:v>5345</c:v>
                </c:pt>
                <c:pt idx="10">
                  <c:v>5202</c:v>
                </c:pt>
                <c:pt idx="11">
                  <c:v>5045</c:v>
                </c:pt>
                <c:pt idx="12">
                  <c:v>4931</c:v>
                </c:pt>
                <c:pt idx="13">
                  <c:v>4786</c:v>
                </c:pt>
                <c:pt idx="14">
                  <c:v>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4-4A59-A2D7-4A84D8C95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08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28.4</c:v>
                </c:pt>
                <c:pt idx="1">
                  <c:v>26.1</c:v>
                </c:pt>
                <c:pt idx="2">
                  <c:v>25.1</c:v>
                </c:pt>
                <c:pt idx="3">
                  <c:v>23.1</c:v>
                </c:pt>
                <c:pt idx="4">
                  <c:v>24.3</c:v>
                </c:pt>
                <c:pt idx="5">
                  <c:v>22.4</c:v>
                </c:pt>
                <c:pt idx="6">
                  <c:v>21.5</c:v>
                </c:pt>
                <c:pt idx="7">
                  <c:v>23.1</c:v>
                </c:pt>
                <c:pt idx="8">
                  <c:v>21.9</c:v>
                </c:pt>
                <c:pt idx="9">
                  <c:v>21.3</c:v>
                </c:pt>
                <c:pt idx="10">
                  <c:v>22.5</c:v>
                </c:pt>
                <c:pt idx="11">
                  <c:v>23.6</c:v>
                </c:pt>
                <c:pt idx="12">
                  <c:v>23.1</c:v>
                </c:pt>
                <c:pt idx="13">
                  <c:v>25.5</c:v>
                </c:pt>
                <c:pt idx="14">
                  <c:v>24.6</c:v>
                </c:pt>
                <c:pt idx="15">
                  <c:v>25.6</c:v>
                </c:pt>
                <c:pt idx="16">
                  <c:v>27</c:v>
                </c:pt>
                <c:pt idx="17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5-43A7-A059-AA5CC5002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5-43A7-A059-AA5CC500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98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7.4</c:v>
                </c:pt>
                <c:pt idx="1">
                  <c:v>6.8</c:v>
                </c:pt>
                <c:pt idx="2">
                  <c:v>6.1</c:v>
                </c:pt>
                <c:pt idx="3">
                  <c:v>6</c:v>
                </c:pt>
                <c:pt idx="4">
                  <c:v>6.6</c:v>
                </c:pt>
                <c:pt idx="5">
                  <c:v>8.8000000000000007</c:v>
                </c:pt>
                <c:pt idx="6">
                  <c:v>10.4</c:v>
                </c:pt>
                <c:pt idx="7">
                  <c:v>11</c:v>
                </c:pt>
                <c:pt idx="8">
                  <c:v>9.3000000000000007</c:v>
                </c:pt>
                <c:pt idx="9">
                  <c:v>9.4</c:v>
                </c:pt>
                <c:pt idx="10">
                  <c:v>9.6</c:v>
                </c:pt>
                <c:pt idx="11">
                  <c:v>13.3</c:v>
                </c:pt>
                <c:pt idx="12">
                  <c:v>15.1</c:v>
                </c:pt>
                <c:pt idx="13">
                  <c:v>11.7</c:v>
                </c:pt>
                <c:pt idx="14">
                  <c:v>11.1</c:v>
                </c:pt>
                <c:pt idx="15">
                  <c:v>12</c:v>
                </c:pt>
                <c:pt idx="16">
                  <c:v>13.8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2-4AB4-B065-F49AB3330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2-4AB4-B065-F49AB333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03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1.8</c:v>
                </c:pt>
                <c:pt idx="1">
                  <c:v>1.6</c:v>
                </c:pt>
                <c:pt idx="2">
                  <c:v>1.5</c:v>
                </c:pt>
                <c:pt idx="3">
                  <c:v>1.6</c:v>
                </c:pt>
                <c:pt idx="4">
                  <c:v>1.8</c:v>
                </c:pt>
                <c:pt idx="5">
                  <c:v>2.1</c:v>
                </c:pt>
                <c:pt idx="6">
                  <c:v>1.9</c:v>
                </c:pt>
                <c:pt idx="7">
                  <c:v>1.5</c:v>
                </c:pt>
                <c:pt idx="8">
                  <c:v>3.1</c:v>
                </c:pt>
                <c:pt idx="9">
                  <c:v>3.2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3.5</c:v>
                </c:pt>
                <c:pt idx="14">
                  <c:v>3.2</c:v>
                </c:pt>
                <c:pt idx="15">
                  <c:v>3</c:v>
                </c:pt>
                <c:pt idx="16">
                  <c:v>2.8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C-4E1A-BF16-8806BF08A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C-4E1A-BF16-8806BF08A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231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9.6</c:v>
                </c:pt>
                <c:pt idx="1">
                  <c:v>17.5</c:v>
                </c:pt>
                <c:pt idx="2">
                  <c:v>19.5</c:v>
                </c:pt>
                <c:pt idx="3">
                  <c:v>17.5</c:v>
                </c:pt>
                <c:pt idx="4">
                  <c:v>17.399999999999999</c:v>
                </c:pt>
                <c:pt idx="5">
                  <c:v>19.7</c:v>
                </c:pt>
                <c:pt idx="6">
                  <c:v>19.2</c:v>
                </c:pt>
                <c:pt idx="7">
                  <c:v>19.8</c:v>
                </c:pt>
                <c:pt idx="8">
                  <c:v>21.6</c:v>
                </c:pt>
                <c:pt idx="9">
                  <c:v>21.6</c:v>
                </c:pt>
                <c:pt idx="10">
                  <c:v>25.3</c:v>
                </c:pt>
                <c:pt idx="11">
                  <c:v>24</c:v>
                </c:pt>
                <c:pt idx="12">
                  <c:v>20.8</c:v>
                </c:pt>
                <c:pt idx="13">
                  <c:v>23.1</c:v>
                </c:pt>
                <c:pt idx="14">
                  <c:v>16.100000000000001</c:v>
                </c:pt>
                <c:pt idx="15">
                  <c:v>15.1</c:v>
                </c:pt>
                <c:pt idx="16">
                  <c:v>15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9-4006-93B0-AAF64FF9B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9-4006-93B0-AAF64FF9B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60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23.9</c:v>
                </c:pt>
                <c:pt idx="1">
                  <c:v>14.3</c:v>
                </c:pt>
                <c:pt idx="2">
                  <c:v>14.4</c:v>
                </c:pt>
                <c:pt idx="3">
                  <c:v>13.4</c:v>
                </c:pt>
                <c:pt idx="4">
                  <c:v>15.2</c:v>
                </c:pt>
                <c:pt idx="5">
                  <c:v>14.6</c:v>
                </c:pt>
                <c:pt idx="6">
                  <c:v>13.6</c:v>
                </c:pt>
                <c:pt idx="7">
                  <c:v>12.1</c:v>
                </c:pt>
                <c:pt idx="8">
                  <c:v>11.4</c:v>
                </c:pt>
                <c:pt idx="9">
                  <c:v>13.1</c:v>
                </c:pt>
                <c:pt idx="10">
                  <c:v>13.9</c:v>
                </c:pt>
                <c:pt idx="11">
                  <c:v>15.6</c:v>
                </c:pt>
                <c:pt idx="12">
                  <c:v>12.9</c:v>
                </c:pt>
                <c:pt idx="13">
                  <c:v>15.8</c:v>
                </c:pt>
                <c:pt idx="14">
                  <c:v>15.2</c:v>
                </c:pt>
                <c:pt idx="15">
                  <c:v>15.8</c:v>
                </c:pt>
                <c:pt idx="16">
                  <c:v>16.100000000000001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B-43FB-809F-90C9579A1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B-43FB-809F-90C9579A1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22.7</c:v>
                </c:pt>
                <c:pt idx="1">
                  <c:v>20.5</c:v>
                </c:pt>
                <c:pt idx="2">
                  <c:v>18.399999999999999</c:v>
                </c:pt>
                <c:pt idx="3">
                  <c:v>17.100000000000001</c:v>
                </c:pt>
                <c:pt idx="4">
                  <c:v>16.399999999999999</c:v>
                </c:pt>
                <c:pt idx="5">
                  <c:v>13.7</c:v>
                </c:pt>
                <c:pt idx="6">
                  <c:v>13.4</c:v>
                </c:pt>
                <c:pt idx="7">
                  <c:v>13.7</c:v>
                </c:pt>
                <c:pt idx="8">
                  <c:v>13.4</c:v>
                </c:pt>
                <c:pt idx="9">
                  <c:v>14</c:v>
                </c:pt>
                <c:pt idx="10">
                  <c:v>13.4</c:v>
                </c:pt>
                <c:pt idx="11">
                  <c:v>13.4</c:v>
                </c:pt>
                <c:pt idx="12">
                  <c:v>16.3</c:v>
                </c:pt>
                <c:pt idx="13">
                  <c:v>17</c:v>
                </c:pt>
                <c:pt idx="14">
                  <c:v>15.3</c:v>
                </c:pt>
                <c:pt idx="15">
                  <c:v>16</c:v>
                </c:pt>
                <c:pt idx="16">
                  <c:v>15.9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6-4AEC-B6F1-FE9FD1A56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6-4AEC-B6F1-FE9FD1A5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274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71.099999999999994</c:v>
                </c:pt>
                <c:pt idx="1">
                  <c:v>66.3</c:v>
                </c:pt>
                <c:pt idx="2">
                  <c:v>66.599999999999994</c:v>
                </c:pt>
                <c:pt idx="3">
                  <c:v>61.6</c:v>
                </c:pt>
                <c:pt idx="4">
                  <c:v>65.3</c:v>
                </c:pt>
                <c:pt idx="5">
                  <c:v>67.599999999999994</c:v>
                </c:pt>
                <c:pt idx="6">
                  <c:v>66.599999999999994</c:v>
                </c:pt>
                <c:pt idx="7">
                  <c:v>67.5</c:v>
                </c:pt>
                <c:pt idx="8">
                  <c:v>67.3</c:v>
                </c:pt>
                <c:pt idx="9">
                  <c:v>68.599999999999994</c:v>
                </c:pt>
                <c:pt idx="10">
                  <c:v>74.7</c:v>
                </c:pt>
                <c:pt idx="11">
                  <c:v>79.900000000000006</c:v>
                </c:pt>
                <c:pt idx="12">
                  <c:v>75.3</c:v>
                </c:pt>
                <c:pt idx="13">
                  <c:v>79.599999999999994</c:v>
                </c:pt>
                <c:pt idx="14">
                  <c:v>70.2</c:v>
                </c:pt>
                <c:pt idx="15">
                  <c:v>71.5</c:v>
                </c:pt>
                <c:pt idx="16">
                  <c:v>74.7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2-41E1-9296-0DDD629C8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2-41E1-9296-0DDD629C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56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12341</c:v>
                </c:pt>
                <c:pt idx="1">
                  <c:v>11294</c:v>
                </c:pt>
                <c:pt idx="2">
                  <c:v>11005</c:v>
                </c:pt>
                <c:pt idx="3">
                  <c:v>11602</c:v>
                </c:pt>
                <c:pt idx="4">
                  <c:v>12172</c:v>
                </c:pt>
                <c:pt idx="5">
                  <c:v>11647</c:v>
                </c:pt>
                <c:pt idx="6">
                  <c:v>12207</c:v>
                </c:pt>
                <c:pt idx="7">
                  <c:v>12387</c:v>
                </c:pt>
                <c:pt idx="8">
                  <c:v>12031</c:v>
                </c:pt>
                <c:pt idx="9">
                  <c:v>12015</c:v>
                </c:pt>
                <c:pt idx="10">
                  <c:v>12342</c:v>
                </c:pt>
                <c:pt idx="11">
                  <c:v>12030</c:v>
                </c:pt>
                <c:pt idx="12">
                  <c:v>13318</c:v>
                </c:pt>
                <c:pt idx="13">
                  <c:v>14996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6-49D0-B062-6B0FB0148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6-49D0-B062-6B0FB0148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5477</c:v>
                </c:pt>
                <c:pt idx="1">
                  <c:v>5023</c:v>
                </c:pt>
                <c:pt idx="2">
                  <c:v>6893</c:v>
                </c:pt>
                <c:pt idx="3">
                  <c:v>1191</c:v>
                </c:pt>
                <c:pt idx="4">
                  <c:v>1238</c:v>
                </c:pt>
                <c:pt idx="5">
                  <c:v>1543</c:v>
                </c:pt>
                <c:pt idx="6">
                  <c:v>1874</c:v>
                </c:pt>
                <c:pt idx="7">
                  <c:v>2550</c:v>
                </c:pt>
                <c:pt idx="8">
                  <c:v>2447</c:v>
                </c:pt>
                <c:pt idx="9">
                  <c:v>2171</c:v>
                </c:pt>
                <c:pt idx="10">
                  <c:v>1617</c:v>
                </c:pt>
                <c:pt idx="11">
                  <c:v>1397</c:v>
                </c:pt>
                <c:pt idx="12">
                  <c:v>1248</c:v>
                </c:pt>
                <c:pt idx="13">
                  <c:v>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A-4B71-BF89-2EB537888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A-4B71-BF89-2EB537888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43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26822</c:v>
                </c:pt>
                <c:pt idx="1">
                  <c:v>58204</c:v>
                </c:pt>
                <c:pt idx="2">
                  <c:v>27793</c:v>
                </c:pt>
                <c:pt idx="3">
                  <c:v>25596</c:v>
                </c:pt>
                <c:pt idx="4">
                  <c:v>22716</c:v>
                </c:pt>
                <c:pt idx="5">
                  <c:v>32655</c:v>
                </c:pt>
                <c:pt idx="6">
                  <c:v>30251</c:v>
                </c:pt>
                <c:pt idx="7">
                  <c:v>30110</c:v>
                </c:pt>
                <c:pt idx="8">
                  <c:v>26501</c:v>
                </c:pt>
                <c:pt idx="9">
                  <c:v>30329</c:v>
                </c:pt>
                <c:pt idx="10">
                  <c:v>30441</c:v>
                </c:pt>
                <c:pt idx="11">
                  <c:v>30486</c:v>
                </c:pt>
                <c:pt idx="12">
                  <c:v>32935</c:v>
                </c:pt>
                <c:pt idx="13">
                  <c:v>40467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4-47BD-B4AE-5A9099E45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4-47BD-B4AE-5A9099E45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95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3853039</c:v>
                </c:pt>
                <c:pt idx="2">
                  <c:v>4586881</c:v>
                </c:pt>
                <c:pt idx="3">
                  <c:v>4742111</c:v>
                </c:pt>
                <c:pt idx="4">
                  <c:v>4430513</c:v>
                </c:pt>
                <c:pt idx="5">
                  <c:v>4984113</c:v>
                </c:pt>
                <c:pt idx="6">
                  <c:v>4935273</c:v>
                </c:pt>
                <c:pt idx="7">
                  <c:v>4650000</c:v>
                </c:pt>
                <c:pt idx="8">
                  <c:v>5062422</c:v>
                </c:pt>
                <c:pt idx="9">
                  <c:v>4570100</c:v>
                </c:pt>
                <c:pt idx="10">
                  <c:v>5249679</c:v>
                </c:pt>
                <c:pt idx="11">
                  <c:v>4812476</c:v>
                </c:pt>
                <c:pt idx="12">
                  <c:v>5141708</c:v>
                </c:pt>
                <c:pt idx="13">
                  <c:v>5018244</c:v>
                </c:pt>
                <c:pt idx="14">
                  <c:v>5637116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3-4AAE-BBA3-51F32D4EE2D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3590417</c:v>
                </c:pt>
                <c:pt idx="2">
                  <c:v>4333190</c:v>
                </c:pt>
                <c:pt idx="3">
                  <c:v>4450191</c:v>
                </c:pt>
                <c:pt idx="4">
                  <c:v>4157145</c:v>
                </c:pt>
                <c:pt idx="5">
                  <c:v>4682038</c:v>
                </c:pt>
                <c:pt idx="6">
                  <c:v>4633410</c:v>
                </c:pt>
                <c:pt idx="7">
                  <c:v>4339765</c:v>
                </c:pt>
                <c:pt idx="8">
                  <c:v>4752559</c:v>
                </c:pt>
                <c:pt idx="9">
                  <c:v>4249540</c:v>
                </c:pt>
                <c:pt idx="10">
                  <c:v>4927458</c:v>
                </c:pt>
                <c:pt idx="11">
                  <c:v>4526696</c:v>
                </c:pt>
                <c:pt idx="12">
                  <c:v>4834870</c:v>
                </c:pt>
                <c:pt idx="13">
                  <c:v>4699758</c:v>
                </c:pt>
                <c:pt idx="14">
                  <c:v>5302030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3-4AAE-BBA3-51F32D4EE2D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262622</c:v>
                </c:pt>
                <c:pt idx="2">
                  <c:v>253691</c:v>
                </c:pt>
                <c:pt idx="3">
                  <c:v>291920</c:v>
                </c:pt>
                <c:pt idx="4">
                  <c:v>273368</c:v>
                </c:pt>
                <c:pt idx="5">
                  <c:v>302075</c:v>
                </c:pt>
                <c:pt idx="6">
                  <c:v>301863</c:v>
                </c:pt>
                <c:pt idx="7">
                  <c:v>310235</c:v>
                </c:pt>
                <c:pt idx="8">
                  <c:v>309863</c:v>
                </c:pt>
                <c:pt idx="9">
                  <c:v>320560</c:v>
                </c:pt>
                <c:pt idx="10">
                  <c:v>322221</c:v>
                </c:pt>
                <c:pt idx="11">
                  <c:v>285780</c:v>
                </c:pt>
                <c:pt idx="12">
                  <c:v>306838</c:v>
                </c:pt>
                <c:pt idx="13">
                  <c:v>318486</c:v>
                </c:pt>
                <c:pt idx="14">
                  <c:v>335086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3-4AAE-BBA3-51F32D4E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37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D-4525-B8D1-60910C727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D-4525-B8D1-60910C72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48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94918</c:v>
                </c:pt>
                <c:pt idx="1">
                  <c:v>105015</c:v>
                </c:pt>
                <c:pt idx="2">
                  <c:v>124432</c:v>
                </c:pt>
                <c:pt idx="3">
                  <c:v>122624</c:v>
                </c:pt>
                <c:pt idx="4">
                  <c:v>130892</c:v>
                </c:pt>
                <c:pt idx="5">
                  <c:v>143676</c:v>
                </c:pt>
                <c:pt idx="6">
                  <c:v>137178</c:v>
                </c:pt>
                <c:pt idx="7">
                  <c:v>239435</c:v>
                </c:pt>
                <c:pt idx="8">
                  <c:v>169374</c:v>
                </c:pt>
                <c:pt idx="9">
                  <c:v>296850</c:v>
                </c:pt>
                <c:pt idx="10">
                  <c:v>220495</c:v>
                </c:pt>
                <c:pt idx="11">
                  <c:v>209932</c:v>
                </c:pt>
                <c:pt idx="12">
                  <c:v>258875</c:v>
                </c:pt>
                <c:pt idx="13">
                  <c:v>346823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F-4BD5-AC87-D2D27D4B3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F-4BD5-AC87-D2D27D4B3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52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34443</c:v>
                </c:pt>
                <c:pt idx="1">
                  <c:v>37682</c:v>
                </c:pt>
                <c:pt idx="2">
                  <c:v>41152</c:v>
                </c:pt>
                <c:pt idx="3">
                  <c:v>46583</c:v>
                </c:pt>
                <c:pt idx="4">
                  <c:v>51636</c:v>
                </c:pt>
                <c:pt idx="5">
                  <c:v>55076</c:v>
                </c:pt>
                <c:pt idx="6">
                  <c:v>58168</c:v>
                </c:pt>
                <c:pt idx="7">
                  <c:v>62953</c:v>
                </c:pt>
                <c:pt idx="8">
                  <c:v>60520</c:v>
                </c:pt>
                <c:pt idx="9">
                  <c:v>66063</c:v>
                </c:pt>
                <c:pt idx="10">
                  <c:v>86056</c:v>
                </c:pt>
                <c:pt idx="11">
                  <c:v>57965</c:v>
                </c:pt>
                <c:pt idx="12">
                  <c:v>63457</c:v>
                </c:pt>
                <c:pt idx="13">
                  <c:v>58783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D-474A-93D8-FBE033C63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D-474A-93D8-FBE033C6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72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66997</c:v>
                </c:pt>
                <c:pt idx="1">
                  <c:v>96404</c:v>
                </c:pt>
                <c:pt idx="2">
                  <c:v>107865</c:v>
                </c:pt>
                <c:pt idx="3">
                  <c:v>71661</c:v>
                </c:pt>
                <c:pt idx="4">
                  <c:v>89891</c:v>
                </c:pt>
                <c:pt idx="5">
                  <c:v>104308</c:v>
                </c:pt>
                <c:pt idx="6">
                  <c:v>114826</c:v>
                </c:pt>
                <c:pt idx="7">
                  <c:v>89367</c:v>
                </c:pt>
                <c:pt idx="8">
                  <c:v>93453</c:v>
                </c:pt>
                <c:pt idx="9">
                  <c:v>82921</c:v>
                </c:pt>
                <c:pt idx="10">
                  <c:v>81317</c:v>
                </c:pt>
                <c:pt idx="11">
                  <c:v>158482</c:v>
                </c:pt>
                <c:pt idx="12">
                  <c:v>87860</c:v>
                </c:pt>
                <c:pt idx="13">
                  <c:v>108685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D-4B2D-AE78-471CF9857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D-4B2D-AE78-471CF985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7-4CD6-A356-7D707DB22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7-4CD6-A356-7D707DB22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131165</c:v>
                </c:pt>
                <c:pt idx="1">
                  <c:v>139691</c:v>
                </c:pt>
                <c:pt idx="2">
                  <c:v>107408</c:v>
                </c:pt>
                <c:pt idx="3">
                  <c:v>126480</c:v>
                </c:pt>
                <c:pt idx="4">
                  <c:v>130721</c:v>
                </c:pt>
                <c:pt idx="5">
                  <c:v>165330</c:v>
                </c:pt>
                <c:pt idx="6">
                  <c:v>142557</c:v>
                </c:pt>
                <c:pt idx="7">
                  <c:v>134594</c:v>
                </c:pt>
                <c:pt idx="8">
                  <c:v>143279</c:v>
                </c:pt>
                <c:pt idx="9">
                  <c:v>155858</c:v>
                </c:pt>
                <c:pt idx="10">
                  <c:v>180310</c:v>
                </c:pt>
                <c:pt idx="11">
                  <c:v>180842</c:v>
                </c:pt>
                <c:pt idx="12">
                  <c:v>178127</c:v>
                </c:pt>
                <c:pt idx="13">
                  <c:v>198650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2-4C1F-BCD7-073B09149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2-4C1F-BCD7-073B09149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22412</c:v>
                </c:pt>
                <c:pt idx="1">
                  <c:v>25330</c:v>
                </c:pt>
                <c:pt idx="2">
                  <c:v>34324</c:v>
                </c:pt>
                <c:pt idx="3">
                  <c:v>55623</c:v>
                </c:pt>
                <c:pt idx="4">
                  <c:v>125392</c:v>
                </c:pt>
                <c:pt idx="5">
                  <c:v>52948</c:v>
                </c:pt>
                <c:pt idx="6">
                  <c:v>27490</c:v>
                </c:pt>
                <c:pt idx="7">
                  <c:v>28854</c:v>
                </c:pt>
                <c:pt idx="8">
                  <c:v>26496</c:v>
                </c:pt>
                <c:pt idx="9">
                  <c:v>41264</c:v>
                </c:pt>
                <c:pt idx="10">
                  <c:v>38804</c:v>
                </c:pt>
                <c:pt idx="11">
                  <c:v>58363</c:v>
                </c:pt>
                <c:pt idx="12">
                  <c:v>42209</c:v>
                </c:pt>
                <c:pt idx="13">
                  <c:v>47347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F-4C9F-8BDE-60F60D78E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F-4C9F-8BDE-60F60D78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802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2771</c:v>
                </c:pt>
                <c:pt idx="1">
                  <c:v>36842</c:v>
                </c:pt>
                <c:pt idx="2">
                  <c:v>55210</c:v>
                </c:pt>
                <c:pt idx="3">
                  <c:v>56</c:v>
                </c:pt>
                <c:pt idx="4">
                  <c:v>0</c:v>
                </c:pt>
                <c:pt idx="5">
                  <c:v>386</c:v>
                </c:pt>
                <c:pt idx="6">
                  <c:v>463</c:v>
                </c:pt>
                <c:pt idx="7">
                  <c:v>17390</c:v>
                </c:pt>
                <c:pt idx="8">
                  <c:v>17883</c:v>
                </c:pt>
                <c:pt idx="9">
                  <c:v>3750</c:v>
                </c:pt>
                <c:pt idx="10">
                  <c:v>0</c:v>
                </c:pt>
                <c:pt idx="11">
                  <c:v>405</c:v>
                </c:pt>
                <c:pt idx="12">
                  <c:v>1501</c:v>
                </c:pt>
                <c:pt idx="13">
                  <c:v>24665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5-48C2-8396-05791F9D2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8C2-8396-05791F9D2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44357</c:v>
                </c:pt>
                <c:pt idx="1">
                  <c:v>48509</c:v>
                </c:pt>
                <c:pt idx="2">
                  <c:v>78954</c:v>
                </c:pt>
                <c:pt idx="3">
                  <c:v>68782</c:v>
                </c:pt>
                <c:pt idx="4">
                  <c:v>70111</c:v>
                </c:pt>
                <c:pt idx="5">
                  <c:v>74729</c:v>
                </c:pt>
                <c:pt idx="6">
                  <c:v>83192</c:v>
                </c:pt>
                <c:pt idx="7">
                  <c:v>83891</c:v>
                </c:pt>
                <c:pt idx="8">
                  <c:v>85565</c:v>
                </c:pt>
                <c:pt idx="9">
                  <c:v>88474</c:v>
                </c:pt>
                <c:pt idx="10">
                  <c:v>88701</c:v>
                </c:pt>
                <c:pt idx="11">
                  <c:v>89784</c:v>
                </c:pt>
                <c:pt idx="12">
                  <c:v>81428</c:v>
                </c:pt>
                <c:pt idx="13">
                  <c:v>98823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F-441E-B17E-1B437CBAB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F-441E-B17E-1B437CBA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58941</c:v>
                </c:pt>
                <c:pt idx="1">
                  <c:v>72026</c:v>
                </c:pt>
                <c:pt idx="2">
                  <c:v>65588</c:v>
                </c:pt>
                <c:pt idx="3">
                  <c:v>92035</c:v>
                </c:pt>
                <c:pt idx="4">
                  <c:v>88190</c:v>
                </c:pt>
                <c:pt idx="5">
                  <c:v>92633</c:v>
                </c:pt>
                <c:pt idx="6">
                  <c:v>99027</c:v>
                </c:pt>
                <c:pt idx="7">
                  <c:v>95955</c:v>
                </c:pt>
                <c:pt idx="8">
                  <c:v>73038</c:v>
                </c:pt>
                <c:pt idx="9">
                  <c:v>68833</c:v>
                </c:pt>
                <c:pt idx="10">
                  <c:v>58306</c:v>
                </c:pt>
                <c:pt idx="11">
                  <c:v>78068</c:v>
                </c:pt>
                <c:pt idx="12">
                  <c:v>114547</c:v>
                </c:pt>
                <c:pt idx="13">
                  <c:v>94441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9-47C4-998D-0482D6A61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9-47C4-998D-0482D6A6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21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8-494B-B727-109827F9D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8-494B-B727-109827F9D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467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65581</c:v>
                </c:pt>
                <c:pt idx="1">
                  <c:v>55519</c:v>
                </c:pt>
                <c:pt idx="2">
                  <c:v>54613</c:v>
                </c:pt>
                <c:pt idx="3">
                  <c:v>55378</c:v>
                </c:pt>
                <c:pt idx="4">
                  <c:v>56989</c:v>
                </c:pt>
                <c:pt idx="5">
                  <c:v>60232</c:v>
                </c:pt>
                <c:pt idx="6">
                  <c:v>57619</c:v>
                </c:pt>
                <c:pt idx="7">
                  <c:v>59294</c:v>
                </c:pt>
                <c:pt idx="8">
                  <c:v>75490</c:v>
                </c:pt>
                <c:pt idx="9">
                  <c:v>87540</c:v>
                </c:pt>
                <c:pt idx="10">
                  <c:v>89546</c:v>
                </c:pt>
                <c:pt idx="11">
                  <c:v>92908</c:v>
                </c:pt>
                <c:pt idx="12">
                  <c:v>93915</c:v>
                </c:pt>
                <c:pt idx="13">
                  <c:v>94904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9-43D0-AB6F-EB7AE448A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9-43D0-AB6F-EB7AE448A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45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99757</c:v>
                </c:pt>
                <c:pt idx="1">
                  <c:v>93878</c:v>
                </c:pt>
                <c:pt idx="2">
                  <c:v>91163</c:v>
                </c:pt>
                <c:pt idx="3">
                  <c:v>96660</c:v>
                </c:pt>
                <c:pt idx="4">
                  <c:v>96276</c:v>
                </c:pt>
                <c:pt idx="5">
                  <c:v>95598</c:v>
                </c:pt>
                <c:pt idx="6">
                  <c:v>99710</c:v>
                </c:pt>
                <c:pt idx="7">
                  <c:v>106493</c:v>
                </c:pt>
                <c:pt idx="8">
                  <c:v>110098</c:v>
                </c:pt>
                <c:pt idx="9">
                  <c:v>136358</c:v>
                </c:pt>
                <c:pt idx="10">
                  <c:v>157835</c:v>
                </c:pt>
                <c:pt idx="11">
                  <c:v>157094</c:v>
                </c:pt>
                <c:pt idx="12">
                  <c:v>167771</c:v>
                </c:pt>
                <c:pt idx="13">
                  <c:v>192362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F-40BC-8C81-337B14CB2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F-40BC-8C81-337B14CB2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616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90138</c:v>
                </c:pt>
                <c:pt idx="1">
                  <c:v>93329</c:v>
                </c:pt>
                <c:pt idx="2">
                  <c:v>87078</c:v>
                </c:pt>
                <c:pt idx="3">
                  <c:v>87991</c:v>
                </c:pt>
                <c:pt idx="4">
                  <c:v>93359</c:v>
                </c:pt>
                <c:pt idx="5">
                  <c:v>100770</c:v>
                </c:pt>
                <c:pt idx="6">
                  <c:v>105612</c:v>
                </c:pt>
                <c:pt idx="7">
                  <c:v>114938</c:v>
                </c:pt>
                <c:pt idx="8">
                  <c:v>120657</c:v>
                </c:pt>
                <c:pt idx="9">
                  <c:v>241824</c:v>
                </c:pt>
                <c:pt idx="10">
                  <c:v>140821</c:v>
                </c:pt>
                <c:pt idx="11">
                  <c:v>166264</c:v>
                </c:pt>
                <c:pt idx="12">
                  <c:v>167419</c:v>
                </c:pt>
                <c:pt idx="13">
                  <c:v>180645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6-402C-8B79-828AB383F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6-402C-8B79-828AB383F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79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2771</c:v>
                </c:pt>
                <c:pt idx="1">
                  <c:v>36842</c:v>
                </c:pt>
                <c:pt idx="2">
                  <c:v>55210</c:v>
                </c:pt>
                <c:pt idx="3">
                  <c:v>56</c:v>
                </c:pt>
                <c:pt idx="4">
                  <c:v>0</c:v>
                </c:pt>
                <c:pt idx="5">
                  <c:v>386</c:v>
                </c:pt>
                <c:pt idx="6">
                  <c:v>463</c:v>
                </c:pt>
                <c:pt idx="7">
                  <c:v>17390</c:v>
                </c:pt>
                <c:pt idx="8">
                  <c:v>17883</c:v>
                </c:pt>
                <c:pt idx="9">
                  <c:v>3750</c:v>
                </c:pt>
                <c:pt idx="10">
                  <c:v>0</c:v>
                </c:pt>
                <c:pt idx="11">
                  <c:v>405</c:v>
                </c:pt>
                <c:pt idx="12">
                  <c:v>1501</c:v>
                </c:pt>
                <c:pt idx="13">
                  <c:v>24665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3-4833-B1C5-47DAFA8C1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3-4833-B1C5-47DAFA8C1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26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64</c:v>
                </c:pt>
                <c:pt idx="1">
                  <c:v>306</c:v>
                </c:pt>
                <c:pt idx="2">
                  <c:v>438</c:v>
                </c:pt>
                <c:pt idx="3">
                  <c:v>570</c:v>
                </c:pt>
                <c:pt idx="4">
                  <c:v>495</c:v>
                </c:pt>
                <c:pt idx="5">
                  <c:v>532</c:v>
                </c:pt>
                <c:pt idx="6">
                  <c:v>436</c:v>
                </c:pt>
                <c:pt idx="7">
                  <c:v>530</c:v>
                </c:pt>
                <c:pt idx="8">
                  <c:v>0</c:v>
                </c:pt>
                <c:pt idx="9">
                  <c:v>796</c:v>
                </c:pt>
                <c:pt idx="10">
                  <c:v>595</c:v>
                </c:pt>
                <c:pt idx="11">
                  <c:v>796</c:v>
                </c:pt>
                <c:pt idx="12">
                  <c:v>871</c:v>
                </c:pt>
                <c:pt idx="13">
                  <c:v>14874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0-4E6A-B15C-635D09780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0-4E6A-B15C-635D09780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02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80861</c:v>
                </c:pt>
                <c:pt idx="1">
                  <c:v>82984</c:v>
                </c:pt>
                <c:pt idx="2">
                  <c:v>95455</c:v>
                </c:pt>
                <c:pt idx="3">
                  <c:v>107160</c:v>
                </c:pt>
                <c:pt idx="4">
                  <c:v>114976</c:v>
                </c:pt>
                <c:pt idx="5">
                  <c:v>117445</c:v>
                </c:pt>
                <c:pt idx="6">
                  <c:v>123739</c:v>
                </c:pt>
                <c:pt idx="7">
                  <c:v>126268</c:v>
                </c:pt>
                <c:pt idx="8">
                  <c:v>117788</c:v>
                </c:pt>
                <c:pt idx="9">
                  <c:v>94196</c:v>
                </c:pt>
                <c:pt idx="10">
                  <c:v>119105</c:v>
                </c:pt>
                <c:pt idx="11">
                  <c:v>123999</c:v>
                </c:pt>
                <c:pt idx="12">
                  <c:v>138372</c:v>
                </c:pt>
                <c:pt idx="13">
                  <c:v>202047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A-4C33-957F-658F5D140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A-4C33-957F-658F5D140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31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72897</c:v>
                </c:pt>
                <c:pt idx="1">
                  <c:v>148892</c:v>
                </c:pt>
                <c:pt idx="2">
                  <c:v>127821</c:v>
                </c:pt>
                <c:pt idx="3">
                  <c:v>132235</c:v>
                </c:pt>
                <c:pt idx="4">
                  <c:v>180856</c:v>
                </c:pt>
                <c:pt idx="5">
                  <c:v>187980</c:v>
                </c:pt>
                <c:pt idx="6">
                  <c:v>88309</c:v>
                </c:pt>
                <c:pt idx="7">
                  <c:v>92579</c:v>
                </c:pt>
                <c:pt idx="8">
                  <c:v>85458</c:v>
                </c:pt>
                <c:pt idx="9">
                  <c:v>79582</c:v>
                </c:pt>
                <c:pt idx="10">
                  <c:v>56242</c:v>
                </c:pt>
                <c:pt idx="11">
                  <c:v>81149</c:v>
                </c:pt>
                <c:pt idx="12">
                  <c:v>95123</c:v>
                </c:pt>
                <c:pt idx="13">
                  <c:v>103940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3-4E5E-B57A-65F93223C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3-4E5E-B57A-65F93223C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0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8-425F-9B49-331C695CF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8-425F-9B49-331C695CF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703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1104</c:v>
                </c:pt>
                <c:pt idx="1">
                  <c:v>638</c:v>
                </c:pt>
                <c:pt idx="2">
                  <c:v>643</c:v>
                </c:pt>
                <c:pt idx="3">
                  <c:v>652</c:v>
                </c:pt>
                <c:pt idx="4">
                  <c:v>666</c:v>
                </c:pt>
                <c:pt idx="5">
                  <c:v>686</c:v>
                </c:pt>
                <c:pt idx="6">
                  <c:v>705</c:v>
                </c:pt>
                <c:pt idx="7">
                  <c:v>721</c:v>
                </c:pt>
                <c:pt idx="8">
                  <c:v>740</c:v>
                </c:pt>
                <c:pt idx="9">
                  <c:v>760</c:v>
                </c:pt>
                <c:pt idx="10">
                  <c:v>785</c:v>
                </c:pt>
                <c:pt idx="11">
                  <c:v>803</c:v>
                </c:pt>
                <c:pt idx="12">
                  <c:v>825</c:v>
                </c:pt>
                <c:pt idx="13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7-48CE-B8A0-D017BEBF3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7-48CE-B8A0-D017BEBF3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7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8525</c:v>
                </c:pt>
                <c:pt idx="1">
                  <c:v>13827</c:v>
                </c:pt>
                <c:pt idx="2">
                  <c:v>14951</c:v>
                </c:pt>
                <c:pt idx="3">
                  <c:v>15650</c:v>
                </c:pt>
                <c:pt idx="4">
                  <c:v>14103</c:v>
                </c:pt>
                <c:pt idx="5">
                  <c:v>18354</c:v>
                </c:pt>
                <c:pt idx="6">
                  <c:v>25370</c:v>
                </c:pt>
                <c:pt idx="7">
                  <c:v>21734</c:v>
                </c:pt>
                <c:pt idx="8">
                  <c:v>13317</c:v>
                </c:pt>
                <c:pt idx="9">
                  <c:v>19598</c:v>
                </c:pt>
                <c:pt idx="10">
                  <c:v>21016</c:v>
                </c:pt>
                <c:pt idx="11">
                  <c:v>23096</c:v>
                </c:pt>
                <c:pt idx="12">
                  <c:v>28962</c:v>
                </c:pt>
                <c:pt idx="13">
                  <c:v>39931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6-4621-9754-B85531DE5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6-4621-9754-B85531DE5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61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93.8</c:v>
                </c:pt>
                <c:pt idx="1">
                  <c:v>86.8</c:v>
                </c:pt>
                <c:pt idx="2">
                  <c:v>85</c:v>
                </c:pt>
                <c:pt idx="3">
                  <c:v>78.7</c:v>
                </c:pt>
                <c:pt idx="4">
                  <c:v>81.7</c:v>
                </c:pt>
                <c:pt idx="5">
                  <c:v>81.3</c:v>
                </c:pt>
                <c:pt idx="6">
                  <c:v>80</c:v>
                </c:pt>
                <c:pt idx="7">
                  <c:v>81.2</c:v>
                </c:pt>
                <c:pt idx="8">
                  <c:v>80.7</c:v>
                </c:pt>
                <c:pt idx="9">
                  <c:v>82.6</c:v>
                </c:pt>
                <c:pt idx="10">
                  <c:v>88.1</c:v>
                </c:pt>
                <c:pt idx="11">
                  <c:v>93.3</c:v>
                </c:pt>
                <c:pt idx="12">
                  <c:v>91.6</c:v>
                </c:pt>
                <c:pt idx="13">
                  <c:v>96.6</c:v>
                </c:pt>
                <c:pt idx="14">
                  <c:v>85.5</c:v>
                </c:pt>
                <c:pt idx="15">
                  <c:v>87.5</c:v>
                </c:pt>
                <c:pt idx="16">
                  <c:v>90.6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7-49EA-BF62-A02203F8D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7-49EA-BF62-A02203F8D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57491</c:v>
                </c:pt>
                <c:pt idx="4">
                  <c:v>115099</c:v>
                </c:pt>
                <c:pt idx="5">
                  <c:v>54406</c:v>
                </c:pt>
                <c:pt idx="6">
                  <c:v>11488</c:v>
                </c:pt>
                <c:pt idx="7">
                  <c:v>32989</c:v>
                </c:pt>
                <c:pt idx="8">
                  <c:v>36300</c:v>
                </c:pt>
                <c:pt idx="9">
                  <c:v>13361</c:v>
                </c:pt>
                <c:pt idx="10">
                  <c:v>6085</c:v>
                </c:pt>
                <c:pt idx="11">
                  <c:v>13127</c:v>
                </c:pt>
                <c:pt idx="12">
                  <c:v>5304</c:v>
                </c:pt>
                <c:pt idx="13">
                  <c:v>37592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4-41AC-9CCE-AA71D36BA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4-41AC-9CCE-AA71D36BA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65581</c:v>
                </c:pt>
                <c:pt idx="1">
                  <c:v>55519</c:v>
                </c:pt>
                <c:pt idx="2">
                  <c:v>54613</c:v>
                </c:pt>
                <c:pt idx="3">
                  <c:v>55378</c:v>
                </c:pt>
                <c:pt idx="4">
                  <c:v>56989</c:v>
                </c:pt>
                <c:pt idx="5">
                  <c:v>60232</c:v>
                </c:pt>
                <c:pt idx="6">
                  <c:v>57619</c:v>
                </c:pt>
                <c:pt idx="7">
                  <c:v>59294</c:v>
                </c:pt>
                <c:pt idx="8">
                  <c:v>75490</c:v>
                </c:pt>
                <c:pt idx="9">
                  <c:v>87540</c:v>
                </c:pt>
                <c:pt idx="10">
                  <c:v>89546</c:v>
                </c:pt>
                <c:pt idx="11">
                  <c:v>92908</c:v>
                </c:pt>
                <c:pt idx="12">
                  <c:v>93915</c:v>
                </c:pt>
                <c:pt idx="13">
                  <c:v>94904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0-4A8D-9A84-8D5353975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0-4A8D-9A84-8D5353975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7991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79827</c:v>
                </c:pt>
                <c:pt idx="1">
                  <c:v>89401</c:v>
                </c:pt>
                <c:pt idx="2">
                  <c:v>101385</c:v>
                </c:pt>
                <c:pt idx="3">
                  <c:v>101833</c:v>
                </c:pt>
                <c:pt idx="4">
                  <c:v>111431</c:v>
                </c:pt>
                <c:pt idx="5">
                  <c:v>99356</c:v>
                </c:pt>
                <c:pt idx="6">
                  <c:v>114454</c:v>
                </c:pt>
                <c:pt idx="7">
                  <c:v>102785</c:v>
                </c:pt>
                <c:pt idx="8">
                  <c:v>97412</c:v>
                </c:pt>
                <c:pt idx="9">
                  <c:v>110013</c:v>
                </c:pt>
                <c:pt idx="10">
                  <c:v>85624</c:v>
                </c:pt>
                <c:pt idx="11">
                  <c:v>89961</c:v>
                </c:pt>
                <c:pt idx="12">
                  <c:v>83137</c:v>
                </c:pt>
                <c:pt idx="13">
                  <c:v>63266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5-4251-81FD-89FBAB825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5-4251-81FD-89FBAB825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1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51832</c:v>
                </c:pt>
                <c:pt idx="4">
                  <c:v>29427</c:v>
                </c:pt>
                <c:pt idx="5">
                  <c:v>41860</c:v>
                </c:pt>
                <c:pt idx="6">
                  <c:v>53788</c:v>
                </c:pt>
                <c:pt idx="7">
                  <c:v>37326</c:v>
                </c:pt>
                <c:pt idx="8">
                  <c:v>30070</c:v>
                </c:pt>
                <c:pt idx="9">
                  <c:v>36657</c:v>
                </c:pt>
                <c:pt idx="10">
                  <c:v>30590</c:v>
                </c:pt>
                <c:pt idx="11">
                  <c:v>56965</c:v>
                </c:pt>
                <c:pt idx="12">
                  <c:v>78131</c:v>
                </c:pt>
                <c:pt idx="13">
                  <c:v>54197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B-4AED-8285-C9F81C91D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B-4AED-8285-C9F81C91D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58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32610</c:v>
                </c:pt>
                <c:pt idx="1">
                  <c:v>42143</c:v>
                </c:pt>
                <c:pt idx="2">
                  <c:v>53187</c:v>
                </c:pt>
                <c:pt idx="3">
                  <c:v>43902</c:v>
                </c:pt>
                <c:pt idx="4">
                  <c:v>59812</c:v>
                </c:pt>
                <c:pt idx="5">
                  <c:v>55449</c:v>
                </c:pt>
                <c:pt idx="6">
                  <c:v>83851</c:v>
                </c:pt>
                <c:pt idx="7">
                  <c:v>152957</c:v>
                </c:pt>
                <c:pt idx="8">
                  <c:v>81539</c:v>
                </c:pt>
                <c:pt idx="9">
                  <c:v>88788</c:v>
                </c:pt>
                <c:pt idx="10">
                  <c:v>125203</c:v>
                </c:pt>
                <c:pt idx="11">
                  <c:v>160334</c:v>
                </c:pt>
                <c:pt idx="12">
                  <c:v>106370</c:v>
                </c:pt>
                <c:pt idx="13">
                  <c:v>111473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E-4FCD-AAAD-2C1C4EC79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E-4FCD-AAAD-2C1C4EC7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67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9-4D6F-B7E5-A58565CF3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9-4D6F-B7E5-A58565CF3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43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1243</c:v>
                </c:pt>
                <c:pt idx="1">
                  <c:v>1263</c:v>
                </c:pt>
                <c:pt idx="2">
                  <c:v>1131</c:v>
                </c:pt>
                <c:pt idx="3">
                  <c:v>1035</c:v>
                </c:pt>
                <c:pt idx="4">
                  <c:v>1137</c:v>
                </c:pt>
                <c:pt idx="5">
                  <c:v>1360</c:v>
                </c:pt>
                <c:pt idx="6">
                  <c:v>1976</c:v>
                </c:pt>
                <c:pt idx="7">
                  <c:v>2343</c:v>
                </c:pt>
                <c:pt idx="8">
                  <c:v>2565</c:v>
                </c:pt>
                <c:pt idx="9">
                  <c:v>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1-4D1A-8254-AD543146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39527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771</c:v>
                </c:pt>
                <c:pt idx="1">
                  <c:v>752</c:v>
                </c:pt>
                <c:pt idx="2">
                  <c:v>489</c:v>
                </c:pt>
                <c:pt idx="3">
                  <c:v>701</c:v>
                </c:pt>
                <c:pt idx="4">
                  <c:v>706</c:v>
                </c:pt>
                <c:pt idx="5">
                  <c:v>766</c:v>
                </c:pt>
                <c:pt idx="6">
                  <c:v>1067</c:v>
                </c:pt>
                <c:pt idx="7">
                  <c:v>922</c:v>
                </c:pt>
                <c:pt idx="8">
                  <c:v>1093</c:v>
                </c:pt>
                <c:pt idx="9">
                  <c:v>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6-490B-A535-47E4C4E47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40295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100</c:v>
                </c:pt>
                <c:pt idx="4">
                  <c:v>230</c:v>
                </c:pt>
                <c:pt idx="5">
                  <c:v>279</c:v>
                </c:pt>
                <c:pt idx="6">
                  <c:v>409</c:v>
                </c:pt>
                <c:pt idx="7">
                  <c:v>409</c:v>
                </c:pt>
                <c:pt idx="8">
                  <c:v>409</c:v>
                </c:pt>
                <c:pt idx="9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4-46A2-AACE-4DD6A93C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39431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427</c:v>
                </c:pt>
                <c:pt idx="1">
                  <c:v>465</c:v>
                </c:pt>
                <c:pt idx="2">
                  <c:v>597</c:v>
                </c:pt>
                <c:pt idx="3">
                  <c:v>235</c:v>
                </c:pt>
                <c:pt idx="4">
                  <c:v>201</c:v>
                </c:pt>
                <c:pt idx="5">
                  <c:v>315</c:v>
                </c:pt>
                <c:pt idx="6">
                  <c:v>500</c:v>
                </c:pt>
                <c:pt idx="7">
                  <c:v>1012</c:v>
                </c:pt>
                <c:pt idx="8">
                  <c:v>1062</c:v>
                </c:pt>
                <c:pt idx="9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7-4AF9-814C-0BB05166F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159"/>
        <c:axId val="501393839"/>
      </c:bar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163565</c:v>
                </c:pt>
                <c:pt idx="1">
                  <c:v>158215</c:v>
                </c:pt>
                <c:pt idx="2">
                  <c:v>169517</c:v>
                </c:pt>
                <c:pt idx="3">
                  <c:v>175768</c:v>
                </c:pt>
                <c:pt idx="4">
                  <c:v>180221</c:v>
                </c:pt>
                <c:pt idx="5">
                  <c:v>185108</c:v>
                </c:pt>
                <c:pt idx="6">
                  <c:v>196750</c:v>
                </c:pt>
                <c:pt idx="7">
                  <c:v>214548</c:v>
                </c:pt>
                <c:pt idx="8">
                  <c:v>222182</c:v>
                </c:pt>
                <c:pt idx="9">
                  <c:v>228202</c:v>
                </c:pt>
                <c:pt idx="10">
                  <c:v>242781</c:v>
                </c:pt>
                <c:pt idx="11">
                  <c:v>248899</c:v>
                </c:pt>
                <c:pt idx="12">
                  <c:v>234820</c:v>
                </c:pt>
                <c:pt idx="13">
                  <c:v>243627</c:v>
                </c:pt>
                <c:pt idx="14">
                  <c:v>290020</c:v>
                </c:pt>
                <c:pt idx="15">
                  <c:v>297137</c:v>
                </c:pt>
                <c:pt idx="16">
                  <c:v>327970</c:v>
                </c:pt>
                <c:pt idx="17">
                  <c:v>427409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C-4BDB-A098-702546F61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C-4BDB-A098-702546F61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56.8</c:v>
                </c:pt>
                <c:pt idx="1">
                  <c:v>61</c:v>
                </c:pt>
                <c:pt idx="2">
                  <c:v>62.4</c:v>
                </c:pt>
                <c:pt idx="3">
                  <c:v>60.8</c:v>
                </c:pt>
                <c:pt idx="4">
                  <c:v>65.5</c:v>
                </c:pt>
                <c:pt idx="5">
                  <c:v>67.900000000000006</c:v>
                </c:pt>
                <c:pt idx="6">
                  <c:v>69.3</c:v>
                </c:pt>
                <c:pt idx="7">
                  <c:v>70.900000000000006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7-460A-AB31-26098AA3B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61.3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7-460A-AB31-26098AA3B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492.9</c:v>
                </c:pt>
                <c:pt idx="1">
                  <c:v>534.6</c:v>
                </c:pt>
                <c:pt idx="2">
                  <c:v>670</c:v>
                </c:pt>
                <c:pt idx="3">
                  <c:v>810.1</c:v>
                </c:pt>
                <c:pt idx="4">
                  <c:v>645.4</c:v>
                </c:pt>
                <c:pt idx="5">
                  <c:v>635.4</c:v>
                </c:pt>
                <c:pt idx="6">
                  <c:v>329.7</c:v>
                </c:pt>
                <c:pt idx="7">
                  <c:v>271.89999999999998</c:v>
                </c:pt>
                <c:pt idx="8">
                  <c:v>256.7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A-41EF-950D-8DC1530AE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A-41EF-950D-8DC1530A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59.9</c:v>
                </c:pt>
                <c:pt idx="1">
                  <c:v>20.2</c:v>
                </c:pt>
                <c:pt idx="2">
                  <c:v>29.7</c:v>
                </c:pt>
                <c:pt idx="3">
                  <c:v>65.8</c:v>
                </c:pt>
                <c:pt idx="4">
                  <c:v>68.3</c:v>
                </c:pt>
                <c:pt idx="5">
                  <c:v>70.7</c:v>
                </c:pt>
                <c:pt idx="6">
                  <c:v>72.8</c:v>
                </c:pt>
                <c:pt idx="7">
                  <c:v>74.900000000000006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0-49CD-A24E-22E6CBEB1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64.400000000000006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0-49CD-A24E-22E6CBEB1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47.8</c:v>
                </c:pt>
                <c:pt idx="1">
                  <c:v>54</c:v>
                </c:pt>
                <c:pt idx="2">
                  <c:v>55.6</c:v>
                </c:pt>
                <c:pt idx="3">
                  <c:v>56.9</c:v>
                </c:pt>
                <c:pt idx="4">
                  <c:v>58</c:v>
                </c:pt>
                <c:pt idx="5">
                  <c:v>57.9</c:v>
                </c:pt>
                <c:pt idx="6">
                  <c:v>59.6</c:v>
                </c:pt>
                <c:pt idx="7">
                  <c:v>60.8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2-49F2-AD7A-2E21DFDE5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61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2-49F2-AD7A-2E21DFDE5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73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60.2</c:v>
                </c:pt>
                <c:pt idx="1">
                  <c:v>55.8</c:v>
                </c:pt>
                <c:pt idx="2">
                  <c:v>54.7</c:v>
                </c:pt>
                <c:pt idx="3">
                  <c:v>54.2</c:v>
                </c:pt>
                <c:pt idx="4">
                  <c:v>56.6</c:v>
                </c:pt>
                <c:pt idx="5">
                  <c:v>61.3</c:v>
                </c:pt>
                <c:pt idx="6">
                  <c:v>54.7</c:v>
                </c:pt>
                <c:pt idx="7">
                  <c:v>57.7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2-414B-9893-BFCCB35D8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62.6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2-414B-9893-BFCCB35D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067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C-40B2-AA40-785FEEF81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C-40B2-AA40-785FEEF81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97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4-4CEE-978E-DDE5A013A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4-4CEE-978E-DDE5A013A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40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57.6</c:v>
                </c:pt>
                <c:pt idx="1">
                  <c:v>61.5</c:v>
                </c:pt>
                <c:pt idx="2">
                  <c:v>63.2</c:v>
                </c:pt>
                <c:pt idx="3">
                  <c:v>65.099999999999994</c:v>
                </c:pt>
                <c:pt idx="4">
                  <c:v>65.3</c:v>
                </c:pt>
                <c:pt idx="5">
                  <c:v>63.7</c:v>
                </c:pt>
                <c:pt idx="6">
                  <c:v>63.4</c:v>
                </c:pt>
                <c:pt idx="7">
                  <c:v>66.599999999999994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F1C-8DFD-709ADF8D8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F1C-8DFD-709ADF8D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12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E-4830-99EE-0EF90D737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E-4830-99EE-0EF90D737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468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84.8</c:v>
                </c:pt>
                <c:pt idx="1">
                  <c:v>92.5</c:v>
                </c:pt>
                <c:pt idx="2">
                  <c:v>94.3</c:v>
                </c:pt>
                <c:pt idx="3">
                  <c:v>96.2</c:v>
                </c:pt>
                <c:pt idx="4">
                  <c:v>99.8</c:v>
                </c:pt>
                <c:pt idx="5">
                  <c:v>96.7</c:v>
                </c:pt>
                <c:pt idx="6">
                  <c:v>99.9</c:v>
                </c:pt>
                <c:pt idx="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0-412F-BA56-9A789049F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62.9</c:v>
                </c:pt>
                <c:pt idx="4">
                  <c:v>64.8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0-412F-BA56-9A789049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179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94.5</c:v>
                </c:pt>
                <c:pt idx="1">
                  <c:v>94.9</c:v>
                </c:pt>
                <c:pt idx="2">
                  <c:v>94.3</c:v>
                </c:pt>
                <c:pt idx="3">
                  <c:v>94.7</c:v>
                </c:pt>
                <c:pt idx="4">
                  <c:v>103.7</c:v>
                </c:pt>
                <c:pt idx="5">
                  <c:v>104.1</c:v>
                </c:pt>
                <c:pt idx="6">
                  <c:v>96.1</c:v>
                </c:pt>
                <c:pt idx="7">
                  <c:v>96</c:v>
                </c:pt>
                <c:pt idx="8">
                  <c:v>97.2</c:v>
                </c:pt>
                <c:pt idx="9">
                  <c:v>97.8</c:v>
                </c:pt>
                <c:pt idx="10">
                  <c:v>97.8</c:v>
                </c:pt>
                <c:pt idx="11">
                  <c:v>97.7</c:v>
                </c:pt>
                <c:pt idx="12">
                  <c:v>98.2</c:v>
                </c:pt>
                <c:pt idx="13">
                  <c:v>98.2</c:v>
                </c:pt>
                <c:pt idx="14">
                  <c:v>98.6</c:v>
                </c:pt>
                <c:pt idx="15">
                  <c:v>98.1</c:v>
                </c:pt>
                <c:pt idx="16">
                  <c:v>99.3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A-44A6-8675-5E91E905C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A-44A6-8675-5E91E905C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8-40D2-91EC-9866561AC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8-40D2-91EC-9866561AC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98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88.3</c:v>
                </c:pt>
                <c:pt idx="1">
                  <c:v>96.4</c:v>
                </c:pt>
                <c:pt idx="2">
                  <c:v>94.3</c:v>
                </c:pt>
                <c:pt idx="3">
                  <c:v>90.9</c:v>
                </c:pt>
                <c:pt idx="4">
                  <c:v>91.2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4-4AEB-B1E6-913505373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67.099999999999994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4-4AEB-B1E6-913505373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75.8</c:v>
                </c:pt>
                <c:pt idx="1">
                  <c:v>82.5</c:v>
                </c:pt>
                <c:pt idx="2">
                  <c:v>84.7</c:v>
                </c:pt>
                <c:pt idx="3">
                  <c:v>86.9</c:v>
                </c:pt>
                <c:pt idx="4">
                  <c:v>87.5</c:v>
                </c:pt>
                <c:pt idx="5">
                  <c:v>84.3</c:v>
                </c:pt>
                <c:pt idx="6">
                  <c:v>85</c:v>
                </c:pt>
                <c:pt idx="7">
                  <c:v>57.2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B-4A68-A2B3-14B7B329D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B-4A68-A2B3-14B7B329D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61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4">
                  <c:v>85.2</c:v>
                </c:pt>
                <c:pt idx="5">
                  <c:v>85.2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3-4674-AE49-27869B7BD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51.9</c:v>
                </c:pt>
                <c:pt idx="4">
                  <c:v>53.8</c:v>
                </c:pt>
                <c:pt idx="5">
                  <c:v>55.2</c:v>
                </c:pt>
                <c:pt idx="6">
                  <c:v>58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3-4674-AE49-27869B7B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459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8-4E17-B09A-80E28F288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8-4E17-B09A-80E28F288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13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F-4F91-9C8D-2C2C2E471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F-4F91-9C8D-2C2C2E471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799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73.3</c:v>
                </c:pt>
                <c:pt idx="4">
                  <c:v>96.9</c:v>
                </c:pt>
                <c:pt idx="5">
                  <c:v>96.9</c:v>
                </c:pt>
                <c:pt idx="6">
                  <c:v>97.4</c:v>
                </c:pt>
                <c:pt idx="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D-4221-8992-318929A8C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D-4221-8992-318929A8C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28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68.5</c:v>
                </c:pt>
                <c:pt idx="1">
                  <c:v>62.3</c:v>
                </c:pt>
                <c:pt idx="2">
                  <c:v>62.7</c:v>
                </c:pt>
                <c:pt idx="3">
                  <c:v>64.400000000000006</c:v>
                </c:pt>
                <c:pt idx="4">
                  <c:v>72.900000000000006</c:v>
                </c:pt>
                <c:pt idx="5">
                  <c:v>73.900000000000006</c:v>
                </c:pt>
                <c:pt idx="6">
                  <c:v>76.8</c:v>
                </c:pt>
                <c:pt idx="7">
                  <c:v>74.5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C-4827-A47F-5D6995F5C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44.5</c:v>
                </c:pt>
                <c:pt idx="1">
                  <c:v>51.1</c:v>
                </c:pt>
                <c:pt idx="2">
                  <c:v>54.1</c:v>
                </c:pt>
                <c:pt idx="3">
                  <c:v>55</c:v>
                </c:pt>
                <c:pt idx="4">
                  <c:v>55.6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C-4827-A47F-5D6995F5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90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16146</c:v>
                </c:pt>
                <c:pt idx="1">
                  <c:v>15738</c:v>
                </c:pt>
                <c:pt idx="2">
                  <c:v>15303</c:v>
                </c:pt>
                <c:pt idx="3">
                  <c:v>14968</c:v>
                </c:pt>
                <c:pt idx="4">
                  <c:v>14702</c:v>
                </c:pt>
                <c:pt idx="5">
                  <c:v>14638</c:v>
                </c:pt>
                <c:pt idx="6">
                  <c:v>14597</c:v>
                </c:pt>
                <c:pt idx="7">
                  <c:v>14398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F-4733-8359-DA37BC43D1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24139</c:v>
                </c:pt>
                <c:pt idx="1">
                  <c:v>23819</c:v>
                </c:pt>
                <c:pt idx="2">
                  <c:v>23256</c:v>
                </c:pt>
                <c:pt idx="3">
                  <c:v>22596</c:v>
                </c:pt>
                <c:pt idx="4">
                  <c:v>22076</c:v>
                </c:pt>
                <c:pt idx="5">
                  <c:v>21819</c:v>
                </c:pt>
                <c:pt idx="6">
                  <c:v>21662</c:v>
                </c:pt>
                <c:pt idx="7">
                  <c:v>21399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F-4733-8359-DA37BC43D1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22628</c:v>
                </c:pt>
                <c:pt idx="1">
                  <c:v>22012</c:v>
                </c:pt>
                <c:pt idx="2">
                  <c:v>21392</c:v>
                </c:pt>
                <c:pt idx="3">
                  <c:v>20804</c:v>
                </c:pt>
                <c:pt idx="4">
                  <c:v>20349</c:v>
                </c:pt>
                <c:pt idx="5">
                  <c:v>20145</c:v>
                </c:pt>
                <c:pt idx="6">
                  <c:v>20074</c:v>
                </c:pt>
                <c:pt idx="7">
                  <c:v>19778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F-4733-8359-DA37BC43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955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4675</c:v>
                </c:pt>
                <c:pt idx="1">
                  <c:v>4700</c:v>
                </c:pt>
                <c:pt idx="2">
                  <c:v>4748</c:v>
                </c:pt>
                <c:pt idx="3">
                  <c:v>4660</c:v>
                </c:pt>
                <c:pt idx="4">
                  <c:v>4398</c:v>
                </c:pt>
                <c:pt idx="5">
                  <c:v>4134</c:v>
                </c:pt>
                <c:pt idx="6">
                  <c:v>4010</c:v>
                </c:pt>
                <c:pt idx="7">
                  <c:v>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B-463D-B02B-2ABE212EAD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8853</c:v>
                </c:pt>
                <c:pt idx="1">
                  <c:v>8766</c:v>
                </c:pt>
                <c:pt idx="2">
                  <c:v>8640</c:v>
                </c:pt>
                <c:pt idx="3">
                  <c:v>8254</c:v>
                </c:pt>
                <c:pt idx="4">
                  <c:v>7644</c:v>
                </c:pt>
                <c:pt idx="5">
                  <c:v>7150</c:v>
                </c:pt>
                <c:pt idx="6">
                  <c:v>6979</c:v>
                </c:pt>
                <c:pt idx="7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B-463D-B02B-2ABE212EAD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8133</c:v>
                </c:pt>
                <c:pt idx="1">
                  <c:v>8006</c:v>
                </c:pt>
                <c:pt idx="2">
                  <c:v>7923</c:v>
                </c:pt>
                <c:pt idx="3">
                  <c:v>7667</c:v>
                </c:pt>
                <c:pt idx="4">
                  <c:v>7193</c:v>
                </c:pt>
                <c:pt idx="5">
                  <c:v>6746</c:v>
                </c:pt>
                <c:pt idx="6">
                  <c:v>6532</c:v>
                </c:pt>
                <c:pt idx="7">
                  <c:v>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9B-463D-B02B-2ABE212EA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62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10.5</c:v>
                </c:pt>
                <c:pt idx="1">
                  <c:v>10.73</c:v>
                </c:pt>
                <c:pt idx="2">
                  <c:v>10.76</c:v>
                </c:pt>
                <c:pt idx="3">
                  <c:v>10.73</c:v>
                </c:pt>
                <c:pt idx="4">
                  <c:v>10.72</c:v>
                </c:pt>
                <c:pt idx="5">
                  <c:v>10.69</c:v>
                </c:pt>
                <c:pt idx="6">
                  <c:v>10.61</c:v>
                </c:pt>
                <c:pt idx="7">
                  <c:v>10.76</c:v>
                </c:pt>
                <c:pt idx="8">
                  <c:v>10.99</c:v>
                </c:pt>
                <c:pt idx="9">
                  <c:v>11.15</c:v>
                </c:pt>
                <c:pt idx="10">
                  <c:v>11.46</c:v>
                </c:pt>
                <c:pt idx="11">
                  <c:v>11.9</c:v>
                </c:pt>
                <c:pt idx="12">
                  <c:v>12.39</c:v>
                </c:pt>
                <c:pt idx="13">
                  <c:v>13.11</c:v>
                </c:pt>
                <c:pt idx="14">
                  <c:v>13.53</c:v>
                </c:pt>
                <c:pt idx="15">
                  <c:v>13.85</c:v>
                </c:pt>
                <c:pt idx="16">
                  <c:v>14.03</c:v>
                </c:pt>
                <c:pt idx="17">
                  <c:v>14.92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D-4294-89EE-71B3640AC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D-4294-89EE-71B3640AC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501422159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4005</c:v>
                </c:pt>
                <c:pt idx="1">
                  <c:v>3762</c:v>
                </c:pt>
                <c:pt idx="2">
                  <c:v>3827</c:v>
                </c:pt>
                <c:pt idx="3">
                  <c:v>3731</c:v>
                </c:pt>
                <c:pt idx="4">
                  <c:v>4352</c:v>
                </c:pt>
                <c:pt idx="5">
                  <c:v>3885</c:v>
                </c:pt>
                <c:pt idx="6">
                  <c:v>3933</c:v>
                </c:pt>
                <c:pt idx="7">
                  <c:v>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C-4E22-A18C-B09D2DD7FE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5620</c:v>
                </c:pt>
                <c:pt idx="1">
                  <c:v>5740</c:v>
                </c:pt>
                <c:pt idx="2">
                  <c:v>5608</c:v>
                </c:pt>
                <c:pt idx="3">
                  <c:v>5621</c:v>
                </c:pt>
                <c:pt idx="4">
                  <c:v>6145</c:v>
                </c:pt>
                <c:pt idx="5">
                  <c:v>5770</c:v>
                </c:pt>
                <c:pt idx="6">
                  <c:v>5729</c:v>
                </c:pt>
                <c:pt idx="7">
                  <c:v>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C-4E22-A18C-B09D2DD7FE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4761</c:v>
                </c:pt>
                <c:pt idx="1">
                  <c:v>4517</c:v>
                </c:pt>
                <c:pt idx="2">
                  <c:v>4598</c:v>
                </c:pt>
                <c:pt idx="3">
                  <c:v>4560</c:v>
                </c:pt>
                <c:pt idx="4">
                  <c:v>5091</c:v>
                </c:pt>
                <c:pt idx="5">
                  <c:v>4636</c:v>
                </c:pt>
                <c:pt idx="6">
                  <c:v>4662</c:v>
                </c:pt>
                <c:pt idx="7">
                  <c:v>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C-4E22-A18C-B09D2DD7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05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4005</c:v>
                </c:pt>
                <c:pt idx="1">
                  <c:v>3767</c:v>
                </c:pt>
                <c:pt idx="2">
                  <c:v>3824</c:v>
                </c:pt>
                <c:pt idx="3">
                  <c:v>3730</c:v>
                </c:pt>
                <c:pt idx="4">
                  <c:v>4391</c:v>
                </c:pt>
                <c:pt idx="5">
                  <c:v>3912</c:v>
                </c:pt>
                <c:pt idx="6">
                  <c:v>3934</c:v>
                </c:pt>
                <c:pt idx="7">
                  <c:v>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0-49E1-8536-256B4036A9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5623</c:v>
                </c:pt>
                <c:pt idx="1">
                  <c:v>5744</c:v>
                </c:pt>
                <c:pt idx="2">
                  <c:v>5610</c:v>
                </c:pt>
                <c:pt idx="3">
                  <c:v>5620</c:v>
                </c:pt>
                <c:pt idx="4">
                  <c:v>6166</c:v>
                </c:pt>
                <c:pt idx="5">
                  <c:v>5784</c:v>
                </c:pt>
                <c:pt idx="6">
                  <c:v>5721</c:v>
                </c:pt>
                <c:pt idx="7">
                  <c:v>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0-49E1-8536-256B4036A9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4761</c:v>
                </c:pt>
                <c:pt idx="1">
                  <c:v>4521</c:v>
                </c:pt>
                <c:pt idx="2">
                  <c:v>4600</c:v>
                </c:pt>
                <c:pt idx="3">
                  <c:v>4559</c:v>
                </c:pt>
                <c:pt idx="4">
                  <c:v>5130</c:v>
                </c:pt>
                <c:pt idx="5">
                  <c:v>4663</c:v>
                </c:pt>
                <c:pt idx="6">
                  <c:v>4663</c:v>
                </c:pt>
                <c:pt idx="7">
                  <c:v>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0-49E1-8536-256B4036A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251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-414</c:v>
                </c:pt>
                <c:pt idx="1">
                  <c:v>-436</c:v>
                </c:pt>
                <c:pt idx="2">
                  <c:v>-482</c:v>
                </c:pt>
                <c:pt idx="3">
                  <c:v>-248</c:v>
                </c:pt>
                <c:pt idx="4">
                  <c:v>-4</c:v>
                </c:pt>
                <c:pt idx="5">
                  <c:v>200</c:v>
                </c:pt>
                <c:pt idx="6">
                  <c:v>82</c:v>
                </c:pt>
                <c:pt idx="7">
                  <c:v>-124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B-4E5C-B82D-F7DDB0EF29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-741</c:v>
                </c:pt>
                <c:pt idx="1">
                  <c:v>-417</c:v>
                </c:pt>
                <c:pt idx="2">
                  <c:v>-439</c:v>
                </c:pt>
                <c:pt idx="3">
                  <c:v>-294</c:v>
                </c:pt>
                <c:pt idx="4">
                  <c:v>36</c:v>
                </c:pt>
                <c:pt idx="5">
                  <c:v>196</c:v>
                </c:pt>
                <c:pt idx="6">
                  <c:v>91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B-4E5C-B82D-F7DDB0EF29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-524</c:v>
                </c:pt>
                <c:pt idx="1">
                  <c:v>-487</c:v>
                </c:pt>
                <c:pt idx="2">
                  <c:v>-541</c:v>
                </c:pt>
                <c:pt idx="3">
                  <c:v>-333</c:v>
                </c:pt>
                <c:pt idx="4">
                  <c:v>20</c:v>
                </c:pt>
                <c:pt idx="5">
                  <c:v>244</c:v>
                </c:pt>
                <c:pt idx="6">
                  <c:v>144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B-4E5C-B82D-F7DDB0EF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11471</c:v>
                </c:pt>
                <c:pt idx="1">
                  <c:v>11036</c:v>
                </c:pt>
                <c:pt idx="2">
                  <c:v>10555</c:v>
                </c:pt>
                <c:pt idx="3">
                  <c:v>10307</c:v>
                </c:pt>
                <c:pt idx="4">
                  <c:v>10303</c:v>
                </c:pt>
                <c:pt idx="5">
                  <c:v>10505</c:v>
                </c:pt>
                <c:pt idx="6">
                  <c:v>10587</c:v>
                </c:pt>
                <c:pt idx="7">
                  <c:v>10463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1-45D1-9176-C21E8BE0E1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15286</c:v>
                </c:pt>
                <c:pt idx="1">
                  <c:v>15053</c:v>
                </c:pt>
                <c:pt idx="2">
                  <c:v>14603</c:v>
                </c:pt>
                <c:pt idx="3">
                  <c:v>14313</c:v>
                </c:pt>
                <c:pt idx="4">
                  <c:v>14401</c:v>
                </c:pt>
                <c:pt idx="5">
                  <c:v>14669</c:v>
                </c:pt>
                <c:pt idx="6">
                  <c:v>14684</c:v>
                </c:pt>
                <c:pt idx="7">
                  <c:v>14532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1-45D1-9176-C21E8BE0E1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14495</c:v>
                </c:pt>
                <c:pt idx="1">
                  <c:v>14006</c:v>
                </c:pt>
                <c:pt idx="2">
                  <c:v>13466</c:v>
                </c:pt>
                <c:pt idx="3">
                  <c:v>13133</c:v>
                </c:pt>
                <c:pt idx="4">
                  <c:v>13153</c:v>
                </c:pt>
                <c:pt idx="5">
                  <c:v>13399</c:v>
                </c:pt>
                <c:pt idx="6">
                  <c:v>13543</c:v>
                </c:pt>
                <c:pt idx="7">
                  <c:v>13412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D1-45D1-9176-C21E8BE0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36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-368</c:v>
                </c:pt>
                <c:pt idx="1">
                  <c:v>-435</c:v>
                </c:pt>
                <c:pt idx="2">
                  <c:v>-482</c:v>
                </c:pt>
                <c:pt idx="3">
                  <c:v>-248</c:v>
                </c:pt>
                <c:pt idx="4">
                  <c:v>-4</c:v>
                </c:pt>
                <c:pt idx="5">
                  <c:v>200</c:v>
                </c:pt>
                <c:pt idx="6">
                  <c:v>82</c:v>
                </c:pt>
                <c:pt idx="7">
                  <c:v>-124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B-4980-93A1-4DF1EEF435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-698</c:v>
                </c:pt>
                <c:pt idx="1">
                  <c:v>-263</c:v>
                </c:pt>
                <c:pt idx="2">
                  <c:v>-450</c:v>
                </c:pt>
                <c:pt idx="3">
                  <c:v>-290</c:v>
                </c:pt>
                <c:pt idx="4">
                  <c:v>88</c:v>
                </c:pt>
                <c:pt idx="5">
                  <c:v>238</c:v>
                </c:pt>
                <c:pt idx="6">
                  <c:v>15</c:v>
                </c:pt>
                <c:pt idx="7">
                  <c:v>-152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B-4980-93A1-4DF1EEF435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-478</c:v>
                </c:pt>
                <c:pt idx="1">
                  <c:v>-489</c:v>
                </c:pt>
                <c:pt idx="2">
                  <c:v>-540</c:v>
                </c:pt>
                <c:pt idx="3">
                  <c:v>-333</c:v>
                </c:pt>
                <c:pt idx="4">
                  <c:v>20</c:v>
                </c:pt>
                <c:pt idx="5">
                  <c:v>244</c:v>
                </c:pt>
                <c:pt idx="6">
                  <c:v>144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AB-4980-93A1-4DF1EEF43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49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158</c:v>
                </c:pt>
                <c:pt idx="1">
                  <c:v>177</c:v>
                </c:pt>
                <c:pt idx="2">
                  <c:v>150</c:v>
                </c:pt>
                <c:pt idx="3">
                  <c:v>308</c:v>
                </c:pt>
                <c:pt idx="4">
                  <c:v>599</c:v>
                </c:pt>
                <c:pt idx="5">
                  <c:v>839</c:v>
                </c:pt>
                <c:pt idx="6">
                  <c:v>821</c:v>
                </c:pt>
                <c:pt idx="7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5-492E-B3CC-8736BB8C55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288</c:v>
                </c:pt>
                <c:pt idx="1">
                  <c:v>492</c:v>
                </c:pt>
                <c:pt idx="2">
                  <c:v>387</c:v>
                </c:pt>
                <c:pt idx="3">
                  <c:v>446</c:v>
                </c:pt>
                <c:pt idx="4">
                  <c:v>797</c:v>
                </c:pt>
                <c:pt idx="5">
                  <c:v>1046</c:v>
                </c:pt>
                <c:pt idx="6">
                  <c:v>1177</c:v>
                </c:pt>
                <c:pt idx="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5-492E-B3CC-8736BB8C55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269</c:v>
                </c:pt>
                <c:pt idx="1">
                  <c:v>384</c:v>
                </c:pt>
                <c:pt idx="2">
                  <c:v>332</c:v>
                </c:pt>
                <c:pt idx="3">
                  <c:v>442</c:v>
                </c:pt>
                <c:pt idx="4">
                  <c:v>821</c:v>
                </c:pt>
                <c:pt idx="5">
                  <c:v>1075</c:v>
                </c:pt>
                <c:pt idx="6">
                  <c:v>1148</c:v>
                </c:pt>
                <c:pt idx="7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25-492E-B3CC-8736BB8C5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16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-493</c:v>
                </c:pt>
                <c:pt idx="1">
                  <c:v>-178</c:v>
                </c:pt>
                <c:pt idx="2">
                  <c:v>-188</c:v>
                </c:pt>
                <c:pt idx="3">
                  <c:v>-248</c:v>
                </c:pt>
                <c:pt idx="4">
                  <c:v>-351</c:v>
                </c:pt>
                <c:pt idx="5">
                  <c:v>-615</c:v>
                </c:pt>
                <c:pt idx="6">
                  <c:v>-582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0-400C-B87B-C8BC9CF19E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-477</c:v>
                </c:pt>
                <c:pt idx="1">
                  <c:v>-313</c:v>
                </c:pt>
                <c:pt idx="2">
                  <c:v>-356</c:v>
                </c:pt>
                <c:pt idx="3">
                  <c:v>-231</c:v>
                </c:pt>
                <c:pt idx="4">
                  <c:v>-350</c:v>
                </c:pt>
                <c:pt idx="5">
                  <c:v>-732</c:v>
                </c:pt>
                <c:pt idx="6">
                  <c:v>-854</c:v>
                </c:pt>
                <c:pt idx="7">
                  <c:v>-626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0-400C-B87B-C8BC9CF19E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-496</c:v>
                </c:pt>
                <c:pt idx="1">
                  <c:v>-252</c:v>
                </c:pt>
                <c:pt idx="2">
                  <c:v>-249</c:v>
                </c:pt>
                <c:pt idx="3">
                  <c:v>-253</c:v>
                </c:pt>
                <c:pt idx="4">
                  <c:v>-387</c:v>
                </c:pt>
                <c:pt idx="5">
                  <c:v>-730</c:v>
                </c:pt>
                <c:pt idx="6">
                  <c:v>-758</c:v>
                </c:pt>
                <c:pt idx="7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0-400C-B87B-C8BC9CF1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97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335</c:v>
                </c:pt>
                <c:pt idx="1">
                  <c:v>8</c:v>
                </c:pt>
                <c:pt idx="2">
                  <c:v>38</c:v>
                </c:pt>
                <c:pt idx="3">
                  <c:v>-49</c:v>
                </c:pt>
                <c:pt idx="4">
                  <c:v>-247</c:v>
                </c:pt>
                <c:pt idx="5">
                  <c:v>-260</c:v>
                </c:pt>
                <c:pt idx="6">
                  <c:v>-217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4BFF-9B42-52D0C101F6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183</c:v>
                </c:pt>
                <c:pt idx="1">
                  <c:v>-148</c:v>
                </c:pt>
                <c:pt idx="2">
                  <c:v>-54</c:v>
                </c:pt>
                <c:pt idx="3">
                  <c:v>-215</c:v>
                </c:pt>
                <c:pt idx="4">
                  <c:v>-393</c:v>
                </c:pt>
                <c:pt idx="5">
                  <c:v>-401</c:v>
                </c:pt>
                <c:pt idx="6">
                  <c:v>-340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BFF-9B42-52D0C101F6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200</c:v>
                </c:pt>
                <c:pt idx="1">
                  <c:v>-132</c:v>
                </c:pt>
                <c:pt idx="2">
                  <c:v>-73</c:v>
                </c:pt>
                <c:pt idx="3">
                  <c:v>-197</c:v>
                </c:pt>
                <c:pt idx="4">
                  <c:v>-407</c:v>
                </c:pt>
                <c:pt idx="5">
                  <c:v>-397</c:v>
                </c:pt>
                <c:pt idx="6">
                  <c:v>-324</c:v>
                </c:pt>
                <c:pt idx="7">
                  <c:v>-166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8-4BFF-9B42-52D0C101F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31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277.39999999999998</c:v>
                </c:pt>
                <c:pt idx="1">
                  <c:v>275.89999999999998</c:v>
                </c:pt>
                <c:pt idx="2">
                  <c:v>276.89999999999998</c:v>
                </c:pt>
                <c:pt idx="3">
                  <c:v>279.3</c:v>
                </c:pt>
                <c:pt idx="4">
                  <c:v>287.10000000000002</c:v>
                </c:pt>
                <c:pt idx="5">
                  <c:v>293.10000000000002</c:v>
                </c:pt>
                <c:pt idx="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3-4999-AA06-3FBD5F780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3-4999-AA06-3FBD5F780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3.38</c:v>
                </c:pt>
                <c:pt idx="1">
                  <c:v>3.02</c:v>
                </c:pt>
                <c:pt idx="2">
                  <c:v>3.27</c:v>
                </c:pt>
                <c:pt idx="3">
                  <c:v>2.8</c:v>
                </c:pt>
                <c:pt idx="4">
                  <c:v>3.04</c:v>
                </c:pt>
                <c:pt idx="5">
                  <c:v>2.84</c:v>
                </c:pt>
                <c:pt idx="6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B-4283-A95E-E5F71C9E6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B-4283-A95E-E5F71C9E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2891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23.1</c:v>
                </c:pt>
                <c:pt idx="1">
                  <c:v>21.9</c:v>
                </c:pt>
                <c:pt idx="2">
                  <c:v>19.7</c:v>
                </c:pt>
                <c:pt idx="3">
                  <c:v>16.8</c:v>
                </c:pt>
                <c:pt idx="4">
                  <c:v>14.7</c:v>
                </c:pt>
                <c:pt idx="5">
                  <c:v>12.2</c:v>
                </c:pt>
                <c:pt idx="6">
                  <c:v>10.4</c:v>
                </c:pt>
                <c:pt idx="7">
                  <c:v>8.6</c:v>
                </c:pt>
                <c:pt idx="8">
                  <c:v>8</c:v>
                </c:pt>
                <c:pt idx="9">
                  <c:v>7.9</c:v>
                </c:pt>
                <c:pt idx="10">
                  <c:v>8.5</c:v>
                </c:pt>
                <c:pt idx="11">
                  <c:v>9.1</c:v>
                </c:pt>
                <c:pt idx="12">
                  <c:v>9.9</c:v>
                </c:pt>
                <c:pt idx="13">
                  <c:v>10.3</c:v>
                </c:pt>
                <c:pt idx="14">
                  <c:v>10.199999999999999</c:v>
                </c:pt>
                <c:pt idx="15">
                  <c:v>9.8000000000000007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6-4793-90A5-45837FF82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6-4793-90A5-45837FF8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03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62.4</c:v>
                </c:pt>
                <c:pt idx="1">
                  <c:v>63.9</c:v>
                </c:pt>
                <c:pt idx="2">
                  <c:v>65.599999999999994</c:v>
                </c:pt>
                <c:pt idx="3">
                  <c:v>67.400000000000006</c:v>
                </c:pt>
                <c:pt idx="4">
                  <c:v>69.400000000000006</c:v>
                </c:pt>
                <c:pt idx="5">
                  <c:v>71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8-435F-BCCE-5C957620B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8-435F-BCCE-5C957620B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7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70.099999999999994</c:v>
                </c:pt>
                <c:pt idx="1">
                  <c:v>69</c:v>
                </c:pt>
                <c:pt idx="2">
                  <c:v>68.900000000000006</c:v>
                </c:pt>
                <c:pt idx="3">
                  <c:v>70.099999999999994</c:v>
                </c:pt>
                <c:pt idx="4">
                  <c:v>71.8</c:v>
                </c:pt>
                <c:pt idx="5">
                  <c:v>72.5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B-4962-BBEA-93414B2EA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B-4962-BBEA-93414B2EA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41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20.6</c:v>
                </c:pt>
                <c:pt idx="1">
                  <c:v>21.9</c:v>
                </c:pt>
                <c:pt idx="2">
                  <c:v>22.9</c:v>
                </c:pt>
                <c:pt idx="3">
                  <c:v>22.5</c:v>
                </c:pt>
                <c:pt idx="4">
                  <c:v>22</c:v>
                </c:pt>
                <c:pt idx="5">
                  <c:v>22.1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6-4F08-A9B8-3C4D0ED9F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6-4F08-A9B8-3C4D0ED9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66.400000000000006</c:v>
                </c:pt>
                <c:pt idx="1">
                  <c:v>68.900000000000006</c:v>
                </c:pt>
                <c:pt idx="2">
                  <c:v>69</c:v>
                </c:pt>
                <c:pt idx="3">
                  <c:v>83.4</c:v>
                </c:pt>
                <c:pt idx="4">
                  <c:v>76.7</c:v>
                </c:pt>
                <c:pt idx="5">
                  <c:v>79</c:v>
                </c:pt>
                <c:pt idx="6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9-4428-9E46-CE62BB722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9-4428-9E46-CE62BB722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38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82.8</c:v>
                </c:pt>
                <c:pt idx="1">
                  <c:v>85.6</c:v>
                </c:pt>
                <c:pt idx="2">
                  <c:v>86.2</c:v>
                </c:pt>
                <c:pt idx="3">
                  <c:v>83.5</c:v>
                </c:pt>
                <c:pt idx="4">
                  <c:v>81.099999999999994</c:v>
                </c:pt>
                <c:pt idx="5">
                  <c:v>80.5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5-4501-B3D2-B44690DB8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5-4501-B3D2-B44690DB8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427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9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-99</c:v>
                </c:pt>
                <c:pt idx="1">
                  <c:v>-105</c:v>
                </c:pt>
                <c:pt idx="2">
                  <c:v>188</c:v>
                </c:pt>
                <c:pt idx="3">
                  <c:v>494</c:v>
                </c:pt>
                <c:pt idx="4">
                  <c:v>858</c:v>
                </c:pt>
                <c:pt idx="5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0-41C1-9C41-7026839F8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0-41C1-9C41-7026839F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33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C-4C3F-9405-FFBAF792A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C-4C3F-9405-FFBAF792A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283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2.6</c:v>
                </c:pt>
                <c:pt idx="1">
                  <c:v>3</c:v>
                </c:pt>
                <c:pt idx="2">
                  <c:v>3.3</c:v>
                </c:pt>
                <c:pt idx="3">
                  <c:v>2.6</c:v>
                </c:pt>
                <c:pt idx="4">
                  <c:v>3.3</c:v>
                </c:pt>
                <c:pt idx="5">
                  <c:v>4.0999999999999996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7-48D2-B468-ABB13D14D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7-48D2-B468-ABB13D14D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81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160.69999999999999</c:v>
                </c:pt>
                <c:pt idx="1">
                  <c:v>141</c:v>
                </c:pt>
                <c:pt idx="2">
                  <c:v>104.1</c:v>
                </c:pt>
                <c:pt idx="3">
                  <c:v>72.900000000000006</c:v>
                </c:pt>
                <c:pt idx="4">
                  <c:v>54.4</c:v>
                </c:pt>
                <c:pt idx="5">
                  <c:v>42.8</c:v>
                </c:pt>
                <c:pt idx="6">
                  <c:v>38.9</c:v>
                </c:pt>
                <c:pt idx="7">
                  <c:v>39.799999999999997</c:v>
                </c:pt>
                <c:pt idx="8">
                  <c:v>36.1</c:v>
                </c:pt>
                <c:pt idx="9">
                  <c:v>38.700000000000003</c:v>
                </c:pt>
                <c:pt idx="10">
                  <c:v>51.6</c:v>
                </c:pt>
                <c:pt idx="11">
                  <c:v>56.6</c:v>
                </c:pt>
                <c:pt idx="12">
                  <c:v>57.5</c:v>
                </c:pt>
                <c:pt idx="13">
                  <c:v>41.7</c:v>
                </c:pt>
                <c:pt idx="1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C-4E33-AD46-D92FB2F0D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C-4E33-AD46-D92FB2F0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079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7449C01-AFEA-427B-8529-46EC15CC742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6D4D44-8647-40C7-BA9D-AF3A4ADE718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3DFDD7D-DE14-4203-84B3-890C4ACEC45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02CEBC6-AE77-42FF-86E2-F3271490E10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59014FE-AE6B-4294-867D-45C261B2C1F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F527161-BDF7-4748-80D4-BD9C499C77CA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F5115-7312-200A-8AF1-8A987967F7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52FADA-7CEB-5774-BFCE-695B9A1D72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CFE957-A025-E935-F659-A03565D24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385525-3B30-690F-7F11-1421729BD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15AF4D-7633-43D1-9AD2-D72ECCA1DB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1FBA70-A09D-6FDD-FE50-6191638E84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EB980-2807-4229-C8E6-A011E43B49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7BAC83-D097-4178-C92B-216E39496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3A435-7BFF-A1F3-DE23-148636CD1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58DEE4-5F0D-58A8-0B8B-F5FF3BCD4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05BD73-3E4E-96B2-EE6F-02EF00F87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63D771-9521-FB82-44A4-5B741D2B2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B61F70-B6C8-D9BD-EFF3-DC48FAA26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B82BE5-F18E-84AA-09B5-F85B58D31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D4E894-4283-BDF7-FB9C-6C45C12ED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9CB232-187D-E5DA-0511-E6571E5D88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63586D-5F2E-0A9C-1E94-8AC482880D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97844F-CC69-1A1E-E451-4A50B9F0C1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26161D-65AC-7D4D-AAEE-F19765003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3EA708-FDD7-078A-D734-AFFEAA185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11A9B5-5A82-C93B-7503-8267590AD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F209B7-5EFE-30A5-B3AA-1A6D0E846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CE27DF-B74D-2280-CDFD-9343C4D05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69AE0A-8BF8-D80A-2F5F-AC899E2D2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C1E89A-A190-99B6-04DB-EAF370E80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D71C3C-83D0-2356-CB75-681AAC64B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94FCC9-5584-7450-DE9B-BE847B0BA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DEC04F-E36E-18A7-CADE-ADC7D4E3C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024C17-190C-A9CB-F39E-41A8C4BDBA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165892-574D-D04C-2DBD-58DF2049AC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66281-8D1B-BFB8-851E-2ABB288E1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3F93D9-9A5A-4B16-E6FC-9330D3141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17CCC4-65BA-6275-D826-30B27F885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10B9B8-8EBF-A814-2BDA-E0574C683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D8EFA7-B4CD-AB34-FFE4-6BA1B8ACB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DA298E-638B-D52A-99BE-956D1DE25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7EFEAE-D578-4A88-7357-43BED8CC7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7E713A-7396-2ADC-900C-796F78A84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A091A9-2CE1-A3F4-1C98-38D9BDF6A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FF9901-F03B-7DFB-39FE-6021487B5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0DC773-486D-9478-5D14-A75CB5A51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A85322-2F25-7664-D7A2-E45D443BD4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5B2D23-4A4F-9182-07A6-C05E20E055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834195-7F5F-9F71-BFCC-7D45616524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FD73170-392E-C69A-D6EA-7843D0B3DD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40273EC-B921-67E3-AA3F-A509416A48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ABA823F-289F-1871-C46F-04DB545F35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14C1550-AB59-279A-559A-C67B32F2A5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ABC10E3-F229-FB1F-E6F6-7EF349CB54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D960E57-BB13-89C9-07DE-1480D4FC8E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D056A1-0A50-448D-3E1E-AC2C6CDE09E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3305C-6C38-9578-ADA6-A4582596F8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5A36CB-CB45-8E16-8B24-EBECAFE5C5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4881F8-3BBD-3213-E3D3-61EF65F18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D90C5C-400E-0DC4-185E-9857D45D9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A0C6E9-8FC3-A00F-1F57-927FF4F52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07C7DB-A69D-9899-96D9-645B4D9B0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1FF30F-47F8-D505-1A7C-107B8BD20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D50CED-7E3E-A244-74F3-4598846F0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3DD661-7CAB-7148-76A1-86BFC54AC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4D809E-ACE8-60D8-A277-0062647428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B25855-AC8F-C66F-7771-612A05F5A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507D7-48C0-E1F9-2B01-437C95E88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E5F071-557E-59B3-F4B0-A2980F033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87A0CC-D819-B626-462F-F3D31DA4F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00C7E8-1095-E737-5D62-CE80BB47F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13D73A-BE2A-0E30-F08C-AFC6985EB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FB0A29-4A87-B05D-A5CB-6DF096132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B9C68C-3900-8B84-D436-0D4405058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EE1AD0-400C-F527-4BCA-84E413EDE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39A80C-3366-336C-2A41-257643989B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435CB-33C8-9F41-57B0-C225901177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E8C49B-2D71-EA44-5574-E654011D4F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54404B-B7EA-6159-3F44-8161E2ADE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70FDC0-DDC6-2CA4-1586-C3BFAD664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2465A4-F435-995C-D29C-BF6DD77A6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53164D-B315-67DD-D940-0443A2F43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D8F387-8856-85F8-F11D-520D75BA7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A809CD-97AB-F13B-E2A3-F3F4BC09F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90521B-A9B7-526E-E3F8-F42DFE72D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99A5E4-CCE6-6F40-7C60-34EDAFF5E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54656E-450A-15DB-C88C-90EE39A4B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97AAB7-6FBB-7F2E-A912-7095E879C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4FD6B8-B11B-D642-81E0-E4676CE11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4C6F8E6-1912-7279-F24D-7EC15329E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73D081-3115-1DC5-C172-F8B75FD57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6EB490-6C7A-EE61-BED5-038253E3D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1447621-8F66-D6FF-C615-EA4443188C7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0381F-12B6-7FA3-F51E-E65860373E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5F8024-2DFF-F87F-706D-CB411B6C53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DED14E-2F7F-9E74-709D-74AFE67B5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707AF1-03E4-D268-1A08-CF6AB665A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18D05F-CF90-0E2E-EF14-26AFAA208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3A7C3E-A530-6155-DF89-2E184A920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9A602D-4266-3821-C5AF-35D517C34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8AE5DB-F07C-49D1-35D2-6D101A264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35D0DD-8535-747E-BCF1-85D052AA0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EE682F-5D53-CE55-266C-FE07CB9F4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84D9E3-DC63-E4CC-BECC-A3ECD2D00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F0603B-AFE5-71CD-3C61-B99018B2B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AB6153-8C71-911B-648F-048829CDC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7563A2-4144-1C9A-ADA8-B70491E11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16E5F6-EEFD-A6B8-CEF0-77194456F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7D59EA-945B-03D1-9E09-FA6A93DEF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05D9FA-EB1B-0C1E-2B51-B45805CDF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5A3C69A-A137-95BD-0E1A-D922421BC6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BC6BAF-384B-078B-4CCF-B393443204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72FB4D-5E3E-87A9-B1F6-A06A09399B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EFD683-0A1F-CDB5-C440-4A17A97E7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972995-4AB8-52AE-5214-1E7BEF79D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BF6AA8-446E-1513-D3D8-C26B77E29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F2A999-419C-5E36-C562-EA84DC0F4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EFAE0B2-634B-7749-AF87-7EAF2767FFF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515F5D-EA74-36A2-77B6-0C49B4114C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70D4FC-94C1-F17C-CB68-8461050389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CEF340-0038-0244-433A-E7986B3B0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FBD753-D105-5842-39B6-C59456129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FDD7C7-1E3B-7CEF-C9CB-4391BB2AE4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3E3D0E-D1B4-62F6-80CF-BCF0C44DC3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1B040A-4C6A-2C05-CA04-A16184A865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77117A-E7AC-41AB-ABB8-5478845CB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700AC3-F2AF-2486-0A0B-CC655BCAD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B48464-29BD-C0F3-C3A7-3C83EC4E4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DB6C83-9B44-C1B4-56F5-AEE1FE8B9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765A0B-547B-4780-DC88-1F9965E1C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1A824E-0AEF-B4A9-6C46-E8143DB66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08116F-8E99-C73C-AA42-3D3767999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88529C-437E-4BB2-83E4-FF4B26E2E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EA305A2-CB89-31C1-CC2F-734971798D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87B3C-CF77-489E-A729-050DF27C6C9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9BA3-2FEE-4A35-867A-962CBFF3C6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E845-3626-47E8-8925-1FC748CB4A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72AF-3FB5-4001-BF0F-2C93E17DE7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67A7-8B18-4DF8-9C9E-C9245CA588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DCFA-000A-46C9-8750-A5B1AAD6D9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28B7-76CF-48A2-BF55-50873C1CCA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5EFF-FC1E-4319-9322-EA91014ED22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CC9CCBBA-9298-409C-8616-51E81BDD676C}"/>
    <hyperlink ref="A6" location="'G01_overview'!A1" display="G01_overview" xr:uid="{13642014-7515-4DFC-BB96-0578CD0AF2E3}"/>
    <hyperlink ref="A7" location="'G02_sunburst'!A1" display="G02_sunburst" xr:uid="{36FE663D-41FB-426F-96C9-E9E7620AF1B0}"/>
    <hyperlink ref="A8" location="'G02_sunburst'!A1" display="G02_sunburst" xr:uid="{1FDD0AC8-E6BB-4AFB-81D2-CA7B783A1921}"/>
    <hyperlink ref="A9" location="'G02_sunburst'!A1" display="G02_sunburst" xr:uid="{A0A95D1A-51B6-4998-BF48-C0E8D543D2D0}"/>
    <hyperlink ref="A10" location="'G03_compare'!A1" display="G03_compare" xr:uid="{49E17A01-5EFD-4DE0-BECC-98A4B845EDD0}"/>
    <hyperlink ref="A11" location="'G03_compare'!A1" display="G03_compare" xr:uid="{DCFB1D0B-14C0-4FF3-90FE-92C86C4D447B}"/>
    <hyperlink ref="A12" location="'G03_compare'!A1" display="G03_compare" xr:uid="{8CFABFC5-163D-4A45-A863-C3FCD1E3A450}"/>
    <hyperlink ref="A13" location="'G03_compare'!A1" display="G03_compare" xr:uid="{E53445C1-613D-4329-A127-E34AACAAD74E}"/>
    <hyperlink ref="A14" location="'G03_compare'!A1" display="G03_compare" xr:uid="{C0B41AED-EFCA-43DE-9631-2842BD0880C8}"/>
    <hyperlink ref="A15" location="'G03_compare'!A1" display="G03_compare" xr:uid="{1A929786-DBF3-4D31-8CFF-54B3974776AA}"/>
    <hyperlink ref="A16" location="'G03_compare'!A1" display="G03_compare" xr:uid="{C5FB38CC-5A63-492A-AB9D-67230324D308}"/>
    <hyperlink ref="A17" location="'G04_ratio'!A1" display="G04_ratio" xr:uid="{A760EB4F-1E95-4ACA-8449-70950067A5CB}"/>
    <hyperlink ref="A18" location="'G04_ratio'!A1" display="G04_ratio" xr:uid="{8EF4784D-3A83-49EA-B11D-51C044D2BFBE}"/>
    <hyperlink ref="A19" location="'G04_ratio'!A1" display="G04_ratio" xr:uid="{8064B305-8991-408D-AAA4-56D8A4DEEAFC}"/>
    <hyperlink ref="A20" location="'G04_ratio'!A1" display="G04_ratio" xr:uid="{0974D20A-897E-493D-9F5B-075BBA9CB398}"/>
    <hyperlink ref="A21" location="'G04_ratio'!A1" display="G04_ratio" xr:uid="{03190467-8BCB-4974-BF95-D914EBE85A09}"/>
    <hyperlink ref="A22" location="'G04_ratio'!A1" display="G04_ratio" xr:uid="{54E022F0-45A7-4AF7-A005-11DC88AEEB3F}"/>
    <hyperlink ref="A23" location="'G04_ratio'!A1" display="G04_ratio" xr:uid="{5469CAC5-160B-441E-9420-2B0CA538453E}"/>
    <hyperlink ref="A24" location="'G05_purpose'!A1" display="G05_purpose" xr:uid="{C749181F-431B-4DF7-B6BC-21A5BA77227E}"/>
    <hyperlink ref="A25" location="'G05_purpose'!A1" display="G05_purpose" xr:uid="{522AAEF2-7382-493D-A60A-93B4E33413DD}"/>
    <hyperlink ref="A26" location="'G05_purpose'!A1" display="G05_purpose" xr:uid="{4FDAD2DA-0AE1-420B-A200-90536D1EFD0D}"/>
    <hyperlink ref="A27" location="'G05_purpose'!A1" display="G05_purpose" xr:uid="{A3F2C4D2-7141-4F35-8313-CB4E5035588B}"/>
    <hyperlink ref="A28" location="'G05_purpose'!A1" display="G05_purpose" xr:uid="{F157117A-9E9A-4BCA-ACA2-67BF002DB50E}"/>
    <hyperlink ref="A29" location="'G05_purpose'!A1" display="G05_purpose" xr:uid="{C621202A-856C-4532-866B-5538DCF32D90}"/>
    <hyperlink ref="A30" location="'G05_purpose'!A1" display="G05_purpose" xr:uid="{F98748FA-E837-4144-A387-CA64CCB0BDDA}"/>
    <hyperlink ref="A31" location="'G05_purpose'!A1" display="G05_purpose" xr:uid="{75824922-64C3-4CF3-BBBE-EA8A3FA55C09}"/>
    <hyperlink ref="A32" location="'G05_purpose'!A1" display="G05_purpose" xr:uid="{FBD024D7-C1E3-447A-8466-6F78EA13EB46}"/>
    <hyperlink ref="A33" location="'G05_purpose'!A1" display="G05_purpose" xr:uid="{69431D60-F3DC-4232-9D3C-4C00D379A7E7}"/>
    <hyperlink ref="A34" location="'G05_purpose'!A1" display="G05_purpose" xr:uid="{F61C8449-F0B5-415A-9C83-844C3D01272A}"/>
    <hyperlink ref="A35" location="'G05_purpose'!A1" display="G05_purpose" xr:uid="{B1ED48EE-8245-4F80-B9BA-D01AB9CE01AA}"/>
    <hyperlink ref="A36" location="'G05_purpose'!A1" display="G05_purpose" xr:uid="{E2326C41-5D2A-461D-9178-E241666C74DF}"/>
    <hyperlink ref="A37" location="'G05_purpose'!A1" display="G05_purpose" xr:uid="{3326CA3B-3F52-4545-A30D-81A8FD01DD69}"/>
    <hyperlink ref="A38" location="'G06_nature'!A1" display="G06_nature" xr:uid="{0E1F1446-2B64-422F-B19C-FD7CF0ABA0BA}"/>
    <hyperlink ref="A39" location="'G06_nature'!A1" display="G06_nature" xr:uid="{CDEDE3E2-18CB-4D6B-9B9A-6DB212BAD244}"/>
    <hyperlink ref="A40" location="'G06_nature'!A1" display="G06_nature" xr:uid="{50F78539-E799-45D9-B8D4-31D8385FA8BC}"/>
    <hyperlink ref="A41" location="'G06_nature'!A1" display="G06_nature" xr:uid="{68C1A2CA-6007-4760-99B6-C58219DA16DF}"/>
    <hyperlink ref="A42" location="'G06_nature'!A1" display="G06_nature" xr:uid="{9A209D07-F110-4BE0-AF0B-30AC1F409C98}"/>
    <hyperlink ref="A43" location="'G06_nature'!A1" display="G06_nature" xr:uid="{C39D6209-7201-43E9-8E02-31D1426E70A3}"/>
    <hyperlink ref="A44" location="'G06_nature'!A1" display="G06_nature" xr:uid="{A5A6E01B-94BC-47A0-8316-DB94D971E26D}"/>
    <hyperlink ref="A45" location="'G06_nature'!A1" display="G06_nature" xr:uid="{74ABCEE0-56CD-4412-8578-B3BE5973F7C4}"/>
    <hyperlink ref="A46" location="'G06_nature'!A1" display="G06_nature" xr:uid="{D32FC37A-B529-49E1-9B0C-7854414CFF9C}"/>
    <hyperlink ref="A47" location="'G06_nature'!A1" display="G06_nature" xr:uid="{5D9BFC3B-E5D4-481F-99E8-586FE08A38E8}"/>
    <hyperlink ref="A48" location="'G06_nature'!A1" display="G06_nature" xr:uid="{01FC0990-EAB3-485C-BF26-14974F080F57}"/>
    <hyperlink ref="A49" location="'G06_nature'!A1" display="G06_nature" xr:uid="{9DEAA33B-9931-4C51-8141-EB8AE8B4CFF8}"/>
    <hyperlink ref="A50" location="'G06_nature'!A1" display="G06_nature" xr:uid="{915C0D37-F46D-4CE8-98F4-7DC03E2D794E}"/>
    <hyperlink ref="A51" location="'G06_nature'!A1" display="G06_nature" xr:uid="{6D931C3D-FC98-4425-BA0C-C6AF48928166}"/>
    <hyperlink ref="A52" location="'G06_nature'!A1" display="G06_nature" xr:uid="{9CCC7DBB-FEE9-42FD-BCC5-E4B52D2C1CD7}"/>
    <hyperlink ref="A53" location="'G07_funds'!A1" display="G07_funds" xr:uid="{EB7E7383-6C9E-4643-B8BD-76457179D9D4}"/>
    <hyperlink ref="A54" location="'G07_funds'!A1" display="G07_funds" xr:uid="{B77505FA-95EF-4B89-B8FB-0963FB8BD225}"/>
    <hyperlink ref="A55" location="'G07_funds'!A1" display="G07_funds" xr:uid="{4AD6D5DA-F4FA-4F2E-A28D-DB23DFBCE206}"/>
    <hyperlink ref="A56" location="'G07_funds'!A1" display="G07_funds" xr:uid="{F42D7A41-9B50-4A55-9FDA-943CF881AD6D}"/>
    <hyperlink ref="A57" location="'G08_accounting'!A1" display="G08_accounting" xr:uid="{AF574D96-1998-40B3-B885-4D1F013D4848}"/>
    <hyperlink ref="A58" location="'G08_accounting'!A1" display="G08_accounting" xr:uid="{AE786529-9B3E-46C6-BBAA-A56336A528D2}"/>
    <hyperlink ref="A59" location="'G09_facility1'!A1" display="G09_facility1" xr:uid="{AA7F151E-8364-47C4-9128-A5C0DF74DAD9}"/>
    <hyperlink ref="A60" location="'G09_facility1'!A1" display="G09_facility1" xr:uid="{DAA1BBE1-CBDC-4F94-AF75-8A23FCBBA7A1}"/>
    <hyperlink ref="A61" location="'G09_facility1'!A1" display="G09_facility1" xr:uid="{6C595D65-7070-4CDD-9998-AED9EE5078CB}"/>
    <hyperlink ref="A62" location="'G09_facility1'!A1" display="G09_facility1" xr:uid="{5DB2445D-6EBB-44D9-8C28-CB3A2583049C}"/>
    <hyperlink ref="A63" location="'G09_facility1'!A1" display="G09_facility1" xr:uid="{1E5F7F59-2CC6-40E5-8672-385B8A561E96}"/>
    <hyperlink ref="A64" location="'G09_facility1'!A1" display="G09_facility1" xr:uid="{022E4A11-F7CF-40F4-A7E8-D2563678AAFF}"/>
    <hyperlink ref="A65" location="'G09_facility1'!A1" display="G09_facility1" xr:uid="{FF31D7E2-09AD-423D-9113-7D9C606EA610}"/>
    <hyperlink ref="A66" location="'G09_facility1'!A1" display="G09_facility1" xr:uid="{A4982F3E-C56B-4A12-8CD0-0597F869398F}"/>
    <hyperlink ref="A67" location="'G10_facility2'!A1" display="G10_facility2" xr:uid="{344DE901-73A3-4038-BD64-457FAD659F5B}"/>
    <hyperlink ref="A68" location="'G10_facility2'!A1" display="G10_facility2" xr:uid="{4FF93C7D-FC37-46D1-931A-9391379C4A66}"/>
    <hyperlink ref="A69" location="'G10_facility2'!A1" display="G10_facility2" xr:uid="{0342FAFC-F17E-4CCB-B693-44C3ECEB6034}"/>
    <hyperlink ref="A70" location="'G10_facility2'!A1" display="G10_facility2" xr:uid="{E402E696-D237-4E55-A15B-09EE64B63116}"/>
    <hyperlink ref="A71" location="'G10_facility2'!A1" display="G10_facility2" xr:uid="{0A566F65-81F8-4DAF-B959-38A39F28790C}"/>
    <hyperlink ref="A72" location="'G10_facility2'!A1" display="G10_facility2" xr:uid="{030D05CD-DFD5-423C-AC7D-1172246F9A9C}"/>
    <hyperlink ref="A73" location="'G10_facility2'!A1" display="G10_facility2" xr:uid="{D44CAC1E-DB5F-4931-9703-B8822F5C609C}"/>
    <hyperlink ref="A74" location="'G10_facility2'!A1" display="G10_facility2" xr:uid="{3F06EB90-EA59-477F-9C65-50315345BBD7}"/>
    <hyperlink ref="A75" location="'G11_statements1'!A1" display="G11_statements1" xr:uid="{8B0FF25D-77CE-4580-89AF-169A27CAE99C}"/>
    <hyperlink ref="A76" location="'G11_statements1'!A1" display="G11_statements1" xr:uid="{B19D8A20-A6C1-49CB-8AB8-9C9CBFC2D595}"/>
    <hyperlink ref="A77" location="'G11_statements1'!A1" display="G11_statements1" xr:uid="{4267992A-AB0F-478B-B94B-34F844BB82C8}"/>
    <hyperlink ref="A78" location="'G11_statements1'!A1" display="G11_statements1" xr:uid="{2B6EED7F-42A0-4148-8190-2FDB2922B955}"/>
    <hyperlink ref="A79" location="'G11_statements1'!A1" display="G11_statements1" xr:uid="{FDA6C5A9-0FCC-474D-BB83-2CC7F6D6F315}"/>
    <hyperlink ref="A80" location="'G11_statements1'!A1" display="G11_statements1" xr:uid="{40DE14FA-FA72-47F5-ADFA-DACD5A68FD5C}"/>
    <hyperlink ref="A81" location="'G11_statements1'!A1" display="G11_statements1" xr:uid="{87A7A33C-7256-4034-A4B9-A936D368B0DB}"/>
    <hyperlink ref="A82" location="'G11_statements1'!A1" display="G11_statements1" xr:uid="{D32168DF-B738-43F7-9149-C7E25D7F0D74}"/>
    <hyperlink ref="A83" location="'G11_statements1'!A1" display="G11_statements1" xr:uid="{1272DBC3-9A60-4C82-A4FC-92E7BFE0E41E}"/>
    <hyperlink ref="A84" location="'G11_statements1'!A1" display="G11_statements1" xr:uid="{8CBBAB4D-2231-4846-838B-CB8DEC949984}"/>
    <hyperlink ref="A85" location="'G12_statements2'!A1" display="G12_statements2" xr:uid="{0980FF7F-1600-4477-8E29-AE57C1C15046}"/>
    <hyperlink ref="A86" location="'G12_statements2'!A1" display="G12_statements2" xr:uid="{69BF5A2C-0ACD-4A25-AF1E-A399AC0A4817}"/>
    <hyperlink ref="A87" location="'G12_statements2'!A1" display="G12_statements2" xr:uid="{758783B7-5365-4212-87B8-7437E197F889}"/>
    <hyperlink ref="A88" location="'G12_statements2'!A1" display="G12_statements2" xr:uid="{D5812A06-2A74-42C1-804B-4BA3EFFB2C3A}"/>
    <hyperlink ref="A89" location="'G12_statements2'!A1" display="G12_statements2" xr:uid="{57AE9892-587C-4D09-BF9D-3E8935C29BEB}"/>
    <hyperlink ref="A90" location="'G12_statements2'!A1" display="G12_statements2" xr:uid="{645D5647-259B-4710-AA27-EBCD11A1BA91}"/>
    <hyperlink ref="A91" location="'G12_statements2'!A1" display="G12_statements2" xr:uid="{C74A06BB-4345-4227-A850-8241AED79A7D}"/>
    <hyperlink ref="A92" location="'G12_statements2'!A1" display="G12_statements2" xr:uid="{5A94240A-F521-4326-9D35-CC6BD8DC2532}"/>
    <hyperlink ref="A93" location="'G12_statements2'!A1" display="G12_statements2" xr:uid="{62800D71-D0ED-44F9-8FAC-461A84BC24F8}"/>
    <hyperlink ref="A94" location="'G12_statements2'!A1" display="G12_statements2" xr:uid="{1C08A2A4-CC1C-4D3F-85FC-42C2E51D92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8109-3C98-457F-A6BF-4D0EE9C715DC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6431</v>
      </c>
      <c r="C8" s="5"/>
    </row>
    <row r="9" spans="1:3">
      <c r="A9" s="1">
        <v>2011</v>
      </c>
      <c r="B9" s="5">
        <v>6341</v>
      </c>
      <c r="C9" s="5">
        <v>6341</v>
      </c>
    </row>
    <row r="10" spans="1:3">
      <c r="A10" s="1">
        <v>2012</v>
      </c>
      <c r="B10" s="5">
        <v>6266</v>
      </c>
      <c r="C10" s="5">
        <v>6210</v>
      </c>
    </row>
    <row r="11" spans="1:3">
      <c r="A11" s="1">
        <v>2013</v>
      </c>
      <c r="B11" s="5">
        <v>6222</v>
      </c>
      <c r="C11" s="5">
        <v>6165</v>
      </c>
    </row>
    <row r="12" spans="1:3">
      <c r="A12" s="1">
        <v>2014</v>
      </c>
      <c r="B12" s="5">
        <v>6135</v>
      </c>
      <c r="C12" s="5">
        <v>6076</v>
      </c>
    </row>
    <row r="13" spans="1:3">
      <c r="A13" s="1">
        <v>2015</v>
      </c>
      <c r="B13" s="5">
        <v>6003</v>
      </c>
      <c r="C13" s="5">
        <v>5943</v>
      </c>
    </row>
    <row r="14" spans="1:3">
      <c r="A14" s="1">
        <v>2016</v>
      </c>
      <c r="B14" s="5">
        <v>5827</v>
      </c>
      <c r="C14" s="5">
        <v>5773</v>
      </c>
    </row>
    <row r="15" spans="1:3">
      <c r="A15" s="1">
        <v>2017</v>
      </c>
      <c r="B15" s="5">
        <v>5674</v>
      </c>
      <c r="C15" s="5">
        <v>5618</v>
      </c>
    </row>
    <row r="16" spans="1:3">
      <c r="A16" s="1">
        <v>2018</v>
      </c>
      <c r="B16" s="5">
        <v>5547</v>
      </c>
      <c r="C16" s="5">
        <v>5489</v>
      </c>
    </row>
    <row r="17" spans="1:4">
      <c r="A17" s="1">
        <v>2019</v>
      </c>
      <c r="B17" s="5">
        <v>5406</v>
      </c>
      <c r="C17" s="5">
        <v>5345</v>
      </c>
    </row>
    <row r="18" spans="1:4">
      <c r="A18" s="1">
        <v>2020</v>
      </c>
      <c r="B18" s="5">
        <v>5264</v>
      </c>
      <c r="C18" s="5">
        <v>5202</v>
      </c>
    </row>
    <row r="19" spans="1:4">
      <c r="A19" s="1">
        <v>2021</v>
      </c>
      <c r="B19" s="5">
        <v>5098</v>
      </c>
      <c r="C19" s="5">
        <v>5045</v>
      </c>
    </row>
    <row r="20" spans="1:4">
      <c r="A20" s="1">
        <v>2022</v>
      </c>
      <c r="B20" s="5">
        <v>4981</v>
      </c>
      <c r="C20" s="5">
        <v>4931</v>
      </c>
    </row>
    <row r="21" spans="1:4">
      <c r="A21" s="1">
        <v>2023</v>
      </c>
      <c r="B21" s="5">
        <v>4848</v>
      </c>
      <c r="C21" s="5">
        <v>4786</v>
      </c>
    </row>
    <row r="22" spans="1:4">
      <c r="A22" s="1">
        <v>2024</v>
      </c>
      <c r="B22" s="5">
        <v>4691</v>
      </c>
      <c r="C22" s="5">
        <v>4631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3853039</v>
      </c>
      <c r="C31" s="5">
        <v>3590417</v>
      </c>
      <c r="D31" s="5">
        <v>262622</v>
      </c>
    </row>
    <row r="32" spans="1:4">
      <c r="A32" s="1">
        <v>2012</v>
      </c>
      <c r="B32" s="5">
        <v>4586881</v>
      </c>
      <c r="C32" s="5">
        <v>4333190</v>
      </c>
      <c r="D32" s="5">
        <v>253691</v>
      </c>
    </row>
    <row r="33" spans="1:4">
      <c r="A33" s="1">
        <v>2013</v>
      </c>
      <c r="B33" s="5">
        <v>4742111</v>
      </c>
      <c r="C33" s="5">
        <v>4450191</v>
      </c>
      <c r="D33" s="5">
        <v>291920</v>
      </c>
    </row>
    <row r="34" spans="1:4">
      <c r="A34" s="1">
        <v>2014</v>
      </c>
      <c r="B34" s="5">
        <v>4430513</v>
      </c>
      <c r="C34" s="5">
        <v>4157145</v>
      </c>
      <c r="D34" s="5">
        <v>273368</v>
      </c>
    </row>
    <row r="35" spans="1:4">
      <c r="A35" s="1">
        <v>2015</v>
      </c>
      <c r="B35" s="5">
        <v>4984113</v>
      </c>
      <c r="C35" s="5">
        <v>4682038</v>
      </c>
      <c r="D35" s="5">
        <v>302075</v>
      </c>
    </row>
    <row r="36" spans="1:4">
      <c r="A36" s="1">
        <v>2016</v>
      </c>
      <c r="B36" s="5">
        <v>4935273</v>
      </c>
      <c r="C36" s="5">
        <v>4633410</v>
      </c>
      <c r="D36" s="5">
        <v>301863</v>
      </c>
    </row>
    <row r="37" spans="1:4">
      <c r="A37" s="1">
        <v>2017</v>
      </c>
      <c r="B37" s="5">
        <v>4650000</v>
      </c>
      <c r="C37" s="5">
        <v>4339765</v>
      </c>
      <c r="D37" s="5">
        <v>310235</v>
      </c>
    </row>
    <row r="38" spans="1:4">
      <c r="A38" s="1">
        <v>2018</v>
      </c>
      <c r="B38" s="5">
        <v>5062422</v>
      </c>
      <c r="C38" s="5">
        <v>4752559</v>
      </c>
      <c r="D38" s="5">
        <v>309863</v>
      </c>
    </row>
    <row r="39" spans="1:4">
      <c r="A39" s="1">
        <v>2019</v>
      </c>
      <c r="B39" s="5">
        <v>4570100</v>
      </c>
      <c r="C39" s="5">
        <v>4249540</v>
      </c>
      <c r="D39" s="5">
        <v>320560</v>
      </c>
    </row>
    <row r="40" spans="1:4">
      <c r="A40" s="1">
        <v>2020</v>
      </c>
      <c r="B40" s="5">
        <v>5249679</v>
      </c>
      <c r="C40" s="5">
        <v>4927458</v>
      </c>
      <c r="D40" s="5">
        <v>322221</v>
      </c>
    </row>
    <row r="41" spans="1:4">
      <c r="A41" s="1">
        <v>2021</v>
      </c>
      <c r="B41" s="5">
        <v>4812476</v>
      </c>
      <c r="C41" s="5">
        <v>4526696</v>
      </c>
      <c r="D41" s="5">
        <v>285780</v>
      </c>
    </row>
    <row r="42" spans="1:4">
      <c r="A42" s="1">
        <v>2022</v>
      </c>
      <c r="B42" s="5">
        <v>5141708</v>
      </c>
      <c r="C42" s="5">
        <v>4834870</v>
      </c>
      <c r="D42" s="5">
        <v>306838</v>
      </c>
    </row>
    <row r="43" spans="1:4">
      <c r="A43" s="1">
        <v>2023</v>
      </c>
      <c r="B43" s="5">
        <v>5018244</v>
      </c>
      <c r="C43" s="5">
        <v>4699758</v>
      </c>
      <c r="D43" s="5">
        <v>318486</v>
      </c>
    </row>
    <row r="44" spans="1:4">
      <c r="A44" s="1">
        <v>2024</v>
      </c>
      <c r="B44" s="5">
        <v>5637116</v>
      </c>
      <c r="C44" s="5">
        <v>5302030</v>
      </c>
      <c r="D44" s="5">
        <v>335086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9.3186599999999995</v>
      </c>
    </row>
    <row r="53" spans="1:3">
      <c r="A53" s="1" t="s">
        <v>26</v>
      </c>
      <c r="B53" s="6">
        <v>4.6357999999999997</v>
      </c>
    </row>
    <row r="54" spans="1:3">
      <c r="A54" s="1" t="s">
        <v>27</v>
      </c>
      <c r="B54" s="6">
        <v>5.0984299999999996</v>
      </c>
    </row>
    <row r="55" spans="1:3">
      <c r="A55" s="1" t="s">
        <v>28</v>
      </c>
      <c r="B55" s="6">
        <v>1.8983300000000001</v>
      </c>
    </row>
    <row r="56" spans="1:3">
      <c r="A56" s="1" t="s">
        <v>29</v>
      </c>
      <c r="B56" s="6">
        <v>4.4302299999999999</v>
      </c>
    </row>
    <row r="57" spans="1:3">
      <c r="A57" s="1" t="s">
        <v>30</v>
      </c>
      <c r="B57" s="6">
        <v>2.2210399999999999</v>
      </c>
    </row>
    <row r="58" spans="1:3">
      <c r="A58" s="1" t="s">
        <v>31</v>
      </c>
      <c r="B58" s="6">
        <v>2.7575099999999999</v>
      </c>
    </row>
    <row r="59" spans="1:3">
      <c r="A59" s="1" t="s">
        <v>32</v>
      </c>
      <c r="B59" s="6">
        <v>7.8380000000000005E-2</v>
      </c>
    </row>
    <row r="60" spans="1:3">
      <c r="A60" s="1" t="s">
        <v>33</v>
      </c>
      <c r="B60" s="6">
        <v>16.269449999999999</v>
      </c>
    </row>
    <row r="61" spans="1:3">
      <c r="A61" s="1" t="s">
        <v>34</v>
      </c>
      <c r="B61" s="6">
        <v>4.4519700000000002</v>
      </c>
    </row>
    <row r="62" spans="1:3">
      <c r="A62" s="1" t="s">
        <v>35</v>
      </c>
      <c r="B62" s="6">
        <v>0.70347000000000004</v>
      </c>
    </row>
    <row r="63" spans="1:3">
      <c r="A63" s="1" t="s">
        <v>36</v>
      </c>
      <c r="B63" s="6">
        <v>1.15703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1.5706100000000001</v>
      </c>
    </row>
    <row r="72" spans="1:3">
      <c r="A72" s="1" t="s">
        <v>39</v>
      </c>
      <c r="B72" s="6" t="s">
        <v>41</v>
      </c>
      <c r="C72" s="6">
        <v>2.06928</v>
      </c>
    </row>
    <row r="73" spans="1:3">
      <c r="A73" s="1" t="s">
        <v>39</v>
      </c>
      <c r="B73" s="6" t="s">
        <v>42</v>
      </c>
      <c r="C73" s="6">
        <v>0.23541000000000001</v>
      </c>
    </row>
    <row r="74" spans="1:3">
      <c r="A74" s="1" t="s">
        <v>39</v>
      </c>
      <c r="B74" s="6" t="s">
        <v>43</v>
      </c>
      <c r="C74" s="6">
        <v>0.34716999999999998</v>
      </c>
    </row>
    <row r="75" spans="1:3">
      <c r="A75" s="1" t="s">
        <v>39</v>
      </c>
      <c r="B75" s="6" t="s">
        <v>44</v>
      </c>
      <c r="C75" s="6">
        <v>7.8100000000000003E-2</v>
      </c>
    </row>
    <row r="76" spans="1:3">
      <c r="A76" s="1" t="s">
        <v>39</v>
      </c>
      <c r="B76" s="6" t="s">
        <v>45</v>
      </c>
      <c r="C76" s="6">
        <v>3.0589999999999999E-2</v>
      </c>
    </row>
    <row r="77" spans="1:3">
      <c r="A77" s="1" t="s">
        <v>46</v>
      </c>
      <c r="B77" s="6" t="s">
        <v>47</v>
      </c>
      <c r="C77" s="6">
        <v>22.068619999999999</v>
      </c>
    </row>
    <row r="78" spans="1:3">
      <c r="A78" s="1" t="s">
        <v>46</v>
      </c>
      <c r="B78" s="6" t="s">
        <v>48</v>
      </c>
      <c r="C78" s="6">
        <v>3.2568000000000001</v>
      </c>
    </row>
    <row r="79" spans="1:3">
      <c r="A79" s="1" t="s">
        <v>49</v>
      </c>
      <c r="B79" s="6" t="s">
        <v>50</v>
      </c>
      <c r="C79" s="6">
        <v>4.0555899999999996</v>
      </c>
    </row>
    <row r="80" spans="1:3">
      <c r="A80" s="1" t="s">
        <v>49</v>
      </c>
      <c r="B80" s="6" t="s">
        <v>51</v>
      </c>
      <c r="C80" s="6">
        <v>2.4448099999999999</v>
      </c>
    </row>
    <row r="81" spans="1:3">
      <c r="A81" s="1" t="s">
        <v>52</v>
      </c>
      <c r="B81" s="6"/>
      <c r="C81" s="6">
        <v>5.6520000000000001</v>
      </c>
    </row>
    <row r="82" spans="1:3">
      <c r="A82" s="1" t="s">
        <v>53</v>
      </c>
      <c r="B82" s="6"/>
      <c r="C82" s="6">
        <v>3.18486</v>
      </c>
    </row>
    <row r="83" spans="1:3">
      <c r="A83" s="1" t="s">
        <v>54</v>
      </c>
      <c r="B83" s="6"/>
      <c r="C83" s="6">
        <v>4.3068</v>
      </c>
    </row>
    <row r="84" spans="1:3">
      <c r="A84" s="1" t="s">
        <v>55</v>
      </c>
      <c r="B84" s="6"/>
      <c r="C84" s="6">
        <v>3.32097</v>
      </c>
    </row>
    <row r="85" spans="1:3">
      <c r="A85" s="1" t="s">
        <v>56</v>
      </c>
      <c r="B85" s="6"/>
      <c r="C85" s="6">
        <v>3.7495500000000002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9.0236900000000002</v>
      </c>
    </row>
    <row r="94" spans="1:3">
      <c r="A94" s="1" t="s">
        <v>58</v>
      </c>
      <c r="B94" s="6" t="s">
        <v>60</v>
      </c>
      <c r="C94" s="6">
        <v>4.7318199999999999</v>
      </c>
    </row>
    <row r="95" spans="1:3">
      <c r="A95" s="1" t="s">
        <v>58</v>
      </c>
      <c r="B95" s="6" t="s">
        <v>34</v>
      </c>
      <c r="C95" s="6">
        <v>4.4519700000000002</v>
      </c>
    </row>
    <row r="96" spans="1:3">
      <c r="A96" s="1" t="s">
        <v>61</v>
      </c>
      <c r="B96" s="6" t="s">
        <v>62</v>
      </c>
      <c r="C96" s="6">
        <v>6.0328400000000002</v>
      </c>
    </row>
    <row r="97" spans="1:3">
      <c r="A97" s="1" t="s">
        <v>63</v>
      </c>
      <c r="B97" s="6" t="s">
        <v>64</v>
      </c>
      <c r="C97" s="6">
        <v>9.4780300000000004</v>
      </c>
    </row>
    <row r="98" spans="1:3">
      <c r="A98" s="1" t="s">
        <v>63</v>
      </c>
      <c r="B98" s="6" t="s">
        <v>65</v>
      </c>
      <c r="C98" s="6">
        <v>8.4740800000000007</v>
      </c>
    </row>
    <row r="99" spans="1:3">
      <c r="A99" s="1" t="s">
        <v>63</v>
      </c>
      <c r="B99" s="6" t="s">
        <v>66</v>
      </c>
      <c r="C99" s="6">
        <v>2.9678300000000002</v>
      </c>
    </row>
    <row r="100" spans="1:3">
      <c r="A100" s="1" t="s">
        <v>63</v>
      </c>
      <c r="B100" s="6" t="s">
        <v>67</v>
      </c>
      <c r="C100" s="6">
        <v>5.2291800000000004</v>
      </c>
    </row>
    <row r="101" spans="1:3">
      <c r="A101" s="1" t="s">
        <v>63</v>
      </c>
      <c r="B101" s="6" t="s">
        <v>68</v>
      </c>
      <c r="C101" s="6">
        <v>1.87314</v>
      </c>
    </row>
    <row r="102" spans="1:3">
      <c r="A102" s="1" t="s">
        <v>63</v>
      </c>
      <c r="B102" s="6" t="s">
        <v>69</v>
      </c>
      <c r="C102" s="6">
        <v>0.75771999999999995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0.22</v>
      </c>
      <c r="C110" s="7">
        <v>0.43</v>
      </c>
    </row>
    <row r="111" spans="1:3">
      <c r="A111" s="1">
        <v>2008</v>
      </c>
      <c r="B111" s="7">
        <v>0.22</v>
      </c>
      <c r="C111" s="7">
        <v>0.43</v>
      </c>
    </row>
    <row r="112" spans="1:3">
      <c r="A112" s="1">
        <v>2009</v>
      </c>
      <c r="B112" s="7">
        <v>0.21</v>
      </c>
      <c r="C112" s="7">
        <v>0.38</v>
      </c>
    </row>
    <row r="113" spans="1:3">
      <c r="A113" s="1">
        <v>2010</v>
      </c>
      <c r="B113" s="7">
        <v>0.2</v>
      </c>
      <c r="C113" s="7">
        <v>0.35</v>
      </c>
    </row>
    <row r="114" spans="1:3">
      <c r="A114" s="1">
        <v>2011</v>
      </c>
      <c r="B114" s="7">
        <v>0.19</v>
      </c>
      <c r="C114" s="7">
        <v>0.36</v>
      </c>
    </row>
    <row r="115" spans="1:3">
      <c r="A115" s="1">
        <v>2012</v>
      </c>
      <c r="B115" s="7">
        <v>0.19</v>
      </c>
      <c r="C115" s="7">
        <v>0.34</v>
      </c>
    </row>
    <row r="116" spans="1:3">
      <c r="A116" s="1">
        <v>2013</v>
      </c>
      <c r="B116" s="7">
        <v>0.18</v>
      </c>
      <c r="C116" s="7">
        <v>0.34</v>
      </c>
    </row>
    <row r="117" spans="1:3">
      <c r="A117" s="1">
        <v>2014</v>
      </c>
      <c r="B117" s="7">
        <v>0.18</v>
      </c>
      <c r="C117" s="7">
        <v>0.32</v>
      </c>
    </row>
    <row r="118" spans="1:3">
      <c r="A118" s="1">
        <v>2015</v>
      </c>
      <c r="B118" s="7">
        <v>0.19</v>
      </c>
      <c r="C118" s="7">
        <v>0.36</v>
      </c>
    </row>
    <row r="119" spans="1:3">
      <c r="A119" s="1">
        <v>2016</v>
      </c>
      <c r="B119" s="7">
        <v>0.2</v>
      </c>
      <c r="C119" s="7">
        <v>0.37</v>
      </c>
    </row>
    <row r="120" spans="1:3">
      <c r="A120" s="1">
        <v>2017</v>
      </c>
      <c r="B120" s="7">
        <v>0.2</v>
      </c>
      <c r="C120" s="7">
        <v>0.38</v>
      </c>
    </row>
    <row r="121" spans="1:3">
      <c r="A121" s="1">
        <v>2018</v>
      </c>
      <c r="B121" s="7">
        <v>0.21</v>
      </c>
      <c r="C121" s="7">
        <v>0.39</v>
      </c>
    </row>
    <row r="122" spans="1:3">
      <c r="A122" s="1">
        <v>2019</v>
      </c>
      <c r="B122" s="7">
        <v>0.21</v>
      </c>
      <c r="C122" s="7">
        <v>0.37</v>
      </c>
    </row>
    <row r="123" spans="1:3">
      <c r="A123" s="1">
        <v>2020</v>
      </c>
      <c r="B123" s="7">
        <v>0.21</v>
      </c>
      <c r="C123" s="7">
        <v>0.37</v>
      </c>
    </row>
    <row r="124" spans="1:3">
      <c r="A124" s="1">
        <v>2021</v>
      </c>
      <c r="B124" s="7">
        <v>0.2</v>
      </c>
      <c r="C124" s="7">
        <v>0.35</v>
      </c>
    </row>
    <row r="125" spans="1:3">
      <c r="A125" s="1">
        <v>2022</v>
      </c>
      <c r="B125" s="7">
        <v>0.2</v>
      </c>
      <c r="C125" s="7">
        <v>0.34</v>
      </c>
    </row>
    <row r="126" spans="1:3">
      <c r="A126" s="1">
        <v>2023</v>
      </c>
      <c r="B126" s="7">
        <v>0.19</v>
      </c>
      <c r="C126" s="7">
        <v>0.35</v>
      </c>
    </row>
    <row r="127" spans="1:3">
      <c r="A127" s="1">
        <v>2024</v>
      </c>
      <c r="B127" s="7">
        <v>0.19</v>
      </c>
      <c r="C127" s="7">
        <v>0.35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93.8</v>
      </c>
      <c r="C135" s="8">
        <v>86.3</v>
      </c>
    </row>
    <row r="136" spans="1:3">
      <c r="A136" s="1">
        <v>2008</v>
      </c>
      <c r="B136" s="8">
        <v>86.8</v>
      </c>
      <c r="C136" s="8">
        <v>85.3</v>
      </c>
    </row>
    <row r="137" spans="1:3">
      <c r="A137" s="1">
        <v>2009</v>
      </c>
      <c r="B137" s="8">
        <v>85</v>
      </c>
      <c r="C137" s="8">
        <v>83.5</v>
      </c>
    </row>
    <row r="138" spans="1:3">
      <c r="A138" s="1">
        <v>2010</v>
      </c>
      <c r="B138" s="8">
        <v>78.7</v>
      </c>
      <c r="C138" s="8">
        <v>80</v>
      </c>
    </row>
    <row r="139" spans="1:3">
      <c r="A139" s="1">
        <v>2011</v>
      </c>
      <c r="B139" s="8">
        <v>81.7</v>
      </c>
      <c r="C139" s="8">
        <v>82.9</v>
      </c>
    </row>
    <row r="140" spans="1:3">
      <c r="A140" s="1">
        <v>2012</v>
      </c>
      <c r="B140" s="8">
        <v>81.3</v>
      </c>
      <c r="C140" s="8">
        <v>82.4</v>
      </c>
    </row>
    <row r="141" spans="1:3">
      <c r="A141" s="1">
        <v>2013</v>
      </c>
      <c r="B141" s="8">
        <v>80</v>
      </c>
      <c r="C141" s="8">
        <v>83.2</v>
      </c>
    </row>
    <row r="142" spans="1:3">
      <c r="A142" s="1">
        <v>2014</v>
      </c>
      <c r="B142" s="8">
        <v>81.2</v>
      </c>
      <c r="C142" s="8">
        <v>85.3</v>
      </c>
    </row>
    <row r="143" spans="1:3">
      <c r="A143" s="1">
        <v>2015</v>
      </c>
      <c r="B143" s="8">
        <v>80.7</v>
      </c>
      <c r="C143" s="8">
        <v>83.3</v>
      </c>
    </row>
    <row r="144" spans="1:3">
      <c r="A144" s="1">
        <v>2016</v>
      </c>
      <c r="B144" s="8">
        <v>82.6</v>
      </c>
      <c r="C144" s="8">
        <v>85.9</v>
      </c>
    </row>
    <row r="145" spans="1:3">
      <c r="A145" s="1">
        <v>2017</v>
      </c>
      <c r="B145" s="8">
        <v>88.1</v>
      </c>
      <c r="C145" s="8">
        <v>86.9</v>
      </c>
    </row>
    <row r="146" spans="1:3">
      <c r="A146" s="1">
        <v>2018</v>
      </c>
      <c r="B146" s="8">
        <v>93.3</v>
      </c>
      <c r="C146" s="8">
        <v>87.6</v>
      </c>
    </row>
    <row r="147" spans="1:3">
      <c r="A147" s="1">
        <v>2019</v>
      </c>
      <c r="B147" s="8">
        <v>91.6</v>
      </c>
      <c r="C147" s="8">
        <v>88.7</v>
      </c>
    </row>
    <row r="148" spans="1:3">
      <c r="A148" s="1">
        <v>2020</v>
      </c>
      <c r="B148" s="8">
        <v>96.6</v>
      </c>
      <c r="C148" s="8">
        <v>87.3</v>
      </c>
    </row>
    <row r="149" spans="1:3">
      <c r="A149" s="1">
        <v>2021</v>
      </c>
      <c r="B149" s="8">
        <v>85.5</v>
      </c>
      <c r="C149" s="8">
        <v>82.5</v>
      </c>
    </row>
    <row r="150" spans="1:3">
      <c r="A150" s="1">
        <v>2022</v>
      </c>
      <c r="B150" s="8">
        <v>87.5</v>
      </c>
      <c r="C150" s="8">
        <v>86.1</v>
      </c>
    </row>
    <row r="151" spans="1:3">
      <c r="A151" s="1">
        <v>2023</v>
      </c>
      <c r="B151" s="8">
        <v>90.6</v>
      </c>
      <c r="C151" s="8">
        <v>87.3</v>
      </c>
    </row>
    <row r="152" spans="1:3">
      <c r="A152" s="1">
        <v>2024</v>
      </c>
      <c r="B152" s="8">
        <v>92.8</v>
      </c>
      <c r="C152" s="8">
        <v>88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163565</v>
      </c>
      <c r="C160" s="5">
        <v>164244</v>
      </c>
    </row>
    <row r="161" spans="1:3">
      <c r="A161" s="1">
        <v>2008</v>
      </c>
      <c r="B161" s="5">
        <v>158215</v>
      </c>
      <c r="C161" s="5">
        <v>160183</v>
      </c>
    </row>
    <row r="162" spans="1:3">
      <c r="A162" s="1">
        <v>2009</v>
      </c>
      <c r="B162" s="5">
        <v>169517</v>
      </c>
      <c r="C162" s="5">
        <v>170843</v>
      </c>
    </row>
    <row r="163" spans="1:3">
      <c r="A163" s="1">
        <v>2010</v>
      </c>
      <c r="B163" s="5">
        <v>175768</v>
      </c>
      <c r="C163" s="5">
        <v>181367</v>
      </c>
    </row>
    <row r="164" spans="1:3">
      <c r="A164" s="1">
        <v>2011</v>
      </c>
      <c r="B164" s="5">
        <v>180221</v>
      </c>
      <c r="C164" s="5">
        <v>196377</v>
      </c>
    </row>
    <row r="165" spans="1:3">
      <c r="A165" s="1">
        <v>2012</v>
      </c>
      <c r="B165" s="5">
        <v>185108</v>
      </c>
      <c r="C165" s="5">
        <v>203550</v>
      </c>
    </row>
    <row r="166" spans="1:3">
      <c r="A166" s="1">
        <v>2013</v>
      </c>
      <c r="B166" s="5">
        <v>196750</v>
      </c>
      <c r="C166" s="5">
        <v>208236</v>
      </c>
    </row>
    <row r="167" spans="1:3">
      <c r="A167" s="1">
        <v>2014</v>
      </c>
      <c r="B167" s="5">
        <v>214548</v>
      </c>
      <c r="C167" s="5">
        <v>220887</v>
      </c>
    </row>
    <row r="168" spans="1:3">
      <c r="A168" s="1">
        <v>2015</v>
      </c>
      <c r="B168" s="5">
        <v>222182</v>
      </c>
      <c r="C168" s="5">
        <v>217682</v>
      </c>
    </row>
    <row r="169" spans="1:3">
      <c r="A169" s="1">
        <v>2016</v>
      </c>
      <c r="B169" s="5">
        <v>228202</v>
      </c>
      <c r="C169" s="5">
        <v>226526</v>
      </c>
    </row>
    <row r="170" spans="1:3">
      <c r="A170" s="1">
        <v>2017</v>
      </c>
      <c r="B170" s="5">
        <v>242781</v>
      </c>
      <c r="C170" s="5">
        <v>222971</v>
      </c>
    </row>
    <row r="171" spans="1:3">
      <c r="A171" s="1">
        <v>2018</v>
      </c>
      <c r="B171" s="5">
        <v>248899</v>
      </c>
      <c r="C171" s="5">
        <v>224174</v>
      </c>
    </row>
    <row r="172" spans="1:3">
      <c r="A172" s="1">
        <v>2019</v>
      </c>
      <c r="B172" s="5">
        <v>234820</v>
      </c>
      <c r="C172" s="5">
        <v>230639</v>
      </c>
    </row>
    <row r="173" spans="1:3">
      <c r="A173" s="1">
        <v>2020</v>
      </c>
      <c r="B173" s="5">
        <v>243627</v>
      </c>
      <c r="C173" s="5">
        <v>251992</v>
      </c>
    </row>
    <row r="174" spans="1:3">
      <c r="A174" s="1">
        <v>2021</v>
      </c>
      <c r="B174" s="5">
        <v>290020</v>
      </c>
      <c r="C174" s="5">
        <v>277099</v>
      </c>
    </row>
    <row r="175" spans="1:3">
      <c r="A175" s="1">
        <v>2022</v>
      </c>
      <c r="B175" s="5">
        <v>297137</v>
      </c>
      <c r="C175" s="5">
        <v>294028</v>
      </c>
    </row>
    <row r="176" spans="1:3">
      <c r="A176" s="1">
        <v>2023</v>
      </c>
      <c r="B176" s="5">
        <v>327970</v>
      </c>
      <c r="C176" s="5">
        <v>303125</v>
      </c>
    </row>
    <row r="177" spans="1:3">
      <c r="A177" s="1">
        <v>2024</v>
      </c>
      <c r="B177" s="5">
        <v>427409</v>
      </c>
      <c r="C177" s="5">
        <v>332031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94.5</v>
      </c>
      <c r="C185" s="5">
        <v>93.4</v>
      </c>
    </row>
    <row r="186" spans="1:3">
      <c r="A186" s="1">
        <v>2008</v>
      </c>
      <c r="B186" s="5">
        <v>94.9</v>
      </c>
      <c r="C186" s="5">
        <v>93.8</v>
      </c>
    </row>
    <row r="187" spans="1:3">
      <c r="A187" s="1">
        <v>2009</v>
      </c>
      <c r="B187" s="5">
        <v>94.3</v>
      </c>
      <c r="C187" s="5">
        <v>94.4</v>
      </c>
    </row>
    <row r="188" spans="1:3">
      <c r="A188" s="1">
        <v>2010</v>
      </c>
      <c r="B188" s="5">
        <v>94.7</v>
      </c>
      <c r="C188" s="5">
        <v>94.6</v>
      </c>
    </row>
    <row r="189" spans="1:3">
      <c r="A189" s="1">
        <v>2011</v>
      </c>
      <c r="B189" s="5">
        <v>103.7</v>
      </c>
      <c r="C189" s="5">
        <v>103</v>
      </c>
    </row>
    <row r="190" spans="1:3">
      <c r="A190" s="1">
        <v>2012</v>
      </c>
      <c r="B190" s="5">
        <v>104.1</v>
      </c>
      <c r="C190" s="5">
        <v>103.1</v>
      </c>
    </row>
    <row r="191" spans="1:3">
      <c r="A191" s="1">
        <v>2013</v>
      </c>
      <c r="B191" s="5">
        <v>96.1</v>
      </c>
      <c r="C191" s="5">
        <v>95.5</v>
      </c>
    </row>
    <row r="192" spans="1:3">
      <c r="A192" s="1">
        <v>2014</v>
      </c>
      <c r="B192" s="5">
        <v>96</v>
      </c>
      <c r="C192" s="5">
        <v>95.9</v>
      </c>
    </row>
    <row r="193" spans="1:3">
      <c r="A193" s="1">
        <v>2015</v>
      </c>
      <c r="B193" s="5">
        <v>97.2</v>
      </c>
      <c r="C193" s="5">
        <v>95.9</v>
      </c>
    </row>
    <row r="194" spans="1:3">
      <c r="A194" s="1">
        <v>2016</v>
      </c>
      <c r="B194" s="5">
        <v>97.8</v>
      </c>
      <c r="C194" s="5">
        <v>96.2</v>
      </c>
    </row>
    <row r="195" spans="1:3">
      <c r="A195" s="1">
        <v>2017</v>
      </c>
      <c r="B195" s="5">
        <v>97.8</v>
      </c>
      <c r="C195" s="5">
        <v>96.1</v>
      </c>
    </row>
    <row r="196" spans="1:3">
      <c r="A196" s="1">
        <v>2018</v>
      </c>
      <c r="B196" s="5">
        <v>97.7</v>
      </c>
      <c r="C196" s="5">
        <v>95.7</v>
      </c>
    </row>
    <row r="197" spans="1:3">
      <c r="A197" s="1">
        <v>2019</v>
      </c>
      <c r="B197" s="5">
        <v>98.2</v>
      </c>
      <c r="C197" s="5">
        <v>95.9</v>
      </c>
    </row>
    <row r="198" spans="1:3">
      <c r="A198" s="1">
        <v>2020</v>
      </c>
      <c r="B198" s="5">
        <v>98.2</v>
      </c>
      <c r="C198" s="5">
        <v>95.9</v>
      </c>
    </row>
    <row r="199" spans="1:3">
      <c r="A199" s="1">
        <v>2021</v>
      </c>
      <c r="B199" s="5">
        <v>98.6</v>
      </c>
      <c r="C199" s="5">
        <v>96.1</v>
      </c>
    </row>
    <row r="200" spans="1:3">
      <c r="A200" s="1">
        <v>2022</v>
      </c>
      <c r="B200" s="5">
        <v>98.1</v>
      </c>
      <c r="C200" s="5">
        <v>96.2</v>
      </c>
    </row>
    <row r="201" spans="1:3">
      <c r="A201" s="1">
        <v>2023</v>
      </c>
      <c r="B201" s="5">
        <v>99.3</v>
      </c>
      <c r="C201" s="5">
        <v>96.2</v>
      </c>
    </row>
    <row r="202" spans="1:3">
      <c r="A202" s="1">
        <v>2024</v>
      </c>
      <c r="B202" s="5">
        <v>98.2</v>
      </c>
      <c r="C202" s="5">
        <v>96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10.5</v>
      </c>
      <c r="C210" s="9">
        <v>11.5</v>
      </c>
    </row>
    <row r="211" spans="1:3">
      <c r="A211" s="1">
        <v>2008</v>
      </c>
      <c r="B211" s="9">
        <v>10.73</v>
      </c>
      <c r="C211" s="9">
        <v>11.35</v>
      </c>
    </row>
    <row r="212" spans="1:3">
      <c r="A212" s="1">
        <v>2009</v>
      </c>
      <c r="B212" s="9">
        <v>10.76</v>
      </c>
      <c r="C212" s="9">
        <v>11.58</v>
      </c>
    </row>
    <row r="213" spans="1:3">
      <c r="A213" s="1">
        <v>2010</v>
      </c>
      <c r="B213" s="9">
        <v>10.73</v>
      </c>
      <c r="C213" s="9">
        <v>11.87</v>
      </c>
    </row>
    <row r="214" spans="1:3">
      <c r="A214" s="1">
        <v>2011</v>
      </c>
      <c r="B214" s="9">
        <v>10.72</v>
      </c>
      <c r="C214" s="9">
        <v>11.93</v>
      </c>
    </row>
    <row r="215" spans="1:3">
      <c r="A215" s="1">
        <v>2012</v>
      </c>
      <c r="B215" s="9">
        <v>10.69</v>
      </c>
      <c r="C215" s="9">
        <v>11.91</v>
      </c>
    </row>
    <row r="216" spans="1:3">
      <c r="A216" s="1">
        <v>2013</v>
      </c>
      <c r="B216" s="9">
        <v>10.61</v>
      </c>
      <c r="C216" s="9">
        <v>12.02</v>
      </c>
    </row>
    <row r="217" spans="1:3">
      <c r="A217" s="1">
        <v>2014</v>
      </c>
      <c r="B217" s="9">
        <v>10.76</v>
      </c>
      <c r="C217" s="9">
        <v>12.2</v>
      </c>
    </row>
    <row r="218" spans="1:3">
      <c r="A218" s="1">
        <v>2015</v>
      </c>
      <c r="B218" s="9">
        <v>10.99</v>
      </c>
      <c r="C218" s="9">
        <v>12.01</v>
      </c>
    </row>
    <row r="219" spans="1:3">
      <c r="A219" s="1">
        <v>2016</v>
      </c>
      <c r="B219" s="9">
        <v>11.15</v>
      </c>
      <c r="C219" s="9">
        <v>12.61</v>
      </c>
    </row>
    <row r="220" spans="1:3">
      <c r="A220" s="1">
        <v>2017</v>
      </c>
      <c r="B220" s="9">
        <v>11.46</v>
      </c>
      <c r="C220" s="9">
        <v>12.43</v>
      </c>
    </row>
    <row r="221" spans="1:3">
      <c r="A221" s="1">
        <v>2018</v>
      </c>
      <c r="B221" s="9">
        <v>11.9</v>
      </c>
      <c r="C221" s="9">
        <v>12.5</v>
      </c>
    </row>
    <row r="222" spans="1:3">
      <c r="A222" s="1">
        <v>2019</v>
      </c>
      <c r="B222" s="9">
        <v>12.39</v>
      </c>
      <c r="C222" s="9">
        <v>13.22</v>
      </c>
    </row>
    <row r="223" spans="1:3">
      <c r="A223" s="1">
        <v>2020</v>
      </c>
      <c r="B223" s="9">
        <v>13.11</v>
      </c>
      <c r="C223" s="9">
        <v>13.36</v>
      </c>
    </row>
    <row r="224" spans="1:3">
      <c r="A224" s="1">
        <v>2021</v>
      </c>
      <c r="B224" s="9">
        <v>13.53</v>
      </c>
      <c r="C224" s="9">
        <v>13.47</v>
      </c>
    </row>
    <row r="225" spans="1:3">
      <c r="A225" s="1">
        <v>2022</v>
      </c>
      <c r="B225" s="9">
        <v>13.85</v>
      </c>
      <c r="C225" s="9">
        <v>13.83</v>
      </c>
    </row>
    <row r="226" spans="1:3">
      <c r="A226" s="1">
        <v>2023</v>
      </c>
      <c r="B226" s="9">
        <v>14.03</v>
      </c>
      <c r="C226" s="9">
        <v>14.02</v>
      </c>
    </row>
    <row r="227" spans="1:3">
      <c r="A227" s="1">
        <v>2024</v>
      </c>
      <c r="B227" s="9">
        <v>14.92</v>
      </c>
      <c r="C227" s="9">
        <v>14.28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23.1</v>
      </c>
      <c r="C235" s="8">
        <v>16</v>
      </c>
    </row>
    <row r="236" spans="1:3">
      <c r="A236" s="1">
        <v>2008</v>
      </c>
      <c r="B236" s="8">
        <v>21.9</v>
      </c>
      <c r="C236" s="8">
        <v>15.7</v>
      </c>
    </row>
    <row r="237" spans="1:3">
      <c r="A237" s="1">
        <v>2009</v>
      </c>
      <c r="B237" s="8">
        <v>19.7</v>
      </c>
      <c r="C237" s="8">
        <v>14.9</v>
      </c>
    </row>
    <row r="238" spans="1:3">
      <c r="A238" s="1">
        <v>2010</v>
      </c>
      <c r="B238" s="8">
        <v>16.8</v>
      </c>
      <c r="C238" s="8">
        <v>13.3</v>
      </c>
    </row>
    <row r="239" spans="1:3">
      <c r="A239" s="1">
        <v>2011</v>
      </c>
      <c r="B239" s="8">
        <v>14.7</v>
      </c>
      <c r="C239" s="8">
        <v>11.9</v>
      </c>
    </row>
    <row r="240" spans="1:3">
      <c r="A240" s="1">
        <v>2012</v>
      </c>
      <c r="B240" s="8">
        <v>12.2</v>
      </c>
      <c r="C240" s="8">
        <v>10.7</v>
      </c>
    </row>
    <row r="241" spans="1:3">
      <c r="A241" s="1">
        <v>2013</v>
      </c>
      <c r="B241" s="8">
        <v>10.4</v>
      </c>
      <c r="C241" s="8">
        <v>10</v>
      </c>
    </row>
    <row r="242" spans="1:3">
      <c r="A242" s="1">
        <v>2014</v>
      </c>
      <c r="B242" s="8">
        <v>8.6</v>
      </c>
      <c r="C242" s="8">
        <v>9.5</v>
      </c>
    </row>
    <row r="243" spans="1:3">
      <c r="A243" s="1">
        <v>2015</v>
      </c>
      <c r="B243" s="8">
        <v>8</v>
      </c>
      <c r="C243" s="8">
        <v>8.1</v>
      </c>
    </row>
    <row r="244" spans="1:3">
      <c r="A244" s="1">
        <v>2016</v>
      </c>
      <c r="B244" s="8">
        <v>7.9</v>
      </c>
      <c r="C244" s="8">
        <v>7.3</v>
      </c>
    </row>
    <row r="245" spans="1:3">
      <c r="A245" s="1">
        <v>2017</v>
      </c>
      <c r="B245" s="8">
        <v>8.5</v>
      </c>
      <c r="C245" s="8">
        <v>7.2</v>
      </c>
    </row>
    <row r="246" spans="1:3">
      <c r="A246" s="1">
        <v>2018</v>
      </c>
      <c r="B246" s="8">
        <v>9.1</v>
      </c>
      <c r="C246" s="8">
        <v>7.2</v>
      </c>
    </row>
    <row r="247" spans="1:3">
      <c r="A247" s="1">
        <v>2019</v>
      </c>
      <c r="B247" s="8">
        <v>9.9</v>
      </c>
      <c r="C247" s="8">
        <v>7.7</v>
      </c>
    </row>
    <row r="248" spans="1:3">
      <c r="A248" s="1">
        <v>2020</v>
      </c>
      <c r="B248" s="8">
        <v>10.3</v>
      </c>
      <c r="C248" s="8">
        <v>8</v>
      </c>
    </row>
    <row r="249" spans="1:3">
      <c r="A249" s="1">
        <v>2021</v>
      </c>
      <c r="B249" s="8">
        <v>10.199999999999999</v>
      </c>
      <c r="C249" s="8">
        <v>8</v>
      </c>
    </row>
    <row r="250" spans="1:3">
      <c r="A250" s="1">
        <v>2022</v>
      </c>
      <c r="B250" s="8">
        <v>9.8000000000000007</v>
      </c>
      <c r="C250" s="8">
        <v>8.3000000000000007</v>
      </c>
    </row>
    <row r="251" spans="1:3">
      <c r="A251" s="1">
        <v>2023</v>
      </c>
      <c r="B251" s="8">
        <v>9.4</v>
      </c>
      <c r="C251" s="8">
        <v>8.4</v>
      </c>
    </row>
    <row r="252" spans="1:3">
      <c r="A252" s="1">
        <v>2024</v>
      </c>
      <c r="B252" s="8">
        <v>9.1999999999999993</v>
      </c>
      <c r="C252" s="8">
        <v>8.6999999999999993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160.69999999999999</v>
      </c>
      <c r="C260" s="8">
        <v>83.9</v>
      </c>
    </row>
    <row r="261" spans="1:3">
      <c r="A261" s="1">
        <v>2008</v>
      </c>
      <c r="B261" s="8">
        <v>141</v>
      </c>
      <c r="C261" s="8">
        <v>71.099999999999994</v>
      </c>
    </row>
    <row r="262" spans="1:3">
      <c r="A262" s="1">
        <v>2009</v>
      </c>
      <c r="B262" s="8">
        <v>104.1</v>
      </c>
      <c r="C262" s="8">
        <v>65.900000000000006</v>
      </c>
    </row>
    <row r="263" spans="1:3">
      <c r="A263" s="1">
        <v>2010</v>
      </c>
      <c r="B263" s="8">
        <v>72.900000000000006</v>
      </c>
      <c r="C263" s="8">
        <v>41</v>
      </c>
    </row>
    <row r="264" spans="1:3">
      <c r="A264" s="1">
        <v>2011</v>
      </c>
      <c r="B264" s="8">
        <v>54.4</v>
      </c>
      <c r="C264" s="8">
        <v>27.1</v>
      </c>
    </row>
    <row r="265" spans="1:3">
      <c r="A265" s="1">
        <v>2012</v>
      </c>
      <c r="B265" s="8">
        <v>42.8</v>
      </c>
      <c r="C265" s="8">
        <v>18.7</v>
      </c>
    </row>
    <row r="266" spans="1:3">
      <c r="A266" s="1">
        <v>2013</v>
      </c>
      <c r="B266" s="8">
        <v>38.9</v>
      </c>
      <c r="C266" s="8">
        <v>12.9</v>
      </c>
    </row>
    <row r="267" spans="1:3">
      <c r="A267" s="1">
        <v>2014</v>
      </c>
      <c r="B267" s="8">
        <v>39.799999999999997</v>
      </c>
      <c r="C267" s="8">
        <v>22.6</v>
      </c>
    </row>
    <row r="268" spans="1:3">
      <c r="A268" s="1">
        <v>2015</v>
      </c>
      <c r="B268" s="8">
        <v>36.1</v>
      </c>
      <c r="C268" s="8">
        <v>0.8</v>
      </c>
    </row>
    <row r="269" spans="1:3">
      <c r="A269" s="1">
        <v>2016</v>
      </c>
      <c r="B269" s="8">
        <v>38.700000000000003</v>
      </c>
      <c r="C269" s="8">
        <v>0</v>
      </c>
    </row>
    <row r="270" spans="1:3">
      <c r="A270" s="1">
        <v>2017</v>
      </c>
      <c r="B270" s="8">
        <v>51.6</v>
      </c>
      <c r="C270" s="8">
        <v>0</v>
      </c>
    </row>
    <row r="271" spans="1:3">
      <c r="A271" s="1">
        <v>2018</v>
      </c>
      <c r="B271" s="8">
        <v>56.6</v>
      </c>
      <c r="C271" s="8">
        <v>0</v>
      </c>
    </row>
    <row r="272" spans="1:3">
      <c r="A272" s="1">
        <v>2019</v>
      </c>
      <c r="B272" s="8">
        <v>57.5</v>
      </c>
      <c r="C272" s="8">
        <v>0</v>
      </c>
    </row>
    <row r="273" spans="1:3">
      <c r="A273" s="1">
        <v>2020</v>
      </c>
      <c r="B273" s="8">
        <v>41.7</v>
      </c>
      <c r="C273" s="8">
        <v>0</v>
      </c>
    </row>
    <row r="274" spans="1:3">
      <c r="A274" s="1">
        <v>2021</v>
      </c>
      <c r="B274" s="8">
        <v>9</v>
      </c>
      <c r="C274" s="8">
        <v>0</v>
      </c>
    </row>
    <row r="275" spans="1:3">
      <c r="A275" s="1">
        <v>2022</v>
      </c>
      <c r="B275" s="8"/>
      <c r="C275" s="8">
        <v>0</v>
      </c>
    </row>
    <row r="276" spans="1:3">
      <c r="A276" s="1">
        <v>2023</v>
      </c>
      <c r="B276" s="8"/>
      <c r="C276" s="8">
        <v>0</v>
      </c>
    </row>
    <row r="277" spans="1:3">
      <c r="A277" s="1">
        <v>2024</v>
      </c>
      <c r="B277" s="8"/>
      <c r="C277" s="8">
        <v>0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28.4</v>
      </c>
      <c r="C285" s="8">
        <v>26.7</v>
      </c>
    </row>
    <row r="286" spans="1:3">
      <c r="A286" s="1">
        <v>2008</v>
      </c>
      <c r="B286" s="8">
        <v>26.1</v>
      </c>
      <c r="C286" s="8">
        <v>25.3</v>
      </c>
    </row>
    <row r="287" spans="1:3">
      <c r="A287" s="1">
        <v>2009</v>
      </c>
      <c r="B287" s="8">
        <v>25.1</v>
      </c>
      <c r="C287" s="8">
        <v>24.6</v>
      </c>
    </row>
    <row r="288" spans="1:3">
      <c r="A288" s="1">
        <v>2010</v>
      </c>
      <c r="B288" s="8">
        <v>23.1</v>
      </c>
      <c r="C288" s="8">
        <v>23.1</v>
      </c>
    </row>
    <row r="289" spans="1:3">
      <c r="A289" s="1">
        <v>2011</v>
      </c>
      <c r="B289" s="8">
        <v>24.3</v>
      </c>
      <c r="C289" s="8">
        <v>24.8</v>
      </c>
    </row>
    <row r="290" spans="1:3">
      <c r="A290" s="1">
        <v>2012</v>
      </c>
      <c r="B290" s="8">
        <v>22.4</v>
      </c>
      <c r="C290" s="8">
        <v>24.1</v>
      </c>
    </row>
    <row r="291" spans="1:3">
      <c r="A291" s="1">
        <v>2013</v>
      </c>
      <c r="B291" s="8">
        <v>21.5</v>
      </c>
      <c r="C291" s="8">
        <v>23.8</v>
      </c>
    </row>
    <row r="292" spans="1:3">
      <c r="A292" s="1">
        <v>2014</v>
      </c>
      <c r="B292" s="8">
        <v>23.1</v>
      </c>
      <c r="C292" s="8">
        <v>24.4</v>
      </c>
    </row>
    <row r="293" spans="1:3">
      <c r="A293" s="1">
        <v>2015</v>
      </c>
      <c r="B293" s="8">
        <v>21.9</v>
      </c>
      <c r="C293" s="8">
        <v>23.2</v>
      </c>
    </row>
    <row r="294" spans="1:3">
      <c r="A294" s="1">
        <v>2016</v>
      </c>
      <c r="B294" s="8">
        <v>21.3</v>
      </c>
      <c r="C294" s="8">
        <v>23.6</v>
      </c>
    </row>
    <row r="295" spans="1:3">
      <c r="A295" s="1">
        <v>2017</v>
      </c>
      <c r="B295" s="8">
        <v>22.5</v>
      </c>
      <c r="C295" s="8">
        <v>23.8</v>
      </c>
    </row>
    <row r="296" spans="1:3">
      <c r="A296" s="1">
        <v>2018</v>
      </c>
      <c r="B296" s="8">
        <v>23.6</v>
      </c>
      <c r="C296" s="8">
        <v>23.8</v>
      </c>
    </row>
    <row r="297" spans="1:3">
      <c r="A297" s="1">
        <v>2019</v>
      </c>
      <c r="B297" s="8">
        <v>23.1</v>
      </c>
      <c r="C297" s="8">
        <v>24.3</v>
      </c>
    </row>
    <row r="298" spans="1:3">
      <c r="A298" s="1">
        <v>2020</v>
      </c>
      <c r="B298" s="8">
        <v>25.5</v>
      </c>
      <c r="C298" s="8">
        <v>25.9</v>
      </c>
    </row>
    <row r="299" spans="1:3">
      <c r="A299" s="1">
        <v>2021</v>
      </c>
      <c r="B299" s="8">
        <v>24.6</v>
      </c>
      <c r="C299" s="8">
        <v>23.8</v>
      </c>
    </row>
    <row r="300" spans="1:3">
      <c r="A300" s="1">
        <v>2022</v>
      </c>
      <c r="B300" s="8">
        <v>25.6</v>
      </c>
      <c r="C300" s="8">
        <v>24.3</v>
      </c>
    </row>
    <row r="301" spans="1:3">
      <c r="A301" s="1">
        <v>2023</v>
      </c>
      <c r="B301" s="8">
        <v>27</v>
      </c>
      <c r="C301" s="8">
        <v>24.8</v>
      </c>
    </row>
    <row r="302" spans="1:3">
      <c r="A302" s="1">
        <v>2024</v>
      </c>
      <c r="B302" s="8">
        <v>28.7</v>
      </c>
      <c r="C302" s="8">
        <v>25.7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7.4</v>
      </c>
      <c r="C310" s="8">
        <v>10.5</v>
      </c>
    </row>
    <row r="311" spans="1:3">
      <c r="A311" s="1">
        <v>2008</v>
      </c>
      <c r="B311" s="8">
        <v>6.8</v>
      </c>
      <c r="C311" s="8">
        <v>10.5</v>
      </c>
    </row>
    <row r="312" spans="1:3">
      <c r="A312" s="1">
        <v>2009</v>
      </c>
      <c r="B312" s="8">
        <v>6.1</v>
      </c>
      <c r="C312" s="8">
        <v>10.4</v>
      </c>
    </row>
    <row r="313" spans="1:3">
      <c r="A313" s="1">
        <v>2010</v>
      </c>
      <c r="B313" s="8">
        <v>6</v>
      </c>
      <c r="C313" s="8">
        <v>10.5</v>
      </c>
    </row>
    <row r="314" spans="1:3">
      <c r="A314" s="1">
        <v>2011</v>
      </c>
      <c r="B314" s="8">
        <v>6.6</v>
      </c>
      <c r="C314" s="8">
        <v>11.5</v>
      </c>
    </row>
    <row r="315" spans="1:3">
      <c r="A315" s="1">
        <v>2012</v>
      </c>
      <c r="B315" s="8">
        <v>8.8000000000000007</v>
      </c>
      <c r="C315" s="8">
        <v>12.1</v>
      </c>
    </row>
    <row r="316" spans="1:3">
      <c r="A316" s="1">
        <v>2013</v>
      </c>
      <c r="B316" s="8">
        <v>10.4</v>
      </c>
      <c r="C316" s="8">
        <v>12.4</v>
      </c>
    </row>
    <row r="317" spans="1:3">
      <c r="A317" s="1">
        <v>2014</v>
      </c>
      <c r="B317" s="8">
        <v>11</v>
      </c>
      <c r="C317" s="8">
        <v>13</v>
      </c>
    </row>
    <row r="318" spans="1:3">
      <c r="A318" s="1">
        <v>2015</v>
      </c>
      <c r="B318" s="8">
        <v>9.3000000000000007</v>
      </c>
      <c r="C318" s="8">
        <v>13.2</v>
      </c>
    </row>
    <row r="319" spans="1:3">
      <c r="A319" s="1">
        <v>2016</v>
      </c>
      <c r="B319" s="8">
        <v>9.4</v>
      </c>
      <c r="C319" s="8">
        <v>13.9</v>
      </c>
    </row>
    <row r="320" spans="1:3">
      <c r="A320" s="1">
        <v>2017</v>
      </c>
      <c r="B320" s="8">
        <v>9.6</v>
      </c>
      <c r="C320" s="8">
        <v>14.6</v>
      </c>
    </row>
    <row r="321" spans="1:3">
      <c r="A321" s="1">
        <v>2018</v>
      </c>
      <c r="B321" s="8">
        <v>13.3</v>
      </c>
      <c r="C321" s="8">
        <v>14.9</v>
      </c>
    </row>
    <row r="322" spans="1:3">
      <c r="A322" s="1">
        <v>2019</v>
      </c>
      <c r="B322" s="8">
        <v>15.1</v>
      </c>
      <c r="C322" s="8">
        <v>14.9</v>
      </c>
    </row>
    <row r="323" spans="1:3">
      <c r="A323" s="1">
        <v>2020</v>
      </c>
      <c r="B323" s="8">
        <v>11.7</v>
      </c>
      <c r="C323" s="8">
        <v>13.1</v>
      </c>
    </row>
    <row r="324" spans="1:3">
      <c r="A324" s="1">
        <v>2021</v>
      </c>
      <c r="B324" s="8">
        <v>11.1</v>
      </c>
      <c r="C324" s="8">
        <v>12.8</v>
      </c>
    </row>
    <row r="325" spans="1:3">
      <c r="A325" s="1">
        <v>2022</v>
      </c>
      <c r="B325" s="8">
        <v>12</v>
      </c>
      <c r="C325" s="8">
        <v>13.7</v>
      </c>
    </row>
    <row r="326" spans="1:3">
      <c r="A326" s="1">
        <v>2023</v>
      </c>
      <c r="B326" s="8">
        <v>13.8</v>
      </c>
      <c r="C326" s="8">
        <v>14.2</v>
      </c>
    </row>
    <row r="327" spans="1:3">
      <c r="A327" s="1">
        <v>2024</v>
      </c>
      <c r="B327" s="8">
        <v>15.4</v>
      </c>
      <c r="C327" s="8">
        <v>14.4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1.8</v>
      </c>
      <c r="C335" s="8">
        <v>2.9</v>
      </c>
    </row>
    <row r="336" spans="1:3">
      <c r="A336" s="1">
        <v>2008</v>
      </c>
      <c r="B336" s="8">
        <v>1.6</v>
      </c>
      <c r="C336" s="8">
        <v>3</v>
      </c>
    </row>
    <row r="337" spans="1:3">
      <c r="A337" s="1">
        <v>2009</v>
      </c>
      <c r="B337" s="8">
        <v>1.5</v>
      </c>
      <c r="C337" s="8">
        <v>3</v>
      </c>
    </row>
    <row r="338" spans="1:3">
      <c r="A338" s="1">
        <v>2010</v>
      </c>
      <c r="B338" s="8">
        <v>1.6</v>
      </c>
      <c r="C338" s="8">
        <v>3.2</v>
      </c>
    </row>
    <row r="339" spans="1:3">
      <c r="A339" s="1">
        <v>2011</v>
      </c>
      <c r="B339" s="8">
        <v>1.8</v>
      </c>
      <c r="C339" s="8">
        <v>3.5</v>
      </c>
    </row>
    <row r="340" spans="1:3">
      <c r="A340" s="1">
        <v>2012</v>
      </c>
      <c r="B340" s="8">
        <v>2.1</v>
      </c>
      <c r="C340" s="8">
        <v>3.7</v>
      </c>
    </row>
    <row r="341" spans="1:3">
      <c r="A341" s="1">
        <v>2013</v>
      </c>
      <c r="B341" s="8">
        <v>1.9</v>
      </c>
      <c r="C341" s="8">
        <v>4</v>
      </c>
    </row>
    <row r="342" spans="1:3">
      <c r="A342" s="1">
        <v>2014</v>
      </c>
      <c r="B342" s="8">
        <v>1.5</v>
      </c>
      <c r="C342" s="8">
        <v>4.2</v>
      </c>
    </row>
    <row r="343" spans="1:3">
      <c r="A343" s="1">
        <v>2015</v>
      </c>
      <c r="B343" s="8">
        <v>3.1</v>
      </c>
      <c r="C343" s="8">
        <v>4.2</v>
      </c>
    </row>
    <row r="344" spans="1:3">
      <c r="A344" s="1">
        <v>2016</v>
      </c>
      <c r="B344" s="8">
        <v>3.2</v>
      </c>
      <c r="C344" s="8">
        <v>4.3</v>
      </c>
    </row>
    <row r="345" spans="1:3">
      <c r="A345" s="1">
        <v>2017</v>
      </c>
      <c r="B345" s="8">
        <v>3.4</v>
      </c>
      <c r="C345" s="8">
        <v>4.5</v>
      </c>
    </row>
    <row r="346" spans="1:3">
      <c r="A346" s="1">
        <v>2018</v>
      </c>
      <c r="B346" s="8">
        <v>3.4</v>
      </c>
      <c r="C346" s="8">
        <v>4.5999999999999996</v>
      </c>
    </row>
    <row r="347" spans="1:3">
      <c r="A347" s="1">
        <v>2019</v>
      </c>
      <c r="B347" s="8">
        <v>3.4</v>
      </c>
      <c r="C347" s="8">
        <v>4.5999999999999996</v>
      </c>
    </row>
    <row r="348" spans="1:3">
      <c r="A348" s="1">
        <v>2020</v>
      </c>
      <c r="B348" s="8">
        <v>3.5</v>
      </c>
      <c r="C348" s="8">
        <v>4</v>
      </c>
    </row>
    <row r="349" spans="1:3">
      <c r="A349" s="1">
        <v>2021</v>
      </c>
      <c r="B349" s="8">
        <v>3.2</v>
      </c>
      <c r="C349" s="8">
        <v>3.8</v>
      </c>
    </row>
    <row r="350" spans="1:3">
      <c r="A350" s="1">
        <v>2022</v>
      </c>
      <c r="B350" s="8">
        <v>3</v>
      </c>
      <c r="C350" s="8">
        <v>3.8</v>
      </c>
    </row>
    <row r="351" spans="1:3">
      <c r="A351" s="1">
        <v>2023</v>
      </c>
      <c r="B351" s="8">
        <v>2.8</v>
      </c>
      <c r="C351" s="8">
        <v>4</v>
      </c>
    </row>
    <row r="352" spans="1:3">
      <c r="A352" s="1">
        <v>2024</v>
      </c>
      <c r="B352" s="8">
        <v>3.8</v>
      </c>
      <c r="C352" s="8">
        <v>4.0999999999999996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9.6</v>
      </c>
      <c r="C360" s="8">
        <v>11.3</v>
      </c>
    </row>
    <row r="361" spans="1:3">
      <c r="A361" s="1">
        <v>2008</v>
      </c>
      <c r="B361" s="8">
        <v>17.5</v>
      </c>
      <c r="C361" s="8">
        <v>12.4</v>
      </c>
    </row>
    <row r="362" spans="1:3">
      <c r="A362" s="1">
        <v>2009</v>
      </c>
      <c r="B362" s="8">
        <v>19.5</v>
      </c>
      <c r="C362" s="8">
        <v>12.9</v>
      </c>
    </row>
    <row r="363" spans="1:3">
      <c r="A363" s="1">
        <v>2010</v>
      </c>
      <c r="B363" s="8">
        <v>17.5</v>
      </c>
      <c r="C363" s="8">
        <v>12.5</v>
      </c>
    </row>
    <row r="364" spans="1:3">
      <c r="A364" s="1">
        <v>2011</v>
      </c>
      <c r="B364" s="8">
        <v>17.399999999999999</v>
      </c>
      <c r="C364" s="8">
        <v>12.4</v>
      </c>
    </row>
    <row r="365" spans="1:3">
      <c r="A365" s="1">
        <v>2012</v>
      </c>
      <c r="B365" s="8">
        <v>19.7</v>
      </c>
      <c r="C365" s="8">
        <v>12.5</v>
      </c>
    </row>
    <row r="366" spans="1:3">
      <c r="A366" s="1">
        <v>2013</v>
      </c>
      <c r="B366" s="8">
        <v>19.2</v>
      </c>
      <c r="C366" s="8">
        <v>13</v>
      </c>
    </row>
    <row r="367" spans="1:3">
      <c r="A367" s="1">
        <v>2014</v>
      </c>
      <c r="B367" s="8">
        <v>19.8</v>
      </c>
      <c r="C367" s="8">
        <v>14.2</v>
      </c>
    </row>
    <row r="368" spans="1:3">
      <c r="A368" s="1">
        <v>2015</v>
      </c>
      <c r="B368" s="8">
        <v>21.6</v>
      </c>
      <c r="C368" s="8">
        <v>14</v>
      </c>
    </row>
    <row r="369" spans="1:3">
      <c r="A369" s="1">
        <v>2016</v>
      </c>
      <c r="B369" s="8">
        <v>21.6</v>
      </c>
      <c r="C369" s="8">
        <v>14.6</v>
      </c>
    </row>
    <row r="370" spans="1:3">
      <c r="A370" s="1">
        <v>2017</v>
      </c>
      <c r="B370" s="8">
        <v>25.3</v>
      </c>
      <c r="C370" s="8">
        <v>14.9</v>
      </c>
    </row>
    <row r="371" spans="1:3">
      <c r="A371" s="1">
        <v>2018</v>
      </c>
      <c r="B371" s="8">
        <v>24</v>
      </c>
      <c r="C371" s="8">
        <v>14.6</v>
      </c>
    </row>
    <row r="372" spans="1:3">
      <c r="A372" s="1">
        <v>2019</v>
      </c>
      <c r="B372" s="8">
        <v>20.8</v>
      </c>
      <c r="C372" s="8">
        <v>14.5</v>
      </c>
    </row>
    <row r="373" spans="1:3">
      <c r="A373" s="1">
        <v>2020</v>
      </c>
      <c r="B373" s="8">
        <v>23.1</v>
      </c>
      <c r="C373" s="8">
        <v>13.9</v>
      </c>
    </row>
    <row r="374" spans="1:3">
      <c r="A374" s="1">
        <v>2021</v>
      </c>
      <c r="B374" s="8">
        <v>16.100000000000001</v>
      </c>
      <c r="C374" s="8">
        <v>12.9</v>
      </c>
    </row>
    <row r="375" spans="1:3">
      <c r="A375" s="1">
        <v>2022</v>
      </c>
      <c r="B375" s="8">
        <v>15.1</v>
      </c>
      <c r="C375" s="8">
        <v>13.2</v>
      </c>
    </row>
    <row r="376" spans="1:3">
      <c r="A376" s="1">
        <v>2023</v>
      </c>
      <c r="B376" s="8">
        <v>15</v>
      </c>
      <c r="C376" s="8">
        <v>12.4</v>
      </c>
    </row>
    <row r="377" spans="1:3">
      <c r="A377" s="1">
        <v>2024</v>
      </c>
      <c r="B377" s="8">
        <v>12</v>
      </c>
      <c r="C377" s="8">
        <v>10.9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23.9</v>
      </c>
      <c r="C385" s="8">
        <v>13.5</v>
      </c>
    </row>
    <row r="386" spans="1:3">
      <c r="A386" s="1">
        <v>2008</v>
      </c>
      <c r="B386" s="8">
        <v>14.3</v>
      </c>
      <c r="C386" s="8">
        <v>13.4</v>
      </c>
    </row>
    <row r="387" spans="1:3">
      <c r="A387" s="1">
        <v>2009</v>
      </c>
      <c r="B387" s="8">
        <v>14.4</v>
      </c>
      <c r="C387" s="8">
        <v>13.3</v>
      </c>
    </row>
    <row r="388" spans="1:3">
      <c r="A388" s="1">
        <v>2010</v>
      </c>
      <c r="B388" s="8">
        <v>13.4</v>
      </c>
      <c r="C388" s="8">
        <v>12.6</v>
      </c>
    </row>
    <row r="389" spans="1:3">
      <c r="A389" s="1">
        <v>2011</v>
      </c>
      <c r="B389" s="8">
        <v>15.2</v>
      </c>
      <c r="C389" s="8">
        <v>13.4</v>
      </c>
    </row>
    <row r="390" spans="1:3">
      <c r="A390" s="1">
        <v>2012</v>
      </c>
      <c r="B390" s="8">
        <v>14.6</v>
      </c>
      <c r="C390" s="8">
        <v>13</v>
      </c>
    </row>
    <row r="391" spans="1:3">
      <c r="A391" s="1">
        <v>2013</v>
      </c>
      <c r="B391" s="8">
        <v>13.6</v>
      </c>
      <c r="C391" s="8">
        <v>13.2</v>
      </c>
    </row>
    <row r="392" spans="1:3">
      <c r="A392" s="1">
        <v>2014</v>
      </c>
      <c r="B392" s="8">
        <v>12.1</v>
      </c>
      <c r="C392" s="8">
        <v>13</v>
      </c>
    </row>
    <row r="393" spans="1:3">
      <c r="A393" s="1">
        <v>2015</v>
      </c>
      <c r="B393" s="8">
        <v>11.4</v>
      </c>
      <c r="C393" s="8">
        <v>13.4</v>
      </c>
    </row>
    <row r="394" spans="1:3">
      <c r="A394" s="1">
        <v>2016</v>
      </c>
      <c r="B394" s="8">
        <v>13.1</v>
      </c>
      <c r="C394" s="8">
        <v>14</v>
      </c>
    </row>
    <row r="395" spans="1:3">
      <c r="A395" s="1">
        <v>2017</v>
      </c>
      <c r="B395" s="8">
        <v>13.9</v>
      </c>
      <c r="C395" s="8">
        <v>13.8</v>
      </c>
    </row>
    <row r="396" spans="1:3">
      <c r="A396" s="1">
        <v>2018</v>
      </c>
      <c r="B396" s="8">
        <v>15.6</v>
      </c>
      <c r="C396" s="8">
        <v>14</v>
      </c>
    </row>
    <row r="397" spans="1:3">
      <c r="A397" s="1">
        <v>2019</v>
      </c>
      <c r="B397" s="8">
        <v>12.9</v>
      </c>
      <c r="C397" s="8">
        <v>13.9</v>
      </c>
    </row>
    <row r="398" spans="1:3">
      <c r="A398" s="1">
        <v>2020</v>
      </c>
      <c r="B398" s="8">
        <v>15.8</v>
      </c>
      <c r="C398" s="8">
        <v>14.3</v>
      </c>
    </row>
    <row r="399" spans="1:3">
      <c r="A399" s="1">
        <v>2021</v>
      </c>
      <c r="B399" s="8">
        <v>15.2</v>
      </c>
      <c r="C399" s="8">
        <v>14.1</v>
      </c>
    </row>
    <row r="400" spans="1:3">
      <c r="A400" s="1">
        <v>2022</v>
      </c>
      <c r="B400" s="8">
        <v>15.8</v>
      </c>
      <c r="C400" s="8">
        <v>15</v>
      </c>
    </row>
    <row r="401" spans="1:3">
      <c r="A401" s="1">
        <v>2023</v>
      </c>
      <c r="B401" s="8">
        <v>16.100000000000001</v>
      </c>
      <c r="C401" s="8">
        <v>16.2</v>
      </c>
    </row>
    <row r="402" spans="1:3">
      <c r="A402" s="1">
        <v>2024</v>
      </c>
      <c r="B402" s="8">
        <v>17.8</v>
      </c>
      <c r="C402" s="8">
        <v>17.5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22.7</v>
      </c>
      <c r="C410" s="8">
        <v>21.4</v>
      </c>
    </row>
    <row r="411" spans="1:3">
      <c r="A411" s="1">
        <v>2008</v>
      </c>
      <c r="B411" s="8">
        <v>20.5</v>
      </c>
      <c r="C411" s="8">
        <v>20.7</v>
      </c>
    </row>
    <row r="412" spans="1:3">
      <c r="A412" s="1">
        <v>2009</v>
      </c>
      <c r="B412" s="8">
        <v>18.399999999999999</v>
      </c>
      <c r="C412" s="8">
        <v>19.3</v>
      </c>
    </row>
    <row r="413" spans="1:3">
      <c r="A413" s="1">
        <v>2010</v>
      </c>
      <c r="B413" s="8">
        <v>17.100000000000001</v>
      </c>
      <c r="C413" s="8">
        <v>18.100000000000001</v>
      </c>
    </row>
    <row r="414" spans="1:3">
      <c r="A414" s="1">
        <v>2011</v>
      </c>
      <c r="B414" s="8">
        <v>16.399999999999999</v>
      </c>
      <c r="C414" s="8">
        <v>17.3</v>
      </c>
    </row>
    <row r="415" spans="1:3">
      <c r="A415" s="1">
        <v>2012</v>
      </c>
      <c r="B415" s="8">
        <v>13.7</v>
      </c>
      <c r="C415" s="8">
        <v>17</v>
      </c>
    </row>
    <row r="416" spans="1:3">
      <c r="A416" s="1">
        <v>2013</v>
      </c>
      <c r="B416" s="8">
        <v>13.4</v>
      </c>
      <c r="C416" s="8">
        <v>16.8</v>
      </c>
    </row>
    <row r="417" spans="1:3">
      <c r="A417" s="1">
        <v>2014</v>
      </c>
      <c r="B417" s="8">
        <v>13.7</v>
      </c>
      <c r="C417" s="8">
        <v>16.5</v>
      </c>
    </row>
    <row r="418" spans="1:3">
      <c r="A418" s="1">
        <v>2015</v>
      </c>
      <c r="B418" s="8">
        <v>13.4</v>
      </c>
      <c r="C418" s="8">
        <v>15.3</v>
      </c>
    </row>
    <row r="419" spans="1:3">
      <c r="A419" s="1">
        <v>2016</v>
      </c>
      <c r="B419" s="8">
        <v>14</v>
      </c>
      <c r="C419" s="8">
        <v>15.5</v>
      </c>
    </row>
    <row r="420" spans="1:3">
      <c r="A420" s="1">
        <v>2017</v>
      </c>
      <c r="B420" s="8">
        <v>13.4</v>
      </c>
      <c r="C420" s="8">
        <v>15.3</v>
      </c>
    </row>
    <row r="421" spans="1:3">
      <c r="A421" s="1">
        <v>2018</v>
      </c>
      <c r="B421" s="8">
        <v>13.4</v>
      </c>
      <c r="C421" s="8">
        <v>15.7</v>
      </c>
    </row>
    <row r="422" spans="1:3">
      <c r="A422" s="1">
        <v>2019</v>
      </c>
      <c r="B422" s="8">
        <v>16.3</v>
      </c>
      <c r="C422" s="8">
        <v>16.5</v>
      </c>
    </row>
    <row r="423" spans="1:3">
      <c r="A423" s="1">
        <v>2020</v>
      </c>
      <c r="B423" s="8">
        <v>17</v>
      </c>
      <c r="C423" s="8">
        <v>16.100000000000001</v>
      </c>
    </row>
    <row r="424" spans="1:3">
      <c r="A424" s="1">
        <v>2021</v>
      </c>
      <c r="B424" s="8">
        <v>15.3</v>
      </c>
      <c r="C424" s="8">
        <v>15.1</v>
      </c>
    </row>
    <row r="425" spans="1:3">
      <c r="A425" s="1">
        <v>2022</v>
      </c>
      <c r="B425" s="8">
        <v>16</v>
      </c>
      <c r="C425" s="8">
        <v>16.100000000000001</v>
      </c>
    </row>
    <row r="426" spans="1:3">
      <c r="A426" s="1">
        <v>2023</v>
      </c>
      <c r="B426" s="8">
        <v>15.9</v>
      </c>
      <c r="C426" s="8">
        <v>15.7</v>
      </c>
    </row>
    <row r="427" spans="1:3">
      <c r="A427" s="1">
        <v>2024</v>
      </c>
      <c r="B427" s="8">
        <v>15.1</v>
      </c>
      <c r="C427" s="8">
        <v>15.4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71.099999999999994</v>
      </c>
      <c r="C435" s="8">
        <v>64.900000000000006</v>
      </c>
    </row>
    <row r="436" spans="1:3">
      <c r="A436" s="1">
        <v>2008</v>
      </c>
      <c r="B436" s="8">
        <v>66.3</v>
      </c>
      <c r="C436" s="8">
        <v>64.599999999999994</v>
      </c>
    </row>
    <row r="437" spans="1:3">
      <c r="A437" s="1">
        <v>2009</v>
      </c>
      <c r="B437" s="8">
        <v>66.599999999999994</v>
      </c>
      <c r="C437" s="8">
        <v>64.2</v>
      </c>
    </row>
    <row r="438" spans="1:3">
      <c r="A438" s="1">
        <v>2010</v>
      </c>
      <c r="B438" s="8">
        <v>61.6</v>
      </c>
      <c r="C438" s="8">
        <v>61.9</v>
      </c>
    </row>
    <row r="439" spans="1:3">
      <c r="A439" s="1">
        <v>2011</v>
      </c>
      <c r="B439" s="8">
        <v>65.3</v>
      </c>
      <c r="C439" s="8">
        <v>65.599999999999994</v>
      </c>
    </row>
    <row r="440" spans="1:3">
      <c r="A440" s="1">
        <v>2012</v>
      </c>
      <c r="B440" s="8">
        <v>67.599999999999994</v>
      </c>
      <c r="C440" s="8">
        <v>65.400000000000006</v>
      </c>
    </row>
    <row r="441" spans="1:3">
      <c r="A441" s="1">
        <v>2013</v>
      </c>
      <c r="B441" s="8">
        <v>66.599999999999994</v>
      </c>
      <c r="C441" s="8">
        <v>66.400000000000006</v>
      </c>
    </row>
    <row r="442" spans="1:3">
      <c r="A442" s="1">
        <v>2014</v>
      </c>
      <c r="B442" s="8">
        <v>67.5</v>
      </c>
      <c r="C442" s="8">
        <v>68.8</v>
      </c>
    </row>
    <row r="443" spans="1:3">
      <c r="A443" s="1">
        <v>2015</v>
      </c>
      <c r="B443" s="8">
        <v>67.3</v>
      </c>
      <c r="C443" s="8">
        <v>68</v>
      </c>
    </row>
    <row r="444" spans="1:3">
      <c r="A444" s="1">
        <v>2016</v>
      </c>
      <c r="B444" s="8">
        <v>68.599999999999994</v>
      </c>
      <c r="C444" s="8">
        <v>70.400000000000006</v>
      </c>
    </row>
    <row r="445" spans="1:3">
      <c r="A445" s="1">
        <v>2017</v>
      </c>
      <c r="B445" s="8">
        <v>74.7</v>
      </c>
      <c r="C445" s="8">
        <v>71.599999999999994</v>
      </c>
    </row>
    <row r="446" spans="1:3">
      <c r="A446" s="1">
        <v>2018</v>
      </c>
      <c r="B446" s="8">
        <v>79.900000000000006</v>
      </c>
      <c r="C446" s="8">
        <v>71.900000000000006</v>
      </c>
    </row>
    <row r="447" spans="1:3">
      <c r="A447" s="1">
        <v>2019</v>
      </c>
      <c r="B447" s="8">
        <v>75.3</v>
      </c>
      <c r="C447" s="8">
        <v>72.2</v>
      </c>
    </row>
    <row r="448" spans="1:3">
      <c r="A448" s="1">
        <v>2020</v>
      </c>
      <c r="B448" s="8">
        <v>79.599999999999994</v>
      </c>
      <c r="C448" s="8">
        <v>71.2</v>
      </c>
    </row>
    <row r="449" spans="1:3">
      <c r="A449" s="1">
        <v>2021</v>
      </c>
      <c r="B449" s="8">
        <v>70.2</v>
      </c>
      <c r="C449" s="8">
        <v>67.400000000000006</v>
      </c>
    </row>
    <row r="450" spans="1:3">
      <c r="A450" s="1">
        <v>2022</v>
      </c>
      <c r="B450" s="8">
        <v>71.5</v>
      </c>
      <c r="C450" s="8">
        <v>70</v>
      </c>
    </row>
    <row r="451" spans="1:3">
      <c r="A451" s="1">
        <v>2023</v>
      </c>
      <c r="B451" s="8">
        <v>74.7</v>
      </c>
      <c r="C451" s="8">
        <v>71.599999999999994</v>
      </c>
    </row>
    <row r="452" spans="1:3">
      <c r="A452" s="1">
        <v>2024</v>
      </c>
      <c r="B452" s="8">
        <v>77.7</v>
      </c>
      <c r="C452" s="8">
        <v>72.599999999999994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12341</v>
      </c>
      <c r="C460" s="5">
        <v>10592</v>
      </c>
    </row>
    <row r="461" spans="1:3">
      <c r="A461" s="1">
        <v>2012</v>
      </c>
      <c r="B461" s="5">
        <v>11294</v>
      </c>
      <c r="C461" s="5">
        <v>9523</v>
      </c>
    </row>
    <row r="462" spans="1:3">
      <c r="A462" s="1">
        <v>2013</v>
      </c>
      <c r="B462" s="5">
        <v>11005</v>
      </c>
      <c r="C462" s="5">
        <v>9237</v>
      </c>
    </row>
    <row r="463" spans="1:3">
      <c r="A463" s="1">
        <v>2014</v>
      </c>
      <c r="B463" s="5">
        <v>11602</v>
      </c>
      <c r="C463" s="5">
        <v>9480</v>
      </c>
    </row>
    <row r="464" spans="1:3">
      <c r="A464" s="1">
        <v>2015</v>
      </c>
      <c r="B464" s="5">
        <v>12172</v>
      </c>
      <c r="C464" s="5">
        <v>9694</v>
      </c>
    </row>
    <row r="465" spans="1:3">
      <c r="A465" s="1">
        <v>2016</v>
      </c>
      <c r="B465" s="5">
        <v>11647</v>
      </c>
      <c r="C465" s="5">
        <v>9351</v>
      </c>
    </row>
    <row r="466" spans="1:3">
      <c r="A466" s="1">
        <v>2017</v>
      </c>
      <c r="B466" s="5">
        <v>12207</v>
      </c>
      <c r="C466" s="5">
        <v>9250</v>
      </c>
    </row>
    <row r="467" spans="1:3">
      <c r="A467" s="1">
        <v>2018</v>
      </c>
      <c r="B467" s="5">
        <v>12387</v>
      </c>
      <c r="C467" s="5">
        <v>9288</v>
      </c>
    </row>
    <row r="468" spans="1:3">
      <c r="A468" s="1">
        <v>2019</v>
      </c>
      <c r="B468" s="5">
        <v>12031</v>
      </c>
      <c r="C468" s="5">
        <v>9593</v>
      </c>
    </row>
    <row r="469" spans="1:3">
      <c r="A469" s="1">
        <v>2020</v>
      </c>
      <c r="B469" s="5">
        <v>12015</v>
      </c>
      <c r="C469" s="5">
        <v>9302</v>
      </c>
    </row>
    <row r="470" spans="1:3">
      <c r="A470" s="1">
        <v>2021</v>
      </c>
      <c r="B470" s="5">
        <v>12342</v>
      </c>
      <c r="C470" s="5">
        <v>9475</v>
      </c>
    </row>
    <row r="471" spans="1:3">
      <c r="A471" s="1">
        <v>2022</v>
      </c>
      <c r="B471" s="5">
        <v>12030</v>
      </c>
      <c r="C471" s="5">
        <v>9815</v>
      </c>
    </row>
    <row r="472" spans="1:3">
      <c r="A472" s="1">
        <v>2023</v>
      </c>
      <c r="B472" s="5">
        <v>13318</v>
      </c>
      <c r="C472" s="5">
        <v>10050</v>
      </c>
    </row>
    <row r="473" spans="1:3">
      <c r="A473" s="1">
        <v>2024</v>
      </c>
      <c r="B473" s="5">
        <v>14996</v>
      </c>
      <c r="C473" s="5">
        <v>10362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5477</v>
      </c>
      <c r="C481" s="5">
        <v>5297</v>
      </c>
    </row>
    <row r="482" spans="1:3">
      <c r="A482" s="1">
        <v>2012</v>
      </c>
      <c r="B482" s="5">
        <v>5023</v>
      </c>
      <c r="C482" s="5">
        <v>3735</v>
      </c>
    </row>
    <row r="483" spans="1:3">
      <c r="A483" s="1">
        <v>2013</v>
      </c>
      <c r="B483" s="5">
        <v>6893</v>
      </c>
      <c r="C483" s="5">
        <v>3633</v>
      </c>
    </row>
    <row r="484" spans="1:3">
      <c r="A484" s="1">
        <v>2014</v>
      </c>
      <c r="B484" s="5">
        <v>1191</v>
      </c>
      <c r="C484" s="5">
        <v>1715</v>
      </c>
    </row>
    <row r="485" spans="1:3">
      <c r="A485" s="1">
        <v>2015</v>
      </c>
      <c r="B485" s="5">
        <v>1238</v>
      </c>
      <c r="C485" s="5">
        <v>1263</v>
      </c>
    </row>
    <row r="486" spans="1:3">
      <c r="A486" s="1">
        <v>2016</v>
      </c>
      <c r="B486" s="5">
        <v>1543</v>
      </c>
      <c r="C486" s="5">
        <v>916</v>
      </c>
    </row>
    <row r="487" spans="1:3">
      <c r="A487" s="1">
        <v>2017</v>
      </c>
      <c r="B487" s="5">
        <v>1874</v>
      </c>
      <c r="C487" s="5">
        <v>468</v>
      </c>
    </row>
    <row r="488" spans="1:3">
      <c r="A488" s="1">
        <v>2018</v>
      </c>
      <c r="B488" s="5">
        <v>2550</v>
      </c>
      <c r="C488" s="5">
        <v>398</v>
      </c>
    </row>
    <row r="489" spans="1:3">
      <c r="A489" s="1">
        <v>2019</v>
      </c>
      <c r="B489" s="5">
        <v>2447</v>
      </c>
      <c r="C489" s="5">
        <v>385</v>
      </c>
    </row>
    <row r="490" spans="1:3">
      <c r="A490" s="1">
        <v>2020</v>
      </c>
      <c r="B490" s="5">
        <v>2171</v>
      </c>
      <c r="C490" s="5">
        <v>420</v>
      </c>
    </row>
    <row r="491" spans="1:3">
      <c r="A491" s="1">
        <v>2021</v>
      </c>
      <c r="B491" s="5">
        <v>1617</v>
      </c>
      <c r="C491" s="5">
        <v>415</v>
      </c>
    </row>
    <row r="492" spans="1:3">
      <c r="A492" s="1">
        <v>2022</v>
      </c>
      <c r="B492" s="5">
        <v>1397</v>
      </c>
      <c r="C492" s="5">
        <v>370</v>
      </c>
    </row>
    <row r="493" spans="1:3">
      <c r="A493" s="1">
        <v>2023</v>
      </c>
      <c r="B493" s="5">
        <v>1248</v>
      </c>
      <c r="C493" s="5">
        <v>377</v>
      </c>
    </row>
    <row r="494" spans="1:3">
      <c r="A494" s="1">
        <v>2024</v>
      </c>
      <c r="B494" s="5">
        <v>1671</v>
      </c>
      <c r="C494" s="5">
        <v>425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26822</v>
      </c>
      <c r="C502" s="5">
        <v>27953</v>
      </c>
    </row>
    <row r="503" spans="1:3">
      <c r="A503" s="1">
        <v>2012</v>
      </c>
      <c r="B503" s="5">
        <v>58204</v>
      </c>
      <c r="C503" s="5">
        <v>29886</v>
      </c>
    </row>
    <row r="504" spans="1:3">
      <c r="A504" s="1">
        <v>2013</v>
      </c>
      <c r="B504" s="5">
        <v>27793</v>
      </c>
      <c r="C504" s="5">
        <v>30749</v>
      </c>
    </row>
    <row r="505" spans="1:3">
      <c r="A505" s="1">
        <v>2014</v>
      </c>
      <c r="B505" s="5">
        <v>25596</v>
      </c>
      <c r="C505" s="5">
        <v>34687</v>
      </c>
    </row>
    <row r="506" spans="1:3">
      <c r="A506" s="1">
        <v>2015</v>
      </c>
      <c r="B506" s="5">
        <v>22716</v>
      </c>
      <c r="C506" s="5">
        <v>31384</v>
      </c>
    </row>
    <row r="507" spans="1:3">
      <c r="A507" s="1">
        <v>2016</v>
      </c>
      <c r="B507" s="5">
        <v>32655</v>
      </c>
      <c r="C507" s="5">
        <v>36381</v>
      </c>
    </row>
    <row r="508" spans="1:3">
      <c r="A508" s="1">
        <v>2017</v>
      </c>
      <c r="B508" s="5">
        <v>30251</v>
      </c>
      <c r="C508" s="5">
        <v>33229</v>
      </c>
    </row>
    <row r="509" spans="1:3">
      <c r="A509" s="1">
        <v>2018</v>
      </c>
      <c r="B509" s="5">
        <v>30110</v>
      </c>
      <c r="C509" s="5">
        <v>32225</v>
      </c>
    </row>
    <row r="510" spans="1:3">
      <c r="A510" s="1">
        <v>2019</v>
      </c>
      <c r="B510" s="5">
        <v>26501</v>
      </c>
      <c r="C510" s="5">
        <v>35587</v>
      </c>
    </row>
    <row r="511" spans="1:3">
      <c r="A511" s="1">
        <v>2020</v>
      </c>
      <c r="B511" s="5">
        <v>30329</v>
      </c>
      <c r="C511" s="5">
        <v>40792</v>
      </c>
    </row>
    <row r="512" spans="1:3">
      <c r="A512" s="1">
        <v>2021</v>
      </c>
      <c r="B512" s="5">
        <v>30441</v>
      </c>
      <c r="C512" s="5">
        <v>32862</v>
      </c>
    </row>
    <row r="513" spans="1:3">
      <c r="A513" s="1">
        <v>2022</v>
      </c>
      <c r="B513" s="5">
        <v>30486</v>
      </c>
      <c r="C513" s="5">
        <v>34804</v>
      </c>
    </row>
    <row r="514" spans="1:3">
      <c r="A514" s="1">
        <v>2023</v>
      </c>
      <c r="B514" s="5">
        <v>32935</v>
      </c>
      <c r="C514" s="5">
        <v>35606</v>
      </c>
    </row>
    <row r="515" spans="1:3">
      <c r="A515" s="1">
        <v>2024</v>
      </c>
      <c r="B515" s="5">
        <v>40467</v>
      </c>
      <c r="C515" s="5">
        <v>41768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499</v>
      </c>
    </row>
    <row r="524" spans="1:3">
      <c r="A524" s="1">
        <v>2012</v>
      </c>
      <c r="B524" s="5">
        <v>0</v>
      </c>
      <c r="C524" s="5">
        <v>324</v>
      </c>
    </row>
    <row r="525" spans="1:3">
      <c r="A525" s="1">
        <v>2013</v>
      </c>
      <c r="B525" s="5">
        <v>0</v>
      </c>
      <c r="C525" s="5">
        <v>249</v>
      </c>
    </row>
    <row r="526" spans="1:3">
      <c r="A526" s="1">
        <v>2014</v>
      </c>
      <c r="B526" s="5">
        <v>0</v>
      </c>
      <c r="C526" s="5">
        <v>352</v>
      </c>
    </row>
    <row r="527" spans="1:3">
      <c r="A527" s="1">
        <v>2015</v>
      </c>
      <c r="B527" s="5">
        <v>0</v>
      </c>
      <c r="C527" s="5">
        <v>986</v>
      </c>
    </row>
    <row r="528" spans="1:3">
      <c r="A528" s="1">
        <v>2016</v>
      </c>
      <c r="B528" s="5">
        <v>0</v>
      </c>
      <c r="C528" s="5">
        <v>160</v>
      </c>
    </row>
    <row r="529" spans="1:3">
      <c r="A529" s="1">
        <v>2017</v>
      </c>
      <c r="B529" s="5">
        <v>0</v>
      </c>
      <c r="C529" s="5">
        <v>199</v>
      </c>
    </row>
    <row r="530" spans="1:3">
      <c r="A530" s="1">
        <v>2018</v>
      </c>
      <c r="B530" s="5">
        <v>0</v>
      </c>
      <c r="C530" s="5">
        <v>242</v>
      </c>
    </row>
    <row r="531" spans="1:3">
      <c r="A531" s="1">
        <v>2019</v>
      </c>
      <c r="B531" s="5">
        <v>0</v>
      </c>
      <c r="C531" s="5">
        <v>217</v>
      </c>
    </row>
    <row r="532" spans="1:3">
      <c r="A532" s="1">
        <v>2020</v>
      </c>
      <c r="B532" s="5">
        <v>0</v>
      </c>
      <c r="C532" s="5">
        <v>368</v>
      </c>
    </row>
    <row r="533" spans="1:3">
      <c r="A533" s="1">
        <v>2021</v>
      </c>
      <c r="B533" s="5">
        <v>0</v>
      </c>
      <c r="C533" s="5">
        <v>592</v>
      </c>
    </row>
    <row r="534" spans="1:3">
      <c r="A534" s="1">
        <v>2022</v>
      </c>
      <c r="B534" s="5">
        <v>0</v>
      </c>
      <c r="C534" s="5">
        <v>394</v>
      </c>
    </row>
    <row r="535" spans="1:3">
      <c r="A535" s="1">
        <v>2023</v>
      </c>
      <c r="B535" s="5">
        <v>0</v>
      </c>
      <c r="C535" s="5">
        <v>929</v>
      </c>
    </row>
    <row r="536" spans="1:3">
      <c r="A536" s="1">
        <v>2024</v>
      </c>
      <c r="B536" s="5">
        <v>0</v>
      </c>
      <c r="C536" s="5">
        <v>737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94918</v>
      </c>
      <c r="C544" s="5">
        <v>115678</v>
      </c>
    </row>
    <row r="545" spans="1:3">
      <c r="A545" s="1">
        <v>2012</v>
      </c>
      <c r="B545" s="5">
        <v>105015</v>
      </c>
      <c r="C545" s="5">
        <v>158316</v>
      </c>
    </row>
    <row r="546" spans="1:3">
      <c r="A546" s="1">
        <v>2013</v>
      </c>
      <c r="B546" s="5">
        <v>124432</v>
      </c>
      <c r="C546" s="5">
        <v>117150</v>
      </c>
    </row>
    <row r="547" spans="1:3">
      <c r="A547" s="1">
        <v>2014</v>
      </c>
      <c r="B547" s="5">
        <v>122624</v>
      </c>
      <c r="C547" s="5">
        <v>115174</v>
      </c>
    </row>
    <row r="548" spans="1:3">
      <c r="A548" s="1">
        <v>2015</v>
      </c>
      <c r="B548" s="5">
        <v>130892</v>
      </c>
      <c r="C548" s="5">
        <v>127918</v>
      </c>
    </row>
    <row r="549" spans="1:3">
      <c r="A549" s="1">
        <v>2016</v>
      </c>
      <c r="B549" s="5">
        <v>143676</v>
      </c>
      <c r="C549" s="5">
        <v>133661</v>
      </c>
    </row>
    <row r="550" spans="1:3">
      <c r="A550" s="1">
        <v>2017</v>
      </c>
      <c r="B550" s="5">
        <v>137178</v>
      </c>
      <c r="C550" s="5">
        <v>133571</v>
      </c>
    </row>
    <row r="551" spans="1:3">
      <c r="A551" s="1">
        <v>2018</v>
      </c>
      <c r="B551" s="5">
        <v>239435</v>
      </c>
      <c r="C551" s="5">
        <v>128442</v>
      </c>
    </row>
    <row r="552" spans="1:3">
      <c r="A552" s="1">
        <v>2019</v>
      </c>
      <c r="B552" s="5">
        <v>169374</v>
      </c>
      <c r="C552" s="5">
        <v>128442</v>
      </c>
    </row>
    <row r="553" spans="1:3">
      <c r="A553" s="1">
        <v>2020</v>
      </c>
      <c r="B553" s="5">
        <v>296850</v>
      </c>
      <c r="C553" s="5">
        <v>262443</v>
      </c>
    </row>
    <row r="554" spans="1:3">
      <c r="A554" s="1">
        <v>2021</v>
      </c>
      <c r="B554" s="5">
        <v>220495</v>
      </c>
      <c r="C554" s="5">
        <v>198789</v>
      </c>
    </row>
    <row r="555" spans="1:3">
      <c r="A555" s="1">
        <v>2022</v>
      </c>
      <c r="B555" s="5">
        <v>209932</v>
      </c>
      <c r="C555" s="5">
        <v>189216</v>
      </c>
    </row>
    <row r="556" spans="1:3">
      <c r="A556" s="1">
        <v>2023</v>
      </c>
      <c r="B556" s="5">
        <v>258875</v>
      </c>
      <c r="C556" s="5">
        <v>204459</v>
      </c>
    </row>
    <row r="557" spans="1:3">
      <c r="A557" s="1">
        <v>2024</v>
      </c>
      <c r="B557" s="5">
        <v>346823</v>
      </c>
      <c r="C557" s="5">
        <v>233143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34443</v>
      </c>
      <c r="C565" s="5">
        <v>46493</v>
      </c>
    </row>
    <row r="566" spans="1:3">
      <c r="A566" s="1">
        <v>2012</v>
      </c>
      <c r="B566" s="5">
        <v>37682</v>
      </c>
      <c r="C566" s="5">
        <v>47914</v>
      </c>
    </row>
    <row r="567" spans="1:3">
      <c r="A567" s="1">
        <v>2013</v>
      </c>
      <c r="B567" s="5">
        <v>41152</v>
      </c>
      <c r="C567" s="5">
        <v>50964</v>
      </c>
    </row>
    <row r="568" spans="1:3">
      <c r="A568" s="1">
        <v>2014</v>
      </c>
      <c r="B568" s="5">
        <v>46583</v>
      </c>
      <c r="C568" s="5">
        <v>50525</v>
      </c>
    </row>
    <row r="569" spans="1:3">
      <c r="A569" s="1">
        <v>2015</v>
      </c>
      <c r="B569" s="5">
        <v>51636</v>
      </c>
      <c r="C569" s="5">
        <v>48244</v>
      </c>
    </row>
    <row r="570" spans="1:3">
      <c r="A570" s="1">
        <v>2016</v>
      </c>
      <c r="B570" s="5">
        <v>55076</v>
      </c>
      <c r="C570" s="5">
        <v>52875</v>
      </c>
    </row>
    <row r="571" spans="1:3">
      <c r="A571" s="1">
        <v>2017</v>
      </c>
      <c r="B571" s="5">
        <v>58168</v>
      </c>
      <c r="C571" s="5">
        <v>58351</v>
      </c>
    </row>
    <row r="572" spans="1:3">
      <c r="A572" s="1">
        <v>2018</v>
      </c>
      <c r="B572" s="5">
        <v>62953</v>
      </c>
      <c r="C572" s="5">
        <v>46754</v>
      </c>
    </row>
    <row r="573" spans="1:3">
      <c r="A573" s="1">
        <v>2019</v>
      </c>
      <c r="B573" s="5">
        <v>60520</v>
      </c>
      <c r="C573" s="5">
        <v>51738</v>
      </c>
    </row>
    <row r="574" spans="1:3">
      <c r="A574" s="1">
        <v>2020</v>
      </c>
      <c r="B574" s="5">
        <v>66063</v>
      </c>
      <c r="C574" s="5">
        <v>54099</v>
      </c>
    </row>
    <row r="575" spans="1:3">
      <c r="A575" s="1">
        <v>2021</v>
      </c>
      <c r="B575" s="5">
        <v>86056</v>
      </c>
      <c r="C575" s="5">
        <v>57885</v>
      </c>
    </row>
    <row r="576" spans="1:3">
      <c r="A576" s="1">
        <v>2022</v>
      </c>
      <c r="B576" s="5">
        <v>57965</v>
      </c>
      <c r="C576" s="5">
        <v>58216</v>
      </c>
    </row>
    <row r="577" spans="1:3">
      <c r="A577" s="1">
        <v>2023</v>
      </c>
      <c r="B577" s="5">
        <v>63457</v>
      </c>
      <c r="C577" s="5">
        <v>56373</v>
      </c>
    </row>
    <row r="578" spans="1:3">
      <c r="A578" s="1">
        <v>2024</v>
      </c>
      <c r="B578" s="5">
        <v>58783</v>
      </c>
      <c r="C578" s="5">
        <v>57348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66997</v>
      </c>
      <c r="C586" s="5">
        <v>70691</v>
      </c>
    </row>
    <row r="587" spans="1:3">
      <c r="A587" s="1">
        <v>2012</v>
      </c>
      <c r="B587" s="5">
        <v>96404</v>
      </c>
      <c r="C587" s="5">
        <v>73339</v>
      </c>
    </row>
    <row r="588" spans="1:3">
      <c r="A588" s="1">
        <v>2013</v>
      </c>
      <c r="B588" s="5">
        <v>107865</v>
      </c>
      <c r="C588" s="5">
        <v>76953</v>
      </c>
    </row>
    <row r="589" spans="1:3">
      <c r="A589" s="1">
        <v>2014</v>
      </c>
      <c r="B589" s="5">
        <v>71661</v>
      </c>
      <c r="C589" s="5">
        <v>78864</v>
      </c>
    </row>
    <row r="590" spans="1:3">
      <c r="A590" s="1">
        <v>2015</v>
      </c>
      <c r="B590" s="5">
        <v>89891</v>
      </c>
      <c r="C590" s="5">
        <v>72999</v>
      </c>
    </row>
    <row r="591" spans="1:3">
      <c r="A591" s="1">
        <v>2016</v>
      </c>
      <c r="B591" s="5">
        <v>104308</v>
      </c>
      <c r="C591" s="5">
        <v>78291</v>
      </c>
    </row>
    <row r="592" spans="1:3">
      <c r="A592" s="1">
        <v>2017</v>
      </c>
      <c r="B592" s="5">
        <v>114826</v>
      </c>
      <c r="C592" s="5">
        <v>72516</v>
      </c>
    </row>
    <row r="593" spans="1:3">
      <c r="A593" s="1">
        <v>2018</v>
      </c>
      <c r="B593" s="5">
        <v>89367</v>
      </c>
      <c r="C593" s="5">
        <v>66937</v>
      </c>
    </row>
    <row r="594" spans="1:3">
      <c r="A594" s="1">
        <v>2019</v>
      </c>
      <c r="B594" s="5">
        <v>93453</v>
      </c>
      <c r="C594" s="5">
        <v>73455</v>
      </c>
    </row>
    <row r="595" spans="1:3">
      <c r="A595" s="1">
        <v>2020</v>
      </c>
      <c r="B595" s="5">
        <v>82921</v>
      </c>
      <c r="C595" s="5">
        <v>79592</v>
      </c>
    </row>
    <row r="596" spans="1:3">
      <c r="A596" s="1">
        <v>2021</v>
      </c>
      <c r="B596" s="5">
        <v>81317</v>
      </c>
      <c r="C596" s="5">
        <v>83471</v>
      </c>
    </row>
    <row r="597" spans="1:3">
      <c r="A597" s="1">
        <v>2022</v>
      </c>
      <c r="B597" s="5">
        <v>158482</v>
      </c>
      <c r="C597" s="5">
        <v>90398</v>
      </c>
    </row>
    <row r="598" spans="1:3">
      <c r="A598" s="1">
        <v>2023</v>
      </c>
      <c r="B598" s="5">
        <v>87860</v>
      </c>
      <c r="C598" s="5">
        <v>98065</v>
      </c>
    </row>
    <row r="599" spans="1:3">
      <c r="A599" s="1">
        <v>2024</v>
      </c>
      <c r="B599" s="5">
        <v>108685</v>
      </c>
      <c r="C599" s="5">
        <v>98277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131165</v>
      </c>
      <c r="C628" s="5">
        <v>134940</v>
      </c>
    </row>
    <row r="629" spans="1:3">
      <c r="A629" s="1">
        <v>2012</v>
      </c>
      <c r="B629" s="5">
        <v>139691</v>
      </c>
      <c r="C629" s="5">
        <v>146236</v>
      </c>
    </row>
    <row r="630" spans="1:3">
      <c r="A630" s="1">
        <v>2013</v>
      </c>
      <c r="B630" s="5">
        <v>107408</v>
      </c>
      <c r="C630" s="5">
        <v>147088</v>
      </c>
    </row>
    <row r="631" spans="1:3">
      <c r="A631" s="1">
        <v>2014</v>
      </c>
      <c r="B631" s="5">
        <v>126480</v>
      </c>
      <c r="C631" s="5">
        <v>162472</v>
      </c>
    </row>
    <row r="632" spans="1:3">
      <c r="A632" s="1">
        <v>2015</v>
      </c>
      <c r="B632" s="5">
        <v>130721</v>
      </c>
      <c r="C632" s="5">
        <v>161217</v>
      </c>
    </row>
    <row r="633" spans="1:3">
      <c r="A633" s="1">
        <v>2016</v>
      </c>
      <c r="B633" s="5">
        <v>165330</v>
      </c>
      <c r="C633" s="5">
        <v>159946</v>
      </c>
    </row>
    <row r="634" spans="1:3">
      <c r="A634" s="1">
        <v>2017</v>
      </c>
      <c r="B634" s="5">
        <v>142557</v>
      </c>
      <c r="C634" s="5">
        <v>156500</v>
      </c>
    </row>
    <row r="635" spans="1:3">
      <c r="A635" s="1">
        <v>2018</v>
      </c>
      <c r="B635" s="5">
        <v>134594</v>
      </c>
      <c r="C635" s="5">
        <v>155072</v>
      </c>
    </row>
    <row r="636" spans="1:3">
      <c r="A636" s="1">
        <v>2019</v>
      </c>
      <c r="B636" s="5">
        <v>143279</v>
      </c>
      <c r="C636" s="5">
        <v>163252</v>
      </c>
    </row>
    <row r="637" spans="1:3">
      <c r="A637" s="1">
        <v>2020</v>
      </c>
      <c r="B637" s="5">
        <v>155858</v>
      </c>
      <c r="C637" s="5">
        <v>167664</v>
      </c>
    </row>
    <row r="638" spans="1:3">
      <c r="A638" s="1">
        <v>2021</v>
      </c>
      <c r="B638" s="5">
        <v>180310</v>
      </c>
      <c r="C638" s="5">
        <v>187880</v>
      </c>
    </row>
    <row r="639" spans="1:3">
      <c r="A639" s="1">
        <v>2022</v>
      </c>
      <c r="B639" s="5">
        <v>180842</v>
      </c>
      <c r="C639" s="5">
        <v>182812</v>
      </c>
    </row>
    <row r="640" spans="1:3">
      <c r="A640" s="1">
        <v>2023</v>
      </c>
      <c r="B640" s="5">
        <v>178127</v>
      </c>
      <c r="C640" s="5">
        <v>190896</v>
      </c>
    </row>
    <row r="641" spans="1:3">
      <c r="A641" s="1">
        <v>2024</v>
      </c>
      <c r="B641" s="5">
        <v>198650</v>
      </c>
      <c r="C641" s="5">
        <v>201359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22412</v>
      </c>
      <c r="C649" s="5">
        <v>14699</v>
      </c>
    </row>
    <row r="650" spans="1:3">
      <c r="A650" s="1">
        <v>2012</v>
      </c>
      <c r="B650" s="5">
        <v>25330</v>
      </c>
      <c r="C650" s="5">
        <v>13847</v>
      </c>
    </row>
    <row r="651" spans="1:3">
      <c r="A651" s="1">
        <v>2013</v>
      </c>
      <c r="B651" s="5">
        <v>34324</v>
      </c>
      <c r="C651" s="5">
        <v>18003</v>
      </c>
    </row>
    <row r="652" spans="1:3">
      <c r="A652" s="1">
        <v>2014</v>
      </c>
      <c r="B652" s="5">
        <v>55623</v>
      </c>
      <c r="C652" s="5">
        <v>17981</v>
      </c>
    </row>
    <row r="653" spans="1:3">
      <c r="A653" s="1">
        <v>2015</v>
      </c>
      <c r="B653" s="5">
        <v>125392</v>
      </c>
      <c r="C653" s="5">
        <v>19507</v>
      </c>
    </row>
    <row r="654" spans="1:3">
      <c r="A654" s="1">
        <v>2016</v>
      </c>
      <c r="B654" s="5">
        <v>52948</v>
      </c>
      <c r="C654" s="5">
        <v>18019</v>
      </c>
    </row>
    <row r="655" spans="1:3">
      <c r="A655" s="1">
        <v>2017</v>
      </c>
      <c r="B655" s="5">
        <v>27490</v>
      </c>
      <c r="C655" s="5">
        <v>21300</v>
      </c>
    </row>
    <row r="656" spans="1:3">
      <c r="A656" s="1">
        <v>2018</v>
      </c>
      <c r="B656" s="5">
        <v>28854</v>
      </c>
      <c r="C656" s="5">
        <v>18485</v>
      </c>
    </row>
    <row r="657" spans="1:3">
      <c r="A657" s="1">
        <v>2019</v>
      </c>
      <c r="B657" s="5">
        <v>26496</v>
      </c>
      <c r="C657" s="5">
        <v>18208</v>
      </c>
    </row>
    <row r="658" spans="1:3">
      <c r="A658" s="1">
        <v>2020</v>
      </c>
      <c r="B658" s="5">
        <v>41264</v>
      </c>
      <c r="C658" s="5">
        <v>31564</v>
      </c>
    </row>
    <row r="659" spans="1:3">
      <c r="A659" s="1">
        <v>2021</v>
      </c>
      <c r="B659" s="5">
        <v>38804</v>
      </c>
      <c r="C659" s="5">
        <v>32522</v>
      </c>
    </row>
    <row r="660" spans="1:3">
      <c r="A660" s="1">
        <v>2022</v>
      </c>
      <c r="B660" s="5">
        <v>58363</v>
      </c>
      <c r="C660" s="5">
        <v>34349</v>
      </c>
    </row>
    <row r="661" spans="1:3">
      <c r="A661" s="1">
        <v>2023</v>
      </c>
      <c r="B661" s="5">
        <v>42209</v>
      </c>
      <c r="C661" s="5">
        <v>33373</v>
      </c>
    </row>
    <row r="662" spans="1:3">
      <c r="A662" s="1">
        <v>2024</v>
      </c>
      <c r="B662" s="5">
        <v>47347</v>
      </c>
      <c r="C662" s="5">
        <v>33724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2771</v>
      </c>
      <c r="C670" s="5">
        <v>15547</v>
      </c>
    </row>
    <row r="671" spans="1:3">
      <c r="A671" s="1">
        <v>2012</v>
      </c>
      <c r="B671" s="5">
        <v>36842</v>
      </c>
      <c r="C671" s="5">
        <v>20232</v>
      </c>
    </row>
    <row r="672" spans="1:3">
      <c r="A672" s="1">
        <v>2013</v>
      </c>
      <c r="B672" s="5">
        <v>55210</v>
      </c>
      <c r="C672" s="5">
        <v>8976</v>
      </c>
    </row>
    <row r="673" spans="1:3">
      <c r="A673" s="1">
        <v>2014</v>
      </c>
      <c r="B673" s="5">
        <v>56</v>
      </c>
      <c r="C673" s="5">
        <v>5870</v>
      </c>
    </row>
    <row r="674" spans="1:3">
      <c r="A674" s="1">
        <v>2015</v>
      </c>
      <c r="B674" s="5">
        <v>0</v>
      </c>
      <c r="C674" s="5">
        <v>6410</v>
      </c>
    </row>
    <row r="675" spans="1:3">
      <c r="A675" s="1">
        <v>2016</v>
      </c>
      <c r="B675" s="5">
        <v>386</v>
      </c>
      <c r="C675" s="5">
        <v>9209</v>
      </c>
    </row>
    <row r="676" spans="1:3">
      <c r="A676" s="1">
        <v>2017</v>
      </c>
      <c r="B676" s="5">
        <v>463</v>
      </c>
      <c r="C676" s="5">
        <v>9737</v>
      </c>
    </row>
    <row r="677" spans="1:3">
      <c r="A677" s="1">
        <v>2018</v>
      </c>
      <c r="B677" s="5">
        <v>17390</v>
      </c>
      <c r="C677" s="5">
        <v>9731</v>
      </c>
    </row>
    <row r="678" spans="1:3">
      <c r="A678" s="1">
        <v>2019</v>
      </c>
      <c r="B678" s="5">
        <v>17883</v>
      </c>
      <c r="C678" s="5">
        <v>8761</v>
      </c>
    </row>
    <row r="679" spans="1:3">
      <c r="A679" s="1">
        <v>2020</v>
      </c>
      <c r="B679" s="5">
        <v>3750</v>
      </c>
      <c r="C679" s="5">
        <v>10353</v>
      </c>
    </row>
    <row r="680" spans="1:3">
      <c r="A680" s="1">
        <v>2021</v>
      </c>
      <c r="B680" s="5">
        <v>0</v>
      </c>
      <c r="C680" s="5">
        <v>10958</v>
      </c>
    </row>
    <row r="681" spans="1:3">
      <c r="A681" s="1">
        <v>2022</v>
      </c>
      <c r="B681" s="5">
        <v>405</v>
      </c>
      <c r="C681" s="5">
        <v>14036</v>
      </c>
    </row>
    <row r="682" spans="1:3">
      <c r="A682" s="1">
        <v>2023</v>
      </c>
      <c r="B682" s="5">
        <v>1501</v>
      </c>
      <c r="C682" s="5">
        <v>15383</v>
      </c>
    </row>
    <row r="683" spans="1:3">
      <c r="A683" s="1">
        <v>2024</v>
      </c>
      <c r="B683" s="5">
        <v>24665</v>
      </c>
      <c r="C683" s="5">
        <v>12241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44357</v>
      </c>
      <c r="C691" s="5">
        <v>53943</v>
      </c>
    </row>
    <row r="692" spans="1:3">
      <c r="A692" s="1">
        <v>2012</v>
      </c>
      <c r="B692" s="5">
        <v>48509</v>
      </c>
      <c r="C692" s="5">
        <v>54821</v>
      </c>
    </row>
    <row r="693" spans="1:3">
      <c r="A693" s="1">
        <v>2013</v>
      </c>
      <c r="B693" s="5">
        <v>78954</v>
      </c>
      <c r="C693" s="5">
        <v>57593</v>
      </c>
    </row>
    <row r="694" spans="1:3">
      <c r="A694" s="1">
        <v>2014</v>
      </c>
      <c r="B694" s="5">
        <v>68782</v>
      </c>
      <c r="C694" s="5">
        <v>57383</v>
      </c>
    </row>
    <row r="695" spans="1:3">
      <c r="A695" s="1">
        <v>2015</v>
      </c>
      <c r="B695" s="5">
        <v>70111</v>
      </c>
      <c r="C695" s="5">
        <v>57775</v>
      </c>
    </row>
    <row r="696" spans="1:3">
      <c r="A696" s="1">
        <v>2016</v>
      </c>
      <c r="B696" s="5">
        <v>74729</v>
      </c>
      <c r="C696" s="5">
        <v>65546</v>
      </c>
    </row>
    <row r="697" spans="1:3">
      <c r="A697" s="1">
        <v>2017</v>
      </c>
      <c r="B697" s="5">
        <v>83192</v>
      </c>
      <c r="C697" s="5">
        <v>61416</v>
      </c>
    </row>
    <row r="698" spans="1:3">
      <c r="A698" s="1">
        <v>2018</v>
      </c>
      <c r="B698" s="5">
        <v>83891</v>
      </c>
      <c r="C698" s="5">
        <v>59141</v>
      </c>
    </row>
    <row r="699" spans="1:3">
      <c r="A699" s="1">
        <v>2019</v>
      </c>
      <c r="B699" s="5">
        <v>85565</v>
      </c>
      <c r="C699" s="5">
        <v>64506</v>
      </c>
    </row>
    <row r="700" spans="1:3">
      <c r="A700" s="1">
        <v>2020</v>
      </c>
      <c r="B700" s="5">
        <v>88474</v>
      </c>
      <c r="C700" s="5">
        <v>68858</v>
      </c>
    </row>
    <row r="701" spans="1:3">
      <c r="A701" s="1">
        <v>2021</v>
      </c>
      <c r="B701" s="5">
        <v>88701</v>
      </c>
      <c r="C701" s="5">
        <v>74733</v>
      </c>
    </row>
    <row r="702" spans="1:3">
      <c r="A702" s="1">
        <v>2022</v>
      </c>
      <c r="B702" s="5">
        <v>89784</v>
      </c>
      <c r="C702" s="5">
        <v>77444</v>
      </c>
    </row>
    <row r="703" spans="1:3">
      <c r="A703" s="1">
        <v>2023</v>
      </c>
      <c r="B703" s="5">
        <v>81428</v>
      </c>
      <c r="C703" s="5">
        <v>76545</v>
      </c>
    </row>
    <row r="704" spans="1:3">
      <c r="A704" s="1">
        <v>2024</v>
      </c>
      <c r="B704" s="5">
        <v>98823</v>
      </c>
      <c r="C704" s="5">
        <v>76644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58941</v>
      </c>
      <c r="C712" s="5">
        <v>66051</v>
      </c>
    </row>
    <row r="713" spans="1:3">
      <c r="A713" s="1">
        <v>2012</v>
      </c>
      <c r="B713" s="5">
        <v>72026</v>
      </c>
      <c r="C713" s="5">
        <v>84584</v>
      </c>
    </row>
    <row r="714" spans="1:3">
      <c r="A714" s="1">
        <v>2013</v>
      </c>
      <c r="B714" s="5">
        <v>65588</v>
      </c>
      <c r="C714" s="5">
        <v>71654</v>
      </c>
    </row>
    <row r="715" spans="1:3">
      <c r="A715" s="1">
        <v>2014</v>
      </c>
      <c r="B715" s="5">
        <v>92035</v>
      </c>
      <c r="C715" s="5">
        <v>80344</v>
      </c>
    </row>
    <row r="716" spans="1:3">
      <c r="A716" s="1">
        <v>2015</v>
      </c>
      <c r="B716" s="5">
        <v>88190</v>
      </c>
      <c r="C716" s="5">
        <v>89808</v>
      </c>
    </row>
    <row r="717" spans="1:3">
      <c r="A717" s="1">
        <v>2016</v>
      </c>
      <c r="B717" s="5">
        <v>92633</v>
      </c>
      <c r="C717" s="5">
        <v>88138</v>
      </c>
    </row>
    <row r="718" spans="1:3">
      <c r="A718" s="1">
        <v>2017</v>
      </c>
      <c r="B718" s="5">
        <v>99027</v>
      </c>
      <c r="C718" s="5">
        <v>78509</v>
      </c>
    </row>
    <row r="719" spans="1:3">
      <c r="A719" s="1">
        <v>2018</v>
      </c>
      <c r="B719" s="5">
        <v>95955</v>
      </c>
      <c r="C719" s="5">
        <v>95337</v>
      </c>
    </row>
    <row r="720" spans="1:3">
      <c r="A720" s="1">
        <v>2019</v>
      </c>
      <c r="B720" s="5">
        <v>73038</v>
      </c>
      <c r="C720" s="5">
        <v>87700</v>
      </c>
    </row>
    <row r="721" spans="1:3">
      <c r="A721" s="1">
        <v>2020</v>
      </c>
      <c r="B721" s="5">
        <v>68833</v>
      </c>
      <c r="C721" s="5">
        <v>91153</v>
      </c>
    </row>
    <row r="722" spans="1:3">
      <c r="A722" s="1">
        <v>2021</v>
      </c>
      <c r="B722" s="5">
        <v>58306</v>
      </c>
      <c r="C722" s="5">
        <v>94368</v>
      </c>
    </row>
    <row r="723" spans="1:3">
      <c r="A723" s="1">
        <v>2022</v>
      </c>
      <c r="B723" s="5">
        <v>78068</v>
      </c>
      <c r="C723" s="5">
        <v>90602</v>
      </c>
    </row>
    <row r="724" spans="1:3">
      <c r="A724" s="1">
        <v>2023</v>
      </c>
      <c r="B724" s="5">
        <v>114547</v>
      </c>
      <c r="C724" s="5">
        <v>96231</v>
      </c>
    </row>
    <row r="725" spans="1:3">
      <c r="A725" s="1">
        <v>2024</v>
      </c>
      <c r="B725" s="5">
        <v>94441</v>
      </c>
      <c r="C725" s="5">
        <v>106065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65581</v>
      </c>
      <c r="C733" s="5">
        <v>75024</v>
      </c>
    </row>
    <row r="734" spans="1:3">
      <c r="A734" s="1">
        <v>2012</v>
      </c>
      <c r="B734" s="5">
        <v>55519</v>
      </c>
      <c r="C734" s="5">
        <v>76838</v>
      </c>
    </row>
    <row r="735" spans="1:3">
      <c r="A735" s="1">
        <v>2013</v>
      </c>
      <c r="B735" s="5">
        <v>54613</v>
      </c>
      <c r="C735" s="5">
        <v>74161</v>
      </c>
    </row>
    <row r="736" spans="1:3">
      <c r="A736" s="1">
        <v>2014</v>
      </c>
      <c r="B736" s="5">
        <v>55378</v>
      </c>
      <c r="C736" s="5">
        <v>72260</v>
      </c>
    </row>
    <row r="737" spans="1:3">
      <c r="A737" s="1">
        <v>2015</v>
      </c>
      <c r="B737" s="5">
        <v>56989</v>
      </c>
      <c r="C737" s="5">
        <v>68463</v>
      </c>
    </row>
    <row r="738" spans="1:3">
      <c r="A738" s="1">
        <v>2016</v>
      </c>
      <c r="B738" s="5">
        <v>60232</v>
      </c>
      <c r="C738" s="5">
        <v>69028</v>
      </c>
    </row>
    <row r="739" spans="1:3">
      <c r="A739" s="1">
        <v>2017</v>
      </c>
      <c r="B739" s="5">
        <v>57619</v>
      </c>
      <c r="C739" s="5">
        <v>70067</v>
      </c>
    </row>
    <row r="740" spans="1:3">
      <c r="A740" s="1">
        <v>2018</v>
      </c>
      <c r="B740" s="5">
        <v>59294</v>
      </c>
      <c r="C740" s="5">
        <v>68894</v>
      </c>
    </row>
    <row r="741" spans="1:3">
      <c r="A741" s="1">
        <v>2019</v>
      </c>
      <c r="B741" s="5">
        <v>75490</v>
      </c>
      <c r="C741" s="5">
        <v>75090</v>
      </c>
    </row>
    <row r="742" spans="1:3">
      <c r="A742" s="1">
        <v>2020</v>
      </c>
      <c r="B742" s="5">
        <v>87540</v>
      </c>
      <c r="C742" s="5">
        <v>77080</v>
      </c>
    </row>
    <row r="743" spans="1:3">
      <c r="A743" s="1">
        <v>2021</v>
      </c>
      <c r="B743" s="5">
        <v>89546</v>
      </c>
      <c r="C743" s="5">
        <v>81820</v>
      </c>
    </row>
    <row r="744" spans="1:3">
      <c r="A744" s="1">
        <v>2022</v>
      </c>
      <c r="B744" s="5">
        <v>92908</v>
      </c>
      <c r="C744" s="5">
        <v>85836</v>
      </c>
    </row>
    <row r="745" spans="1:3">
      <c r="A745" s="1">
        <v>2023</v>
      </c>
      <c r="B745" s="5">
        <v>93915</v>
      </c>
      <c r="C745" s="5">
        <v>85084</v>
      </c>
    </row>
    <row r="746" spans="1:3">
      <c r="A746" s="1">
        <v>2024</v>
      </c>
      <c r="B746" s="5">
        <v>94904</v>
      </c>
      <c r="C746" s="5">
        <v>85821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99757</v>
      </c>
      <c r="C754" s="5">
        <v>108817</v>
      </c>
    </row>
    <row r="755" spans="1:3">
      <c r="A755" s="1">
        <v>2012</v>
      </c>
      <c r="B755" s="5">
        <v>93878</v>
      </c>
      <c r="C755" s="5">
        <v>106450</v>
      </c>
    </row>
    <row r="756" spans="1:3">
      <c r="A756" s="1">
        <v>2013</v>
      </c>
      <c r="B756" s="5">
        <v>91163</v>
      </c>
      <c r="C756" s="5">
        <v>105412</v>
      </c>
    </row>
    <row r="757" spans="1:3">
      <c r="A757" s="1">
        <v>2014</v>
      </c>
      <c r="B757" s="5">
        <v>96660</v>
      </c>
      <c r="C757" s="5">
        <v>107721</v>
      </c>
    </row>
    <row r="758" spans="1:3">
      <c r="A758" s="1">
        <v>2015</v>
      </c>
      <c r="B758" s="5">
        <v>96276</v>
      </c>
      <c r="C758" s="5">
        <v>105093</v>
      </c>
    </row>
    <row r="759" spans="1:3">
      <c r="A759" s="1">
        <v>2016</v>
      </c>
      <c r="B759" s="5">
        <v>95598</v>
      </c>
      <c r="C759" s="5">
        <v>107954</v>
      </c>
    </row>
    <row r="760" spans="1:3">
      <c r="A760" s="1">
        <v>2017</v>
      </c>
      <c r="B760" s="5">
        <v>99710</v>
      </c>
      <c r="C760" s="5">
        <v>107310</v>
      </c>
    </row>
    <row r="761" spans="1:3">
      <c r="A761" s="1">
        <v>2018</v>
      </c>
      <c r="B761" s="5">
        <v>106493</v>
      </c>
      <c r="C761" s="5">
        <v>107683</v>
      </c>
    </row>
    <row r="762" spans="1:3">
      <c r="A762" s="1">
        <v>2019</v>
      </c>
      <c r="B762" s="5">
        <v>110098</v>
      </c>
      <c r="C762" s="5">
        <v>114878</v>
      </c>
    </row>
    <row r="763" spans="1:3">
      <c r="A763" s="1">
        <v>2020</v>
      </c>
      <c r="B763" s="5">
        <v>136358</v>
      </c>
      <c r="C763" s="5">
        <v>131552</v>
      </c>
    </row>
    <row r="764" spans="1:3">
      <c r="A764" s="1">
        <v>2021</v>
      </c>
      <c r="B764" s="5">
        <v>157835</v>
      </c>
      <c r="C764" s="5">
        <v>135698</v>
      </c>
    </row>
    <row r="765" spans="1:3">
      <c r="A765" s="1">
        <v>2022</v>
      </c>
      <c r="B765" s="5">
        <v>157094</v>
      </c>
      <c r="C765" s="5">
        <v>138583</v>
      </c>
    </row>
    <row r="766" spans="1:3">
      <c r="A766" s="1">
        <v>2023</v>
      </c>
      <c r="B766" s="5">
        <v>167771</v>
      </c>
      <c r="C766" s="5">
        <v>143042</v>
      </c>
    </row>
    <row r="767" spans="1:3">
      <c r="A767" s="1">
        <v>2024</v>
      </c>
      <c r="B767" s="5">
        <v>192362</v>
      </c>
      <c r="C767" s="5">
        <v>154424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90138</v>
      </c>
      <c r="C775" s="5">
        <v>80836</v>
      </c>
    </row>
    <row r="776" spans="1:3">
      <c r="A776" s="1">
        <v>2012</v>
      </c>
      <c r="B776" s="5">
        <v>93329</v>
      </c>
      <c r="C776" s="5">
        <v>82048</v>
      </c>
    </row>
    <row r="777" spans="1:3">
      <c r="A777" s="1">
        <v>2013</v>
      </c>
      <c r="B777" s="5">
        <v>87078</v>
      </c>
      <c r="C777" s="5">
        <v>82375</v>
      </c>
    </row>
    <row r="778" spans="1:3">
      <c r="A778" s="1">
        <v>2014</v>
      </c>
      <c r="B778" s="5">
        <v>87991</v>
      </c>
      <c r="C778" s="5">
        <v>88636</v>
      </c>
    </row>
    <row r="779" spans="1:3">
      <c r="A779" s="1">
        <v>2015</v>
      </c>
      <c r="B779" s="5">
        <v>93359</v>
      </c>
      <c r="C779" s="5">
        <v>92825</v>
      </c>
    </row>
    <row r="780" spans="1:3">
      <c r="A780" s="1">
        <v>2016</v>
      </c>
      <c r="B780" s="5">
        <v>100770</v>
      </c>
      <c r="C780" s="5">
        <v>96400</v>
      </c>
    </row>
    <row r="781" spans="1:3">
      <c r="A781" s="1">
        <v>2017</v>
      </c>
      <c r="B781" s="5">
        <v>105612</v>
      </c>
      <c r="C781" s="5">
        <v>102894</v>
      </c>
    </row>
    <row r="782" spans="1:3">
      <c r="A782" s="1">
        <v>2018</v>
      </c>
      <c r="B782" s="5">
        <v>114938</v>
      </c>
      <c r="C782" s="5">
        <v>97966</v>
      </c>
    </row>
    <row r="783" spans="1:3">
      <c r="A783" s="1">
        <v>2019</v>
      </c>
      <c r="B783" s="5">
        <v>120657</v>
      </c>
      <c r="C783" s="5">
        <v>100466</v>
      </c>
    </row>
    <row r="784" spans="1:3">
      <c r="A784" s="1">
        <v>2020</v>
      </c>
      <c r="B784" s="5">
        <v>241824</v>
      </c>
      <c r="C784" s="5">
        <v>236110</v>
      </c>
    </row>
    <row r="785" spans="1:3">
      <c r="A785" s="1">
        <v>2021</v>
      </c>
      <c r="B785" s="5">
        <v>140821</v>
      </c>
      <c r="C785" s="5">
        <v>132727</v>
      </c>
    </row>
    <row r="786" spans="1:3">
      <c r="A786" s="1">
        <v>2022</v>
      </c>
      <c r="B786" s="5">
        <v>166264</v>
      </c>
      <c r="C786" s="5">
        <v>142577</v>
      </c>
    </row>
    <row r="787" spans="1:3">
      <c r="A787" s="1">
        <v>2023</v>
      </c>
      <c r="B787" s="5">
        <v>167419</v>
      </c>
      <c r="C787" s="5">
        <v>144952</v>
      </c>
    </row>
    <row r="788" spans="1:3">
      <c r="A788" s="1">
        <v>2024</v>
      </c>
      <c r="B788" s="5">
        <v>180645</v>
      </c>
      <c r="C788" s="5">
        <v>163681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2771</v>
      </c>
      <c r="C796" s="5">
        <v>15547</v>
      </c>
    </row>
    <row r="797" spans="1:3">
      <c r="A797" s="1">
        <v>2012</v>
      </c>
      <c r="B797" s="5">
        <v>36842</v>
      </c>
      <c r="C797" s="5">
        <v>20232</v>
      </c>
    </row>
    <row r="798" spans="1:3">
      <c r="A798" s="1">
        <v>2013</v>
      </c>
      <c r="B798" s="5">
        <v>55210</v>
      </c>
      <c r="C798" s="5">
        <v>8976</v>
      </c>
    </row>
    <row r="799" spans="1:3">
      <c r="A799" s="1">
        <v>2014</v>
      </c>
      <c r="B799" s="5">
        <v>56</v>
      </c>
      <c r="C799" s="5">
        <v>5870</v>
      </c>
    </row>
    <row r="800" spans="1:3">
      <c r="A800" s="1">
        <v>2015</v>
      </c>
      <c r="B800" s="5">
        <v>0</v>
      </c>
      <c r="C800" s="5">
        <v>6410</v>
      </c>
    </row>
    <row r="801" spans="1:3">
      <c r="A801" s="1">
        <v>2016</v>
      </c>
      <c r="B801" s="5">
        <v>386</v>
      </c>
      <c r="C801" s="5">
        <v>9209</v>
      </c>
    </row>
    <row r="802" spans="1:3">
      <c r="A802" s="1">
        <v>2017</v>
      </c>
      <c r="B802" s="5">
        <v>463</v>
      </c>
      <c r="C802" s="5">
        <v>9737</v>
      </c>
    </row>
    <row r="803" spans="1:3">
      <c r="A803" s="1">
        <v>2018</v>
      </c>
      <c r="B803" s="5">
        <v>17390</v>
      </c>
      <c r="C803" s="5">
        <v>9731</v>
      </c>
    </row>
    <row r="804" spans="1:3">
      <c r="A804" s="1">
        <v>2019</v>
      </c>
      <c r="B804" s="5">
        <v>17883</v>
      </c>
      <c r="C804" s="5">
        <v>8761</v>
      </c>
    </row>
    <row r="805" spans="1:3">
      <c r="A805" s="1">
        <v>2020</v>
      </c>
      <c r="B805" s="5">
        <v>3750</v>
      </c>
      <c r="C805" s="5">
        <v>10343</v>
      </c>
    </row>
    <row r="806" spans="1:3">
      <c r="A806" s="1">
        <v>2021</v>
      </c>
      <c r="B806" s="5">
        <v>0</v>
      </c>
      <c r="C806" s="5">
        <v>10958</v>
      </c>
    </row>
    <row r="807" spans="1:3">
      <c r="A807" s="1">
        <v>2022</v>
      </c>
      <c r="B807" s="5">
        <v>405</v>
      </c>
      <c r="C807" s="5">
        <v>14033</v>
      </c>
    </row>
    <row r="808" spans="1:3">
      <c r="A808" s="1">
        <v>2023</v>
      </c>
      <c r="B808" s="5">
        <v>1501</v>
      </c>
      <c r="C808" s="5">
        <v>15383</v>
      </c>
    </row>
    <row r="809" spans="1:3">
      <c r="A809" s="1">
        <v>2024</v>
      </c>
      <c r="B809" s="5">
        <v>24665</v>
      </c>
      <c r="C809" s="5">
        <v>12240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64</v>
      </c>
      <c r="C817" s="5">
        <v>3994</v>
      </c>
    </row>
    <row r="818" spans="1:3">
      <c r="A818" s="1">
        <v>2012</v>
      </c>
      <c r="B818" s="5">
        <v>306</v>
      </c>
      <c r="C818" s="5">
        <v>3893</v>
      </c>
    </row>
    <row r="819" spans="1:3">
      <c r="A819" s="1">
        <v>2013</v>
      </c>
      <c r="B819" s="5">
        <v>438</v>
      </c>
      <c r="C819" s="5">
        <v>2965</v>
      </c>
    </row>
    <row r="820" spans="1:3">
      <c r="A820" s="1">
        <v>2014</v>
      </c>
      <c r="B820" s="5">
        <v>570</v>
      </c>
      <c r="C820" s="5">
        <v>2360</v>
      </c>
    </row>
    <row r="821" spans="1:3">
      <c r="A821" s="1">
        <v>2015</v>
      </c>
      <c r="B821" s="5">
        <v>495</v>
      </c>
      <c r="C821" s="5">
        <v>2280</v>
      </c>
    </row>
    <row r="822" spans="1:3">
      <c r="A822" s="1">
        <v>2016</v>
      </c>
      <c r="B822" s="5">
        <v>532</v>
      </c>
      <c r="C822" s="5">
        <v>2416</v>
      </c>
    </row>
    <row r="823" spans="1:3">
      <c r="A823" s="1">
        <v>2017</v>
      </c>
      <c r="B823" s="5">
        <v>436</v>
      </c>
      <c r="C823" s="5">
        <v>2329</v>
      </c>
    </row>
    <row r="824" spans="1:3">
      <c r="A824" s="1">
        <v>2018</v>
      </c>
      <c r="B824" s="5">
        <v>530</v>
      </c>
      <c r="C824" s="5">
        <v>2218</v>
      </c>
    </row>
    <row r="825" spans="1:3">
      <c r="A825" s="1">
        <v>2019</v>
      </c>
      <c r="B825" s="5">
        <v>0</v>
      </c>
      <c r="C825" s="5">
        <v>2281</v>
      </c>
    </row>
    <row r="826" spans="1:3">
      <c r="A826" s="1">
        <v>2020</v>
      </c>
      <c r="B826" s="5">
        <v>796</v>
      </c>
      <c r="C826" s="5">
        <v>2808</v>
      </c>
    </row>
    <row r="827" spans="1:3">
      <c r="A827" s="1">
        <v>2021</v>
      </c>
      <c r="B827" s="5">
        <v>595</v>
      </c>
      <c r="C827" s="5">
        <v>3897</v>
      </c>
    </row>
    <row r="828" spans="1:3">
      <c r="A828" s="1">
        <v>2022</v>
      </c>
      <c r="B828" s="5">
        <v>796</v>
      </c>
      <c r="C828" s="5">
        <v>4025</v>
      </c>
    </row>
    <row r="829" spans="1:3">
      <c r="A829" s="1">
        <v>2023</v>
      </c>
      <c r="B829" s="5">
        <v>871</v>
      </c>
      <c r="C829" s="5">
        <v>4784</v>
      </c>
    </row>
    <row r="830" spans="1:3">
      <c r="A830" s="1">
        <v>2024</v>
      </c>
      <c r="B830" s="5">
        <v>14874</v>
      </c>
      <c r="C830" s="5">
        <v>5583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80861</v>
      </c>
      <c r="C838" s="5">
        <v>86212</v>
      </c>
    </row>
    <row r="839" spans="1:3">
      <c r="A839" s="1">
        <v>2012</v>
      </c>
      <c r="B839" s="5">
        <v>82984</v>
      </c>
      <c r="C839" s="5">
        <v>94792</v>
      </c>
    </row>
    <row r="840" spans="1:3">
      <c r="A840" s="1">
        <v>2013</v>
      </c>
      <c r="B840" s="5">
        <v>95455</v>
      </c>
      <c r="C840" s="5">
        <v>100371</v>
      </c>
    </row>
    <row r="841" spans="1:3">
      <c r="A841" s="1">
        <v>2014</v>
      </c>
      <c r="B841" s="5">
        <v>107160</v>
      </c>
      <c r="C841" s="5">
        <v>108923</v>
      </c>
    </row>
    <row r="842" spans="1:3">
      <c r="A842" s="1">
        <v>2015</v>
      </c>
      <c r="B842" s="5">
        <v>114976</v>
      </c>
      <c r="C842" s="5">
        <v>111790</v>
      </c>
    </row>
    <row r="843" spans="1:3">
      <c r="A843" s="1">
        <v>2016</v>
      </c>
      <c r="B843" s="5">
        <v>117445</v>
      </c>
      <c r="C843" s="5">
        <v>116307</v>
      </c>
    </row>
    <row r="844" spans="1:3">
      <c r="A844" s="1">
        <v>2017</v>
      </c>
      <c r="B844" s="5">
        <v>123739</v>
      </c>
      <c r="C844" s="5">
        <v>111196</v>
      </c>
    </row>
    <row r="845" spans="1:3">
      <c r="A845" s="1">
        <v>2018</v>
      </c>
      <c r="B845" s="5">
        <v>126268</v>
      </c>
      <c r="C845" s="5">
        <v>112739</v>
      </c>
    </row>
    <row r="846" spans="1:3">
      <c r="A846" s="1">
        <v>2019</v>
      </c>
      <c r="B846" s="5">
        <v>117788</v>
      </c>
      <c r="C846" s="5">
        <v>113093</v>
      </c>
    </row>
    <row r="847" spans="1:3">
      <c r="A847" s="1">
        <v>2020</v>
      </c>
      <c r="B847" s="5">
        <v>94196</v>
      </c>
      <c r="C847" s="5">
        <v>112865</v>
      </c>
    </row>
    <row r="848" spans="1:3">
      <c r="A848" s="1">
        <v>2021</v>
      </c>
      <c r="B848" s="5">
        <v>119105</v>
      </c>
      <c r="C848" s="5">
        <v>130314</v>
      </c>
    </row>
    <row r="849" spans="1:3">
      <c r="A849" s="1">
        <v>2022</v>
      </c>
      <c r="B849" s="5">
        <v>123999</v>
      </c>
      <c r="C849" s="5">
        <v>143989</v>
      </c>
    </row>
    <row r="850" spans="1:3">
      <c r="A850" s="1">
        <v>2023</v>
      </c>
      <c r="B850" s="5">
        <v>138372</v>
      </c>
      <c r="C850" s="5">
        <v>149565</v>
      </c>
    </row>
    <row r="851" spans="1:3">
      <c r="A851" s="1">
        <v>2024</v>
      </c>
      <c r="B851" s="5">
        <v>202047</v>
      </c>
      <c r="C851" s="5">
        <v>162362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72897</v>
      </c>
      <c r="C859" s="5">
        <v>96333</v>
      </c>
    </row>
    <row r="860" spans="1:3">
      <c r="A860" s="1">
        <v>2012</v>
      </c>
      <c r="B860" s="5">
        <v>148892</v>
      </c>
      <c r="C860" s="5">
        <v>117673</v>
      </c>
    </row>
    <row r="861" spans="1:3">
      <c r="A861" s="1">
        <v>2013</v>
      </c>
      <c r="B861" s="5">
        <v>127821</v>
      </c>
      <c r="C861" s="5">
        <v>118223</v>
      </c>
    </row>
    <row r="862" spans="1:3">
      <c r="A862" s="1">
        <v>2014</v>
      </c>
      <c r="B862" s="5">
        <v>132235</v>
      </c>
      <c r="C862" s="5">
        <v>128485</v>
      </c>
    </row>
    <row r="863" spans="1:3">
      <c r="A863" s="1">
        <v>2015</v>
      </c>
      <c r="B863" s="5">
        <v>180856</v>
      </c>
      <c r="C863" s="5">
        <v>128611</v>
      </c>
    </row>
    <row r="864" spans="1:3">
      <c r="A864" s="1">
        <v>2016</v>
      </c>
      <c r="B864" s="5">
        <v>187980</v>
      </c>
      <c r="C864" s="5">
        <v>138651</v>
      </c>
    </row>
    <row r="865" spans="1:3">
      <c r="A865" s="1">
        <v>2017</v>
      </c>
      <c r="B865" s="5">
        <v>88309</v>
      </c>
      <c r="C865" s="5">
        <v>122882</v>
      </c>
    </row>
    <row r="866" spans="1:3">
      <c r="A866" s="1">
        <v>2018</v>
      </c>
      <c r="B866" s="5">
        <v>92579</v>
      </c>
      <c r="C866" s="5">
        <v>114790</v>
      </c>
    </row>
    <row r="867" spans="1:3">
      <c r="A867" s="1">
        <v>2019</v>
      </c>
      <c r="B867" s="5">
        <v>85458</v>
      </c>
      <c r="C867" s="5">
        <v>126262</v>
      </c>
    </row>
    <row r="868" spans="1:3">
      <c r="A868" s="1">
        <v>2020</v>
      </c>
      <c r="B868" s="5">
        <v>79582</v>
      </c>
      <c r="C868" s="5">
        <v>126525</v>
      </c>
    </row>
    <row r="869" spans="1:3">
      <c r="A869" s="1">
        <v>2021</v>
      </c>
      <c r="B869" s="5">
        <v>56242</v>
      </c>
      <c r="C869" s="5">
        <v>122054</v>
      </c>
    </row>
    <row r="870" spans="1:3">
      <c r="A870" s="1">
        <v>2022</v>
      </c>
      <c r="B870" s="5">
        <v>81149</v>
      </c>
      <c r="C870" s="5">
        <v>111644</v>
      </c>
    </row>
    <row r="871" spans="1:3">
      <c r="A871" s="1">
        <v>2023</v>
      </c>
      <c r="B871" s="5">
        <v>95123</v>
      </c>
      <c r="C871" s="5">
        <v>127917</v>
      </c>
    </row>
    <row r="872" spans="1:3">
      <c r="A872" s="1">
        <v>2024</v>
      </c>
      <c r="B872" s="5">
        <v>103940</v>
      </c>
      <c r="C872" s="5">
        <v>135931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1104</v>
      </c>
      <c r="C901" s="5">
        <v>3864</v>
      </c>
    </row>
    <row r="902" spans="1:3">
      <c r="A902" s="1">
        <v>2012</v>
      </c>
      <c r="B902" s="5">
        <v>638</v>
      </c>
      <c r="C902" s="5">
        <v>3299</v>
      </c>
    </row>
    <row r="903" spans="1:3">
      <c r="A903" s="1">
        <v>2013</v>
      </c>
      <c r="B903" s="5">
        <v>643</v>
      </c>
      <c r="C903" s="5">
        <v>3022</v>
      </c>
    </row>
    <row r="904" spans="1:3">
      <c r="A904" s="1">
        <v>2014</v>
      </c>
      <c r="B904" s="5">
        <v>652</v>
      </c>
      <c r="C904" s="5">
        <v>2350</v>
      </c>
    </row>
    <row r="905" spans="1:3">
      <c r="A905" s="1">
        <v>2015</v>
      </c>
      <c r="B905" s="5">
        <v>666</v>
      </c>
      <c r="C905" s="5">
        <v>4087</v>
      </c>
    </row>
    <row r="906" spans="1:3">
      <c r="A906" s="1">
        <v>2016</v>
      </c>
      <c r="B906" s="5">
        <v>686</v>
      </c>
      <c r="C906" s="5">
        <v>3584</v>
      </c>
    </row>
    <row r="907" spans="1:3">
      <c r="A907" s="1">
        <v>2017</v>
      </c>
      <c r="B907" s="5">
        <v>705</v>
      </c>
      <c r="C907" s="5">
        <v>3342</v>
      </c>
    </row>
    <row r="908" spans="1:3">
      <c r="A908" s="1">
        <v>2018</v>
      </c>
      <c r="B908" s="5">
        <v>721</v>
      </c>
      <c r="C908" s="5">
        <v>2717</v>
      </c>
    </row>
    <row r="909" spans="1:3">
      <c r="A909" s="1">
        <v>2019</v>
      </c>
      <c r="B909" s="5">
        <v>740</v>
      </c>
      <c r="C909" s="5">
        <v>2703</v>
      </c>
    </row>
    <row r="910" spans="1:3">
      <c r="A910" s="1">
        <v>2020</v>
      </c>
      <c r="B910" s="5">
        <v>760</v>
      </c>
      <c r="C910" s="5">
        <v>3217</v>
      </c>
    </row>
    <row r="911" spans="1:3">
      <c r="A911" s="1">
        <v>2021</v>
      </c>
      <c r="B911" s="5">
        <v>785</v>
      </c>
      <c r="C911" s="5">
        <v>2958</v>
      </c>
    </row>
    <row r="912" spans="1:3">
      <c r="A912" s="1">
        <v>2022</v>
      </c>
      <c r="B912" s="5">
        <v>803</v>
      </c>
      <c r="C912" s="5">
        <v>2863</v>
      </c>
    </row>
    <row r="913" spans="1:3">
      <c r="A913" s="1">
        <v>2023</v>
      </c>
      <c r="B913" s="5">
        <v>825</v>
      </c>
      <c r="C913" s="5">
        <v>2876</v>
      </c>
    </row>
    <row r="914" spans="1:3">
      <c r="A914" s="1">
        <v>2024</v>
      </c>
      <c r="B914" s="5">
        <v>1279</v>
      </c>
      <c r="C914" s="5">
        <v>3053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8525</v>
      </c>
      <c r="C922" s="5">
        <v>10314</v>
      </c>
    </row>
    <row r="923" spans="1:3">
      <c r="A923" s="1">
        <v>2012</v>
      </c>
      <c r="B923" s="5">
        <v>13827</v>
      </c>
      <c r="C923" s="5">
        <v>11064</v>
      </c>
    </row>
    <row r="924" spans="1:3">
      <c r="A924" s="1">
        <v>2013</v>
      </c>
      <c r="B924" s="5">
        <v>14951</v>
      </c>
      <c r="C924" s="5">
        <v>11444</v>
      </c>
    </row>
    <row r="925" spans="1:3">
      <c r="A925" s="1">
        <v>2014</v>
      </c>
      <c r="B925" s="5">
        <v>15650</v>
      </c>
      <c r="C925" s="5">
        <v>12474</v>
      </c>
    </row>
    <row r="926" spans="1:3">
      <c r="A926" s="1">
        <v>2015</v>
      </c>
      <c r="B926" s="5">
        <v>14103</v>
      </c>
      <c r="C926" s="5">
        <v>8189</v>
      </c>
    </row>
    <row r="927" spans="1:3">
      <c r="A927" s="1">
        <v>2016</v>
      </c>
      <c r="B927" s="5">
        <v>18354</v>
      </c>
      <c r="C927" s="5">
        <v>10274</v>
      </c>
    </row>
    <row r="928" spans="1:3">
      <c r="A928" s="1">
        <v>2017</v>
      </c>
      <c r="B928" s="5">
        <v>25370</v>
      </c>
      <c r="C928" s="5">
        <v>12009</v>
      </c>
    </row>
    <row r="929" spans="1:3">
      <c r="A929" s="1">
        <v>2018</v>
      </c>
      <c r="B929" s="5">
        <v>21734</v>
      </c>
      <c r="C929" s="5">
        <v>10970</v>
      </c>
    </row>
    <row r="930" spans="1:3">
      <c r="A930" s="1">
        <v>2019</v>
      </c>
      <c r="B930" s="5">
        <v>13317</v>
      </c>
      <c r="C930" s="5">
        <v>9771</v>
      </c>
    </row>
    <row r="931" spans="1:3">
      <c r="A931" s="1">
        <v>2020</v>
      </c>
      <c r="B931" s="5">
        <v>19598</v>
      </c>
      <c r="C931" s="5">
        <v>14847</v>
      </c>
    </row>
    <row r="932" spans="1:3">
      <c r="A932" s="1">
        <v>2021</v>
      </c>
      <c r="B932" s="5">
        <v>21016</v>
      </c>
      <c r="C932" s="5">
        <v>18490</v>
      </c>
    </row>
    <row r="933" spans="1:3">
      <c r="A933" s="1">
        <v>2022</v>
      </c>
      <c r="B933" s="5">
        <v>23096</v>
      </c>
      <c r="C933" s="5">
        <v>18050</v>
      </c>
    </row>
    <row r="934" spans="1:3">
      <c r="A934" s="1">
        <v>2023</v>
      </c>
      <c r="B934" s="5">
        <v>28962</v>
      </c>
      <c r="C934" s="5">
        <v>16488</v>
      </c>
    </row>
    <row r="935" spans="1:3">
      <c r="A935" s="1">
        <v>2024</v>
      </c>
      <c r="B935" s="5">
        <v>39931</v>
      </c>
      <c r="C935" s="5">
        <v>21405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57491</v>
      </c>
      <c r="C946" s="5">
        <v>45202</v>
      </c>
    </row>
    <row r="947" spans="1:3">
      <c r="A947" s="1">
        <v>2015</v>
      </c>
      <c r="B947" s="5">
        <v>115099</v>
      </c>
      <c r="C947" s="5">
        <v>64993</v>
      </c>
    </row>
    <row r="948" spans="1:3">
      <c r="A948" s="1">
        <v>2016</v>
      </c>
      <c r="B948" s="5">
        <v>54406</v>
      </c>
      <c r="C948" s="5">
        <v>62941</v>
      </c>
    </row>
    <row r="949" spans="1:3">
      <c r="A949" s="1">
        <v>2017</v>
      </c>
      <c r="B949" s="5">
        <v>11488</v>
      </c>
      <c r="C949" s="5">
        <v>48902</v>
      </c>
    </row>
    <row r="950" spans="1:3">
      <c r="A950" s="1">
        <v>2018</v>
      </c>
      <c r="B950" s="5">
        <v>32989</v>
      </c>
      <c r="C950" s="5">
        <v>35102</v>
      </c>
    </row>
    <row r="951" spans="1:3">
      <c r="A951" s="1">
        <v>2019</v>
      </c>
      <c r="B951" s="5">
        <v>36300</v>
      </c>
      <c r="C951" s="5">
        <v>40418</v>
      </c>
    </row>
    <row r="952" spans="1:3">
      <c r="A952" s="1">
        <v>2020</v>
      </c>
      <c r="B952" s="5">
        <v>13361</v>
      </c>
      <c r="C952" s="5">
        <v>35861</v>
      </c>
    </row>
    <row r="953" spans="1:3">
      <c r="A953" s="1">
        <v>2021</v>
      </c>
      <c r="B953" s="5">
        <v>6085</v>
      </c>
      <c r="C953" s="5">
        <v>27427</v>
      </c>
    </row>
    <row r="954" spans="1:3">
      <c r="A954" s="1">
        <v>2022</v>
      </c>
      <c r="B954" s="5">
        <v>13127</v>
      </c>
      <c r="C954" s="5">
        <v>28454</v>
      </c>
    </row>
    <row r="955" spans="1:3">
      <c r="A955" s="1">
        <v>2023</v>
      </c>
      <c r="B955" s="5">
        <v>5304</v>
      </c>
      <c r="C955" s="5">
        <v>33884</v>
      </c>
    </row>
    <row r="956" spans="1:3">
      <c r="A956" s="1">
        <v>2024</v>
      </c>
      <c r="B956" s="5">
        <v>37592</v>
      </c>
      <c r="C956" s="5">
        <v>35661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65581</v>
      </c>
      <c r="C964" s="5">
        <v>75016</v>
      </c>
    </row>
    <row r="965" spans="1:3">
      <c r="A965" s="1">
        <v>2012</v>
      </c>
      <c r="B965" s="5">
        <v>55519</v>
      </c>
      <c r="C965" s="5">
        <v>76838</v>
      </c>
    </row>
    <row r="966" spans="1:3">
      <c r="A966" s="1">
        <v>2013</v>
      </c>
      <c r="B966" s="5">
        <v>54613</v>
      </c>
      <c r="C966" s="5">
        <v>74161</v>
      </c>
    </row>
    <row r="967" spans="1:3">
      <c r="A967" s="1">
        <v>2014</v>
      </c>
      <c r="B967" s="5">
        <v>55378</v>
      </c>
      <c r="C967" s="5">
        <v>72260</v>
      </c>
    </row>
    <row r="968" spans="1:3">
      <c r="A968" s="1">
        <v>2015</v>
      </c>
      <c r="B968" s="5">
        <v>56989</v>
      </c>
      <c r="C968" s="5">
        <v>68429</v>
      </c>
    </row>
    <row r="969" spans="1:3">
      <c r="A969" s="1">
        <v>2016</v>
      </c>
      <c r="B969" s="5">
        <v>60232</v>
      </c>
      <c r="C969" s="5">
        <v>69028</v>
      </c>
    </row>
    <row r="970" spans="1:3">
      <c r="A970" s="1">
        <v>2017</v>
      </c>
      <c r="B970" s="5">
        <v>57619</v>
      </c>
      <c r="C970" s="5">
        <v>70053</v>
      </c>
    </row>
    <row r="971" spans="1:3">
      <c r="A971" s="1">
        <v>2018</v>
      </c>
      <c r="B971" s="5">
        <v>59294</v>
      </c>
      <c r="C971" s="5">
        <v>68894</v>
      </c>
    </row>
    <row r="972" spans="1:3">
      <c r="A972" s="1">
        <v>2019</v>
      </c>
      <c r="B972" s="5">
        <v>75490</v>
      </c>
      <c r="C972" s="5">
        <v>75086</v>
      </c>
    </row>
    <row r="973" spans="1:3">
      <c r="A973" s="1">
        <v>2020</v>
      </c>
      <c r="B973" s="5">
        <v>87540</v>
      </c>
      <c r="C973" s="5">
        <v>77037</v>
      </c>
    </row>
    <row r="974" spans="1:3">
      <c r="A974" s="1">
        <v>2021</v>
      </c>
      <c r="B974" s="5">
        <v>89546</v>
      </c>
      <c r="C974" s="5">
        <v>81820</v>
      </c>
    </row>
    <row r="975" spans="1:3">
      <c r="A975" s="1">
        <v>2022</v>
      </c>
      <c r="B975" s="5">
        <v>92908</v>
      </c>
      <c r="C975" s="5">
        <v>85836</v>
      </c>
    </row>
    <row r="976" spans="1:3">
      <c r="A976" s="1">
        <v>2023</v>
      </c>
      <c r="B976" s="5">
        <v>93915</v>
      </c>
      <c r="C976" s="5">
        <v>85082</v>
      </c>
    </row>
    <row r="977" spans="1:3">
      <c r="A977" s="1">
        <v>2024</v>
      </c>
      <c r="B977" s="5">
        <v>94904</v>
      </c>
      <c r="C977" s="5">
        <v>85821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79827</v>
      </c>
      <c r="C985" s="5">
        <v>66992</v>
      </c>
    </row>
    <row r="986" spans="1:3">
      <c r="A986" s="1">
        <v>2012</v>
      </c>
      <c r="B986" s="5">
        <v>89401</v>
      </c>
      <c r="C986" s="5">
        <v>65040</v>
      </c>
    </row>
    <row r="987" spans="1:3">
      <c r="A987" s="1">
        <v>2013</v>
      </c>
      <c r="B987" s="5">
        <v>101385</v>
      </c>
      <c r="C987" s="5">
        <v>68980</v>
      </c>
    </row>
    <row r="988" spans="1:3">
      <c r="A988" s="1">
        <v>2014</v>
      </c>
      <c r="B988" s="5">
        <v>101833</v>
      </c>
      <c r="C988" s="5">
        <v>70736</v>
      </c>
    </row>
    <row r="989" spans="1:3">
      <c r="A989" s="1">
        <v>2015</v>
      </c>
      <c r="B989" s="5">
        <v>111431</v>
      </c>
      <c r="C989" s="5">
        <v>73563</v>
      </c>
    </row>
    <row r="990" spans="1:3">
      <c r="A990" s="1">
        <v>2016</v>
      </c>
      <c r="B990" s="5">
        <v>99356</v>
      </c>
      <c r="C990" s="5">
        <v>74218</v>
      </c>
    </row>
    <row r="991" spans="1:3">
      <c r="A991" s="1">
        <v>2017</v>
      </c>
      <c r="B991" s="5">
        <v>114454</v>
      </c>
      <c r="C991" s="5">
        <v>72954</v>
      </c>
    </row>
    <row r="992" spans="1:3">
      <c r="A992" s="1">
        <v>2018</v>
      </c>
      <c r="B992" s="5">
        <v>102785</v>
      </c>
      <c r="C992" s="5">
        <v>72370</v>
      </c>
    </row>
    <row r="993" spans="1:3">
      <c r="A993" s="1">
        <v>2019</v>
      </c>
      <c r="B993" s="5">
        <v>97412</v>
      </c>
      <c r="C993" s="5">
        <v>73413</v>
      </c>
    </row>
    <row r="994" spans="1:3">
      <c r="A994" s="1">
        <v>2020</v>
      </c>
      <c r="B994" s="5">
        <v>110013</v>
      </c>
      <c r="C994" s="5">
        <v>70479</v>
      </c>
    </row>
    <row r="995" spans="1:3">
      <c r="A995" s="1">
        <v>2021</v>
      </c>
      <c r="B995" s="5">
        <v>85624</v>
      </c>
      <c r="C995" s="5">
        <v>69921</v>
      </c>
    </row>
    <row r="996" spans="1:3">
      <c r="A996" s="1">
        <v>2022</v>
      </c>
      <c r="B996" s="5">
        <v>89961</v>
      </c>
      <c r="C996" s="5">
        <v>73004</v>
      </c>
    </row>
    <row r="997" spans="1:3">
      <c r="A997" s="1">
        <v>2023</v>
      </c>
      <c r="B997" s="5">
        <v>83137</v>
      </c>
      <c r="C997" s="5">
        <v>71284</v>
      </c>
    </row>
    <row r="998" spans="1:3">
      <c r="A998" s="1">
        <v>2024</v>
      </c>
      <c r="B998" s="5">
        <v>63266</v>
      </c>
      <c r="C998" s="5">
        <v>57260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51832</v>
      </c>
      <c r="C1009" s="5">
        <v>69762</v>
      </c>
    </row>
    <row r="1010" spans="1:3">
      <c r="A1010" s="1">
        <v>2015</v>
      </c>
      <c r="B1010" s="5">
        <v>29427</v>
      </c>
      <c r="C1010" s="5">
        <v>44856</v>
      </c>
    </row>
    <row r="1011" spans="1:3">
      <c r="A1011" s="1">
        <v>2016</v>
      </c>
      <c r="B1011" s="5">
        <v>41860</v>
      </c>
      <c r="C1011" s="5">
        <v>56683</v>
      </c>
    </row>
    <row r="1012" spans="1:3">
      <c r="A1012" s="1">
        <v>2017</v>
      </c>
      <c r="B1012" s="5">
        <v>53788</v>
      </c>
      <c r="C1012" s="5">
        <v>59818</v>
      </c>
    </row>
    <row r="1013" spans="1:3">
      <c r="A1013" s="1">
        <v>2018</v>
      </c>
      <c r="B1013" s="5">
        <v>37326</v>
      </c>
      <c r="C1013" s="5">
        <v>63941</v>
      </c>
    </row>
    <row r="1014" spans="1:3">
      <c r="A1014" s="1">
        <v>2019</v>
      </c>
      <c r="B1014" s="5">
        <v>30070</v>
      </c>
      <c r="C1014" s="5">
        <v>71193</v>
      </c>
    </row>
    <row r="1015" spans="1:3">
      <c r="A1015" s="1">
        <v>2020</v>
      </c>
      <c r="B1015" s="5">
        <v>36657</v>
      </c>
      <c r="C1015" s="5">
        <v>70699</v>
      </c>
    </row>
    <row r="1016" spans="1:3">
      <c r="A1016" s="1">
        <v>2021</v>
      </c>
      <c r="B1016" s="5">
        <v>30590</v>
      </c>
      <c r="C1016" s="5">
        <v>78671</v>
      </c>
    </row>
    <row r="1017" spans="1:3">
      <c r="A1017" s="1">
        <v>2022</v>
      </c>
      <c r="B1017" s="5">
        <v>56965</v>
      </c>
      <c r="C1017" s="5">
        <v>71183</v>
      </c>
    </row>
    <row r="1018" spans="1:3">
      <c r="A1018" s="1">
        <v>2023</v>
      </c>
      <c r="B1018" s="5">
        <v>78131</v>
      </c>
      <c r="C1018" s="5">
        <v>80351</v>
      </c>
    </row>
    <row r="1019" spans="1:3">
      <c r="A1019" s="1">
        <v>2024</v>
      </c>
      <c r="B1019" s="5">
        <v>54197</v>
      </c>
      <c r="C1019" s="5">
        <v>84840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32610</v>
      </c>
      <c r="C1027" s="5">
        <v>41744</v>
      </c>
    </row>
    <row r="1028" spans="1:3">
      <c r="A1028" s="1">
        <v>2012</v>
      </c>
      <c r="B1028" s="5">
        <v>42143</v>
      </c>
      <c r="C1028" s="5">
        <v>87100</v>
      </c>
    </row>
    <row r="1029" spans="1:3">
      <c r="A1029" s="1">
        <v>2013</v>
      </c>
      <c r="B1029" s="5">
        <v>53187</v>
      </c>
      <c r="C1029" s="5">
        <v>41484</v>
      </c>
    </row>
    <row r="1030" spans="1:3">
      <c r="A1030" s="1">
        <v>2014</v>
      </c>
      <c r="B1030" s="5">
        <v>43902</v>
      </c>
      <c r="C1030" s="5">
        <v>33538</v>
      </c>
    </row>
    <row r="1031" spans="1:3">
      <c r="A1031" s="1">
        <v>2015</v>
      </c>
      <c r="B1031" s="5">
        <v>59812</v>
      </c>
      <c r="C1031" s="5">
        <v>39533</v>
      </c>
    </row>
    <row r="1032" spans="1:3">
      <c r="A1032" s="1">
        <v>2016</v>
      </c>
      <c r="B1032" s="5">
        <v>55449</v>
      </c>
      <c r="C1032" s="5">
        <v>34007</v>
      </c>
    </row>
    <row r="1033" spans="1:3">
      <c r="A1033" s="1">
        <v>2017</v>
      </c>
      <c r="B1033" s="5">
        <v>83851</v>
      </c>
      <c r="C1033" s="5">
        <v>31153</v>
      </c>
    </row>
    <row r="1034" spans="1:3">
      <c r="A1034" s="1">
        <v>2018</v>
      </c>
      <c r="B1034" s="5">
        <v>152957</v>
      </c>
      <c r="C1034" s="5">
        <v>32071</v>
      </c>
    </row>
    <row r="1035" spans="1:3">
      <c r="A1035" s="1">
        <v>2019</v>
      </c>
      <c r="B1035" s="5">
        <v>81539</v>
      </c>
      <c r="C1035" s="5">
        <v>30663</v>
      </c>
    </row>
    <row r="1036" spans="1:3">
      <c r="A1036" s="1">
        <v>2020</v>
      </c>
      <c r="B1036" s="5">
        <v>88788</v>
      </c>
      <c r="C1036" s="5">
        <v>45935</v>
      </c>
    </row>
    <row r="1037" spans="1:3">
      <c r="A1037" s="1">
        <v>2021</v>
      </c>
      <c r="B1037" s="5">
        <v>125203</v>
      </c>
      <c r="C1037" s="5">
        <v>74384</v>
      </c>
    </row>
    <row r="1038" spans="1:3">
      <c r="A1038" s="1">
        <v>2022</v>
      </c>
      <c r="B1038" s="5">
        <v>160334</v>
      </c>
      <c r="C1038" s="5">
        <v>61694</v>
      </c>
    </row>
    <row r="1039" spans="1:3">
      <c r="A1039" s="1">
        <v>2023</v>
      </c>
      <c r="B1039" s="5">
        <v>106370</v>
      </c>
      <c r="C1039" s="5">
        <v>64539</v>
      </c>
    </row>
    <row r="1040" spans="1:3">
      <c r="A1040" s="1">
        <v>2024</v>
      </c>
      <c r="B1040" s="5">
        <v>111473</v>
      </c>
      <c r="C1040" s="5">
        <v>73335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1243</v>
      </c>
    </row>
    <row r="1070" spans="1:3">
      <c r="A1070" s="1">
        <v>2016</v>
      </c>
      <c r="B1070" s="5">
        <v>1263</v>
      </c>
    </row>
    <row r="1071" spans="1:3">
      <c r="A1071" s="1">
        <v>2017</v>
      </c>
      <c r="B1071" s="5">
        <v>1131</v>
      </c>
    </row>
    <row r="1072" spans="1:3">
      <c r="A1072" s="1">
        <v>2018</v>
      </c>
      <c r="B1072" s="5">
        <v>1035</v>
      </c>
    </row>
    <row r="1073" spans="1:3">
      <c r="A1073" s="1">
        <v>2019</v>
      </c>
      <c r="B1073" s="5">
        <v>1137</v>
      </c>
    </row>
    <row r="1074" spans="1:3">
      <c r="A1074" s="1">
        <v>2020</v>
      </c>
      <c r="B1074" s="5">
        <v>1360</v>
      </c>
    </row>
    <row r="1075" spans="1:3">
      <c r="A1075" s="1">
        <v>2021</v>
      </c>
      <c r="B1075" s="5">
        <v>1976</v>
      </c>
    </row>
    <row r="1076" spans="1:3">
      <c r="A1076" s="1">
        <v>2022</v>
      </c>
      <c r="B1076" s="5">
        <v>2343</v>
      </c>
    </row>
    <row r="1077" spans="1:3">
      <c r="A1077" s="1">
        <v>2023</v>
      </c>
      <c r="B1077" s="5">
        <v>2565</v>
      </c>
    </row>
    <row r="1078" spans="1:3">
      <c r="A1078" s="1">
        <v>2024</v>
      </c>
      <c r="B1078" s="5">
        <v>2657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771</v>
      </c>
    </row>
    <row r="1087" spans="1:3">
      <c r="A1087" s="1">
        <v>2016</v>
      </c>
      <c r="B1087" s="5">
        <v>752</v>
      </c>
    </row>
    <row r="1088" spans="1:3">
      <c r="A1088" s="1">
        <v>2017</v>
      </c>
      <c r="B1088" s="5">
        <v>489</v>
      </c>
    </row>
    <row r="1089" spans="1:3">
      <c r="A1089" s="1">
        <v>2018</v>
      </c>
      <c r="B1089" s="5">
        <v>701</v>
      </c>
    </row>
    <row r="1090" spans="1:3">
      <c r="A1090" s="1">
        <v>2019</v>
      </c>
      <c r="B1090" s="5">
        <v>706</v>
      </c>
    </row>
    <row r="1091" spans="1:3">
      <c r="A1091" s="1">
        <v>2020</v>
      </c>
      <c r="B1091" s="5">
        <v>766</v>
      </c>
    </row>
    <row r="1092" spans="1:3">
      <c r="A1092" s="1">
        <v>2021</v>
      </c>
      <c r="B1092" s="5">
        <v>1067</v>
      </c>
    </row>
    <row r="1093" spans="1:3">
      <c r="A1093" s="1">
        <v>2022</v>
      </c>
      <c r="B1093" s="5">
        <v>922</v>
      </c>
    </row>
    <row r="1094" spans="1:3">
      <c r="A1094" s="1">
        <v>2023</v>
      </c>
      <c r="B1094" s="5">
        <v>1093</v>
      </c>
    </row>
    <row r="1095" spans="1:3">
      <c r="A1095" s="1">
        <v>2024</v>
      </c>
      <c r="B1095" s="5">
        <v>1122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45</v>
      </c>
    </row>
    <row r="1104" spans="1:3">
      <c r="A1104" s="1">
        <v>2016</v>
      </c>
      <c r="B1104" s="5">
        <v>45</v>
      </c>
    </row>
    <row r="1105" spans="1:3">
      <c r="A1105" s="1">
        <v>2017</v>
      </c>
      <c r="B1105" s="5">
        <v>45</v>
      </c>
    </row>
    <row r="1106" spans="1:3">
      <c r="A1106" s="1">
        <v>2018</v>
      </c>
      <c r="B1106" s="5">
        <v>100</v>
      </c>
    </row>
    <row r="1107" spans="1:3">
      <c r="A1107" s="1">
        <v>2019</v>
      </c>
      <c r="B1107" s="5">
        <v>230</v>
      </c>
    </row>
    <row r="1108" spans="1:3">
      <c r="A1108" s="1">
        <v>2020</v>
      </c>
      <c r="B1108" s="5">
        <v>279</v>
      </c>
    </row>
    <row r="1109" spans="1:3">
      <c r="A1109" s="1">
        <v>2021</v>
      </c>
      <c r="B1109" s="5">
        <v>409</v>
      </c>
    </row>
    <row r="1110" spans="1:3">
      <c r="A1110" s="1">
        <v>2022</v>
      </c>
      <c r="B1110" s="5">
        <v>409</v>
      </c>
    </row>
    <row r="1111" spans="1:3">
      <c r="A1111" s="1">
        <v>2023</v>
      </c>
      <c r="B1111" s="5">
        <v>409</v>
      </c>
    </row>
    <row r="1112" spans="1:3">
      <c r="A1112" s="1">
        <v>2024</v>
      </c>
      <c r="B1112" s="5">
        <v>409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427</v>
      </c>
    </row>
    <row r="1121" spans="1:3">
      <c r="A1121" s="1">
        <v>2016</v>
      </c>
      <c r="B1121" s="5">
        <v>465</v>
      </c>
    </row>
    <row r="1122" spans="1:3">
      <c r="A1122" s="1">
        <v>2017</v>
      </c>
      <c r="B1122" s="5">
        <v>597</v>
      </c>
    </row>
    <row r="1123" spans="1:3">
      <c r="A1123" s="1">
        <v>2018</v>
      </c>
      <c r="B1123" s="5">
        <v>235</v>
      </c>
    </row>
    <row r="1124" spans="1:3">
      <c r="A1124" s="1">
        <v>2019</v>
      </c>
      <c r="B1124" s="5">
        <v>201</v>
      </c>
    </row>
    <row r="1125" spans="1:3">
      <c r="A1125" s="1">
        <v>2020</v>
      </c>
      <c r="B1125" s="5">
        <v>315</v>
      </c>
    </row>
    <row r="1126" spans="1:3">
      <c r="A1126" s="1">
        <v>2021</v>
      </c>
      <c r="B1126" s="5">
        <v>500</v>
      </c>
    </row>
    <row r="1127" spans="1:3">
      <c r="A1127" s="1">
        <v>2022</v>
      </c>
      <c r="B1127" s="5">
        <v>1012</v>
      </c>
    </row>
    <row r="1128" spans="1:3">
      <c r="A1128" s="1">
        <v>2023</v>
      </c>
      <c r="B1128" s="5">
        <v>1062</v>
      </c>
    </row>
    <row r="1129" spans="1:3">
      <c r="A1129" s="1">
        <v>2024</v>
      </c>
      <c r="B1129" s="5">
        <v>1126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56.8</v>
      </c>
      <c r="C1137" s="8">
        <v>56.2</v>
      </c>
    </row>
    <row r="1138" spans="1:3">
      <c r="A1138" s="1">
        <v>2016</v>
      </c>
      <c r="B1138" s="8">
        <v>61</v>
      </c>
      <c r="C1138" s="8">
        <v>58.6</v>
      </c>
    </row>
    <row r="1139" spans="1:3">
      <c r="A1139" s="1">
        <v>2017</v>
      </c>
      <c r="B1139" s="8">
        <v>62.4</v>
      </c>
      <c r="C1139" s="8">
        <v>59.1</v>
      </c>
    </row>
    <row r="1140" spans="1:3">
      <c r="A1140" s="1">
        <v>2018</v>
      </c>
      <c r="B1140" s="8">
        <v>60.8</v>
      </c>
      <c r="C1140" s="8">
        <v>61.3</v>
      </c>
    </row>
    <row r="1141" spans="1:3">
      <c r="A1141" s="1">
        <v>2019</v>
      </c>
      <c r="B1141" s="8">
        <v>65.5</v>
      </c>
      <c r="C1141" s="8">
        <v>62.9</v>
      </c>
    </row>
    <row r="1142" spans="1:3">
      <c r="A1142" s="1">
        <v>2020</v>
      </c>
      <c r="B1142" s="8">
        <v>67.900000000000006</v>
      </c>
      <c r="C1142" s="8">
        <v>64</v>
      </c>
    </row>
    <row r="1143" spans="1:3">
      <c r="A1143" s="1">
        <v>2021</v>
      </c>
      <c r="B1143" s="8">
        <v>69.3</v>
      </c>
      <c r="C1143" s="8">
        <v>66.2</v>
      </c>
    </row>
    <row r="1144" spans="1:3">
      <c r="A1144" s="1">
        <v>2022</v>
      </c>
      <c r="B1144" s="8">
        <v>70.900000000000006</v>
      </c>
      <c r="C1144" s="8">
        <v>67.099999999999994</v>
      </c>
    </row>
    <row r="1145" spans="1:3">
      <c r="A1145" s="1">
        <v>2023</v>
      </c>
      <c r="B1145" s="8">
        <v>72.400000000000006</v>
      </c>
      <c r="C1145" s="8">
        <v>67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492.9</v>
      </c>
      <c r="C1154" s="8">
        <v>436.8</v>
      </c>
    </row>
    <row r="1155" spans="1:3">
      <c r="A1155" s="1">
        <v>2016</v>
      </c>
      <c r="B1155" s="8">
        <v>534.6</v>
      </c>
      <c r="C1155" s="8">
        <v>459.8</v>
      </c>
    </row>
    <row r="1156" spans="1:3">
      <c r="A1156" s="1">
        <v>2017</v>
      </c>
      <c r="B1156" s="8">
        <v>670</v>
      </c>
      <c r="C1156" s="8">
        <v>476.7</v>
      </c>
    </row>
    <row r="1157" spans="1:3">
      <c r="A1157" s="1">
        <v>2018</v>
      </c>
      <c r="B1157" s="8">
        <v>810.1</v>
      </c>
      <c r="C1157" s="8">
        <v>462.6</v>
      </c>
    </row>
    <row r="1158" spans="1:3">
      <c r="A1158" s="1">
        <v>2019</v>
      </c>
      <c r="B1158" s="8">
        <v>645.4</v>
      </c>
      <c r="C1158" s="8">
        <v>473.2</v>
      </c>
    </row>
    <row r="1159" spans="1:3">
      <c r="A1159" s="1">
        <v>2020</v>
      </c>
      <c r="B1159" s="8">
        <v>635.4</v>
      </c>
      <c r="C1159" s="8">
        <v>436.9</v>
      </c>
    </row>
    <row r="1160" spans="1:3">
      <c r="A1160" s="1">
        <v>2021</v>
      </c>
      <c r="B1160" s="8">
        <v>329.7</v>
      </c>
      <c r="C1160" s="8">
        <v>323.7</v>
      </c>
    </row>
    <row r="1161" spans="1:3">
      <c r="A1161" s="1">
        <v>2022</v>
      </c>
      <c r="B1161" s="8">
        <v>271.89999999999998</v>
      </c>
      <c r="C1161" s="8">
        <v>333.3</v>
      </c>
    </row>
    <row r="1162" spans="1:3">
      <c r="A1162" s="1">
        <v>2023</v>
      </c>
      <c r="B1162" s="8">
        <v>256.7</v>
      </c>
      <c r="C1162" s="8">
        <v>315.39999999999998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59.9</v>
      </c>
      <c r="C1171" s="8">
        <v>55.2</v>
      </c>
    </row>
    <row r="1172" spans="1:3">
      <c r="A1172" s="1">
        <v>2016</v>
      </c>
      <c r="B1172" s="8">
        <v>20.2</v>
      </c>
      <c r="C1172" s="8">
        <v>61.5</v>
      </c>
    </row>
    <row r="1173" spans="1:3">
      <c r="A1173" s="1">
        <v>2017</v>
      </c>
      <c r="B1173" s="8">
        <v>29.7</v>
      </c>
      <c r="C1173" s="8">
        <v>62.2</v>
      </c>
    </row>
    <row r="1174" spans="1:3">
      <c r="A1174" s="1">
        <v>2018</v>
      </c>
      <c r="B1174" s="8">
        <v>65.8</v>
      </c>
      <c r="C1174" s="8">
        <v>64.400000000000006</v>
      </c>
    </row>
    <row r="1175" spans="1:3">
      <c r="A1175" s="1">
        <v>2019</v>
      </c>
      <c r="B1175" s="8">
        <v>68.3</v>
      </c>
      <c r="C1175" s="8">
        <v>65.599999999999994</v>
      </c>
    </row>
    <row r="1176" spans="1:3">
      <c r="A1176" s="1">
        <v>2020</v>
      </c>
      <c r="B1176" s="8">
        <v>70.7</v>
      </c>
      <c r="C1176" s="8">
        <v>65.2</v>
      </c>
    </row>
    <row r="1177" spans="1:3">
      <c r="A1177" s="1">
        <v>2021</v>
      </c>
      <c r="B1177" s="8">
        <v>72.8</v>
      </c>
      <c r="C1177" s="8">
        <v>67.599999999999994</v>
      </c>
    </row>
    <row r="1178" spans="1:3">
      <c r="A1178" s="1">
        <v>2022</v>
      </c>
      <c r="B1178" s="8">
        <v>74.900000000000006</v>
      </c>
      <c r="C1178" s="8">
        <v>68.7</v>
      </c>
    </row>
    <row r="1179" spans="1:3">
      <c r="A1179" s="1">
        <v>2023</v>
      </c>
      <c r="B1179" s="8">
        <v>75.7</v>
      </c>
      <c r="C1179" s="8">
        <v>68.599999999999994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47.8</v>
      </c>
      <c r="C1188" s="8">
        <v>56.4</v>
      </c>
    </row>
    <row r="1189" spans="1:3">
      <c r="A1189" s="1">
        <v>2016</v>
      </c>
      <c r="B1189" s="8">
        <v>54</v>
      </c>
      <c r="C1189" s="8">
        <v>58</v>
      </c>
    </row>
    <row r="1190" spans="1:3">
      <c r="A1190" s="1">
        <v>2017</v>
      </c>
      <c r="B1190" s="8">
        <v>55.6</v>
      </c>
      <c r="C1190" s="8">
        <v>58.2</v>
      </c>
    </row>
    <row r="1191" spans="1:3">
      <c r="A1191" s="1">
        <v>2018</v>
      </c>
      <c r="B1191" s="8">
        <v>56.9</v>
      </c>
      <c r="C1191" s="8">
        <v>61</v>
      </c>
    </row>
    <row r="1192" spans="1:3">
      <c r="A1192" s="1">
        <v>2019</v>
      </c>
      <c r="B1192" s="8">
        <v>58</v>
      </c>
      <c r="C1192" s="8">
        <v>61.3</v>
      </c>
    </row>
    <row r="1193" spans="1:3">
      <c r="A1193" s="1">
        <v>2020</v>
      </c>
      <c r="B1193" s="8">
        <v>57.9</v>
      </c>
      <c r="C1193" s="8">
        <v>61</v>
      </c>
    </row>
    <row r="1194" spans="1:3">
      <c r="A1194" s="1">
        <v>2021</v>
      </c>
      <c r="B1194" s="8">
        <v>59.6</v>
      </c>
      <c r="C1194" s="8">
        <v>62.8</v>
      </c>
    </row>
    <row r="1195" spans="1:3">
      <c r="A1195" s="1">
        <v>2022</v>
      </c>
      <c r="B1195" s="8">
        <v>60.8</v>
      </c>
      <c r="C1195" s="8">
        <v>63.3</v>
      </c>
    </row>
    <row r="1196" spans="1:3">
      <c r="A1196" s="1">
        <v>2023</v>
      </c>
      <c r="B1196" s="8">
        <v>62</v>
      </c>
      <c r="C1196" s="8">
        <v>64.3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60.2</v>
      </c>
      <c r="C1205" s="8">
        <v>58.1</v>
      </c>
    </row>
    <row r="1206" spans="1:3">
      <c r="A1206" s="1">
        <v>2016</v>
      </c>
      <c r="B1206" s="8">
        <v>55.8</v>
      </c>
      <c r="C1206" s="8">
        <v>85</v>
      </c>
    </row>
    <row r="1207" spans="1:3">
      <c r="A1207" s="1">
        <v>2017</v>
      </c>
      <c r="B1207" s="8">
        <v>54.7</v>
      </c>
      <c r="C1207" s="8">
        <v>63.4</v>
      </c>
    </row>
    <row r="1208" spans="1:3">
      <c r="A1208" s="1">
        <v>2018</v>
      </c>
      <c r="B1208" s="8">
        <v>54.2</v>
      </c>
      <c r="C1208" s="8">
        <v>62.6</v>
      </c>
    </row>
    <row r="1209" spans="1:3">
      <c r="A1209" s="1">
        <v>2019</v>
      </c>
      <c r="B1209" s="8">
        <v>56.6</v>
      </c>
      <c r="C1209" s="8">
        <v>63.4</v>
      </c>
    </row>
    <row r="1210" spans="1:3">
      <c r="A1210" s="1">
        <v>2020</v>
      </c>
      <c r="B1210" s="8">
        <v>61.3</v>
      </c>
      <c r="C1210" s="8">
        <v>65.400000000000006</v>
      </c>
    </row>
    <row r="1211" spans="1:3">
      <c r="A1211" s="1">
        <v>2021</v>
      </c>
      <c r="B1211" s="8">
        <v>54.7</v>
      </c>
      <c r="C1211" s="8">
        <v>64.7</v>
      </c>
    </row>
    <row r="1212" spans="1:3">
      <c r="A1212" s="1">
        <v>2022</v>
      </c>
      <c r="B1212" s="8">
        <v>57.7</v>
      </c>
      <c r="C1212" s="8">
        <v>65.099999999999994</v>
      </c>
    </row>
    <row r="1213" spans="1:3">
      <c r="A1213" s="1">
        <v>2023</v>
      </c>
      <c r="B1213" s="8">
        <v>55.5</v>
      </c>
      <c r="C1213" s="8">
        <v>66.3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7"/>
      <c r="C1239" s="7"/>
    </row>
    <row r="1240" spans="1:3">
      <c r="A1240" s="1">
        <v>2016</v>
      </c>
      <c r="B1240" s="7"/>
      <c r="C1240" s="7"/>
    </row>
    <row r="1241" spans="1:3">
      <c r="A1241" s="1">
        <v>2017</v>
      </c>
      <c r="B1241" s="7"/>
      <c r="C1241" s="7"/>
    </row>
    <row r="1242" spans="1:3">
      <c r="A1242" s="1">
        <v>2018</v>
      </c>
      <c r="B1242" s="7"/>
      <c r="C1242" s="7"/>
    </row>
    <row r="1243" spans="1:3">
      <c r="A1243" s="1">
        <v>2019</v>
      </c>
      <c r="B1243" s="7"/>
      <c r="C1243" s="7"/>
    </row>
    <row r="1244" spans="1:3">
      <c r="A1244" s="1">
        <v>2020</v>
      </c>
      <c r="B1244" s="7"/>
      <c r="C1244" s="7"/>
    </row>
    <row r="1245" spans="1:3">
      <c r="A1245" s="1">
        <v>2021</v>
      </c>
      <c r="B1245" s="7"/>
      <c r="C1245" s="7"/>
    </row>
    <row r="1246" spans="1:3">
      <c r="A1246" s="1">
        <v>2022</v>
      </c>
      <c r="B1246" s="7"/>
      <c r="C1246" s="7"/>
    </row>
    <row r="1247" spans="1:3">
      <c r="A1247" s="1">
        <v>2023</v>
      </c>
      <c r="B1247" s="7"/>
      <c r="C1247" s="7"/>
    </row>
    <row r="1248" spans="1:3">
      <c r="A1248" s="1">
        <v>2024</v>
      </c>
      <c r="B1248" s="7"/>
      <c r="C1248" s="7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57.6</v>
      </c>
      <c r="C1256" s="8">
        <v>54.3</v>
      </c>
    </row>
    <row r="1257" spans="1:3">
      <c r="A1257" s="1">
        <v>2016</v>
      </c>
      <c r="B1257" s="8">
        <v>61.5</v>
      </c>
      <c r="C1257" s="8">
        <v>56.3</v>
      </c>
    </row>
    <row r="1258" spans="1:3">
      <c r="A1258" s="1">
        <v>2017</v>
      </c>
      <c r="B1258" s="8">
        <v>63.2</v>
      </c>
      <c r="C1258" s="8">
        <v>57</v>
      </c>
    </row>
    <row r="1259" spans="1:3">
      <c r="A1259" s="1">
        <v>2018</v>
      </c>
      <c r="B1259" s="8">
        <v>65.099999999999994</v>
      </c>
      <c r="C1259" s="8">
        <v>59.2</v>
      </c>
    </row>
    <row r="1260" spans="1:3">
      <c r="A1260" s="1">
        <v>2019</v>
      </c>
      <c r="B1260" s="8">
        <v>65.3</v>
      </c>
      <c r="C1260" s="8">
        <v>61.9</v>
      </c>
    </row>
    <row r="1261" spans="1:3">
      <c r="A1261" s="1">
        <v>2020</v>
      </c>
      <c r="B1261" s="8">
        <v>63.7</v>
      </c>
      <c r="C1261" s="8">
        <v>62.7</v>
      </c>
    </row>
    <row r="1262" spans="1:3">
      <c r="A1262" s="1">
        <v>2021</v>
      </c>
      <c r="B1262" s="8">
        <v>63.4</v>
      </c>
      <c r="C1262" s="8">
        <v>61.7</v>
      </c>
    </row>
    <row r="1263" spans="1:3">
      <c r="A1263" s="1">
        <v>2022</v>
      </c>
      <c r="B1263" s="8">
        <v>66.599999999999994</v>
      </c>
      <c r="C1263" s="8">
        <v>62.9</v>
      </c>
    </row>
    <row r="1264" spans="1:3">
      <c r="A1264" s="1">
        <v>2023</v>
      </c>
      <c r="B1264" s="8">
        <v>70</v>
      </c>
      <c r="C1264" s="8">
        <v>65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84.8</v>
      </c>
      <c r="C1290" s="8">
        <v>62.5</v>
      </c>
    </row>
    <row r="1291" spans="1:3">
      <c r="A1291" s="1">
        <v>2016</v>
      </c>
      <c r="B1291" s="8">
        <v>92.5</v>
      </c>
      <c r="C1291" s="8">
        <v>63.8</v>
      </c>
    </row>
    <row r="1292" spans="1:3">
      <c r="A1292" s="1">
        <v>2017</v>
      </c>
      <c r="B1292" s="8">
        <v>94.3</v>
      </c>
      <c r="C1292" s="8">
        <v>64.2</v>
      </c>
    </row>
    <row r="1293" spans="1:3">
      <c r="A1293" s="1">
        <v>2018</v>
      </c>
      <c r="B1293" s="8">
        <v>96.2</v>
      </c>
      <c r="C1293" s="8">
        <v>62.9</v>
      </c>
    </row>
    <row r="1294" spans="1:3">
      <c r="A1294" s="1">
        <v>2019</v>
      </c>
      <c r="B1294" s="8">
        <v>99.8</v>
      </c>
      <c r="C1294" s="8">
        <v>64.8</v>
      </c>
    </row>
    <row r="1295" spans="1:3">
      <c r="A1295" s="1">
        <v>2020</v>
      </c>
      <c r="B1295" s="8">
        <v>96.7</v>
      </c>
      <c r="C1295" s="8">
        <v>66.8</v>
      </c>
    </row>
    <row r="1296" spans="1:3">
      <c r="A1296" s="1">
        <v>2021</v>
      </c>
      <c r="B1296" s="8">
        <v>99.9</v>
      </c>
      <c r="C1296" s="8">
        <v>70.3</v>
      </c>
    </row>
    <row r="1297" spans="1:3">
      <c r="A1297" s="1">
        <v>2022</v>
      </c>
      <c r="B1297" s="8">
        <v>97.2</v>
      </c>
      <c r="C1297" s="8">
        <v>71.5</v>
      </c>
    </row>
    <row r="1298" spans="1:3">
      <c r="A1298" s="1">
        <v>2023</v>
      </c>
      <c r="B1298" s="8"/>
      <c r="C1298" s="8">
        <v>72.2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7"/>
      <c r="C1307" s="7"/>
    </row>
    <row r="1308" spans="1:3">
      <c r="A1308" s="1">
        <v>2016</v>
      </c>
      <c r="B1308" s="7"/>
      <c r="C1308" s="7"/>
    </row>
    <row r="1309" spans="1:3">
      <c r="A1309" s="1">
        <v>2017</v>
      </c>
      <c r="B1309" s="7"/>
      <c r="C1309" s="7"/>
    </row>
    <row r="1310" spans="1:3">
      <c r="A1310" s="1">
        <v>2018</v>
      </c>
      <c r="B1310" s="7"/>
      <c r="C1310" s="7"/>
    </row>
    <row r="1311" spans="1:3">
      <c r="A1311" s="1">
        <v>2019</v>
      </c>
      <c r="B1311" s="7"/>
      <c r="C1311" s="7"/>
    </row>
    <row r="1312" spans="1:3">
      <c r="A1312" s="1">
        <v>2020</v>
      </c>
      <c r="B1312" s="7"/>
      <c r="C1312" s="7"/>
    </row>
    <row r="1313" spans="1:3">
      <c r="A1313" s="1">
        <v>2021</v>
      </c>
      <c r="B1313" s="7"/>
      <c r="C1313" s="7"/>
    </row>
    <row r="1314" spans="1:3">
      <c r="A1314" s="1">
        <v>2022</v>
      </c>
      <c r="B1314" s="7"/>
      <c r="C1314" s="7"/>
    </row>
    <row r="1315" spans="1:3">
      <c r="A1315" s="1">
        <v>2023</v>
      </c>
      <c r="B1315" s="7"/>
      <c r="C1315" s="7"/>
    </row>
    <row r="1316" spans="1:3">
      <c r="A1316" s="1">
        <v>2024</v>
      </c>
      <c r="B1316" s="7"/>
      <c r="C1316" s="7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88.3</v>
      </c>
      <c r="C1324" s="8">
        <v>67.400000000000006</v>
      </c>
    </row>
    <row r="1325" spans="1:3">
      <c r="A1325" s="1">
        <v>2016</v>
      </c>
      <c r="B1325" s="8">
        <v>96.4</v>
      </c>
      <c r="C1325" s="8">
        <v>69.400000000000006</v>
      </c>
    </row>
    <row r="1326" spans="1:3">
      <c r="A1326" s="1">
        <v>2017</v>
      </c>
      <c r="B1326" s="8">
        <v>94.3</v>
      </c>
      <c r="C1326" s="8">
        <v>65.5</v>
      </c>
    </row>
    <row r="1327" spans="1:3">
      <c r="A1327" s="1">
        <v>2018</v>
      </c>
      <c r="B1327" s="8">
        <v>90.9</v>
      </c>
      <c r="C1327" s="8">
        <v>67.099999999999994</v>
      </c>
    </row>
    <row r="1328" spans="1:3">
      <c r="A1328" s="1">
        <v>2019</v>
      </c>
      <c r="B1328" s="8">
        <v>91.2</v>
      </c>
      <c r="C1328" s="8">
        <v>70.400000000000006</v>
      </c>
    </row>
    <row r="1329" spans="1:3">
      <c r="A1329" s="1">
        <v>2020</v>
      </c>
      <c r="B1329" s="8">
        <v>100</v>
      </c>
      <c r="C1329" s="8">
        <v>72.900000000000006</v>
      </c>
    </row>
    <row r="1330" spans="1:3">
      <c r="A1330" s="1">
        <v>2021</v>
      </c>
      <c r="B1330" s="8">
        <v>100</v>
      </c>
      <c r="C1330" s="8">
        <v>70.3</v>
      </c>
    </row>
    <row r="1331" spans="1:3">
      <c r="A1331" s="1">
        <v>2022</v>
      </c>
      <c r="B1331" s="8">
        <v>100</v>
      </c>
      <c r="C1331" s="8">
        <v>71.8</v>
      </c>
    </row>
    <row r="1332" spans="1:3">
      <c r="A1332" s="1">
        <v>2023</v>
      </c>
      <c r="B1332" s="8">
        <v>100</v>
      </c>
      <c r="C1332" s="8">
        <v>71.599999999999994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75.8</v>
      </c>
      <c r="C1341" s="8">
        <v>47.8</v>
      </c>
    </row>
    <row r="1342" spans="1:3">
      <c r="A1342" s="1">
        <v>2016</v>
      </c>
      <c r="B1342" s="8">
        <v>82.5</v>
      </c>
      <c r="C1342" s="8">
        <v>52.3</v>
      </c>
    </row>
    <row r="1343" spans="1:3">
      <c r="A1343" s="1">
        <v>2017</v>
      </c>
      <c r="B1343" s="8">
        <v>84.7</v>
      </c>
      <c r="C1343" s="8">
        <v>55.6</v>
      </c>
    </row>
    <row r="1344" spans="1:3">
      <c r="A1344" s="1">
        <v>2018</v>
      </c>
      <c r="B1344" s="8">
        <v>86.9</v>
      </c>
      <c r="C1344" s="8">
        <v>54.9</v>
      </c>
    </row>
    <row r="1345" spans="1:3">
      <c r="A1345" s="1">
        <v>2019</v>
      </c>
      <c r="B1345" s="8">
        <v>87.5</v>
      </c>
      <c r="C1345" s="8">
        <v>58.7</v>
      </c>
    </row>
    <row r="1346" spans="1:3">
      <c r="A1346" s="1">
        <v>2020</v>
      </c>
      <c r="B1346" s="8">
        <v>84.3</v>
      </c>
      <c r="C1346" s="8">
        <v>58.9</v>
      </c>
    </row>
    <row r="1347" spans="1:3">
      <c r="A1347" s="1">
        <v>2021</v>
      </c>
      <c r="B1347" s="8">
        <v>85</v>
      </c>
      <c r="C1347" s="8">
        <v>56.7</v>
      </c>
    </row>
    <row r="1348" spans="1:3">
      <c r="A1348" s="1">
        <v>2022</v>
      </c>
      <c r="B1348" s="8">
        <v>57.2</v>
      </c>
      <c r="C1348" s="8">
        <v>60</v>
      </c>
    </row>
    <row r="1349" spans="1:3">
      <c r="A1349" s="1">
        <v>2023</v>
      </c>
      <c r="B1349" s="8">
        <v>52.4</v>
      </c>
      <c r="C1349" s="8">
        <v>61.9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/>
      <c r="C1358" s="8">
        <v>48</v>
      </c>
    </row>
    <row r="1359" spans="1:3">
      <c r="A1359" s="1">
        <v>2016</v>
      </c>
      <c r="B1359" s="8"/>
      <c r="C1359" s="8">
        <v>51</v>
      </c>
    </row>
    <row r="1360" spans="1:3">
      <c r="A1360" s="1">
        <v>2017</v>
      </c>
      <c r="B1360" s="8"/>
      <c r="C1360" s="8">
        <v>50.6</v>
      </c>
    </row>
    <row r="1361" spans="1:3">
      <c r="A1361" s="1">
        <v>2018</v>
      </c>
      <c r="B1361" s="8"/>
      <c r="C1361" s="8">
        <v>51.9</v>
      </c>
    </row>
    <row r="1362" spans="1:3">
      <c r="A1362" s="1">
        <v>2019</v>
      </c>
      <c r="B1362" s="8">
        <v>85.2</v>
      </c>
      <c r="C1362" s="8">
        <v>53.8</v>
      </c>
    </row>
    <row r="1363" spans="1:3">
      <c r="A1363" s="1">
        <v>2020</v>
      </c>
      <c r="B1363" s="8">
        <v>85.2</v>
      </c>
      <c r="C1363" s="8">
        <v>55.2</v>
      </c>
    </row>
    <row r="1364" spans="1:3">
      <c r="A1364" s="1">
        <v>2021</v>
      </c>
      <c r="B1364" s="8">
        <v>100</v>
      </c>
      <c r="C1364" s="8">
        <v>58</v>
      </c>
    </row>
    <row r="1365" spans="1:3">
      <c r="A1365" s="1">
        <v>2022</v>
      </c>
      <c r="B1365" s="8">
        <v>100</v>
      </c>
      <c r="C1365" s="8">
        <v>58.3</v>
      </c>
    </row>
    <row r="1366" spans="1:3">
      <c r="A1366" s="1">
        <v>2023</v>
      </c>
      <c r="B1366" s="8">
        <v>100</v>
      </c>
      <c r="C1366" s="8">
        <v>59.9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7"/>
      <c r="C1392" s="7"/>
    </row>
    <row r="1393" spans="1:3">
      <c r="A1393" s="1">
        <v>2016</v>
      </c>
      <c r="B1393" s="7"/>
      <c r="C1393" s="7"/>
    </row>
    <row r="1394" spans="1:3">
      <c r="A1394" s="1">
        <v>2017</v>
      </c>
      <c r="B1394" s="7"/>
      <c r="C1394" s="7"/>
    </row>
    <row r="1395" spans="1:3">
      <c r="A1395" s="1">
        <v>2018</v>
      </c>
      <c r="B1395" s="7"/>
      <c r="C1395" s="7"/>
    </row>
    <row r="1396" spans="1:3">
      <c r="A1396" s="1">
        <v>2019</v>
      </c>
      <c r="B1396" s="7"/>
      <c r="C1396" s="7"/>
    </row>
    <row r="1397" spans="1:3">
      <c r="A1397" s="1">
        <v>2020</v>
      </c>
      <c r="B1397" s="7"/>
      <c r="C1397" s="7"/>
    </row>
    <row r="1398" spans="1:3">
      <c r="A1398" s="1">
        <v>2021</v>
      </c>
      <c r="B1398" s="7"/>
      <c r="C1398" s="7"/>
    </row>
    <row r="1399" spans="1:3">
      <c r="A1399" s="1">
        <v>2022</v>
      </c>
      <c r="B1399" s="7"/>
      <c r="C1399" s="7"/>
    </row>
    <row r="1400" spans="1:3">
      <c r="A1400" s="1">
        <v>2023</v>
      </c>
      <c r="B1400" s="7"/>
      <c r="C1400" s="7"/>
    </row>
    <row r="1401" spans="1:3">
      <c r="A1401" s="1">
        <v>2024</v>
      </c>
      <c r="B1401" s="7"/>
      <c r="C1401" s="7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73.3</v>
      </c>
      <c r="C1409" s="8">
        <v>59.9</v>
      </c>
    </row>
    <row r="1410" spans="1:3">
      <c r="A1410" s="1">
        <v>2016</v>
      </c>
      <c r="B1410" s="8"/>
      <c r="C1410" s="8">
        <v>53.7</v>
      </c>
    </row>
    <row r="1411" spans="1:3">
      <c r="A1411" s="1">
        <v>2017</v>
      </c>
      <c r="B1411" s="8"/>
      <c r="C1411" s="8">
        <v>65.099999999999994</v>
      </c>
    </row>
    <row r="1412" spans="1:3">
      <c r="A1412" s="1">
        <v>2018</v>
      </c>
      <c r="B1412" s="8"/>
      <c r="C1412" s="8">
        <v>60.6</v>
      </c>
    </row>
    <row r="1413" spans="1:3">
      <c r="A1413" s="1">
        <v>2019</v>
      </c>
      <c r="B1413" s="8">
        <v>96.9</v>
      </c>
      <c r="C1413" s="8">
        <v>67</v>
      </c>
    </row>
    <row r="1414" spans="1:3">
      <c r="A1414" s="1">
        <v>2020</v>
      </c>
      <c r="B1414" s="8">
        <v>96.9</v>
      </c>
      <c r="C1414" s="8">
        <v>61.6</v>
      </c>
    </row>
    <row r="1415" spans="1:3">
      <c r="A1415" s="1">
        <v>2021</v>
      </c>
      <c r="B1415" s="8">
        <v>97.4</v>
      </c>
      <c r="C1415" s="8">
        <v>63.6</v>
      </c>
    </row>
    <row r="1416" spans="1:3">
      <c r="A1416" s="1">
        <v>2022</v>
      </c>
      <c r="B1416" s="8">
        <v>97.7</v>
      </c>
      <c r="C1416" s="8">
        <v>65.7</v>
      </c>
    </row>
    <row r="1417" spans="1:3">
      <c r="A1417" s="1">
        <v>2023</v>
      </c>
      <c r="B1417" s="8"/>
      <c r="C1417" s="8">
        <v>65.8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68.5</v>
      </c>
      <c r="C1426" s="8">
        <v>44.5</v>
      </c>
    </row>
    <row r="1427" spans="1:3">
      <c r="A1427" s="1">
        <v>2016</v>
      </c>
      <c r="B1427" s="8">
        <v>62.3</v>
      </c>
      <c r="C1427" s="8">
        <v>51.1</v>
      </c>
    </row>
    <row r="1428" spans="1:3">
      <c r="A1428" s="1">
        <v>2017</v>
      </c>
      <c r="B1428" s="8">
        <v>62.7</v>
      </c>
      <c r="C1428" s="8">
        <v>54.1</v>
      </c>
    </row>
    <row r="1429" spans="1:3">
      <c r="A1429" s="1">
        <v>2018</v>
      </c>
      <c r="B1429" s="8">
        <v>64.400000000000006</v>
      </c>
      <c r="C1429" s="8">
        <v>55</v>
      </c>
    </row>
    <row r="1430" spans="1:3">
      <c r="A1430" s="1">
        <v>2019</v>
      </c>
      <c r="B1430" s="8">
        <v>72.900000000000006</v>
      </c>
      <c r="C1430" s="8">
        <v>55.6</v>
      </c>
    </row>
    <row r="1431" spans="1:3">
      <c r="A1431" s="1">
        <v>2020</v>
      </c>
      <c r="B1431" s="8">
        <v>73.900000000000006</v>
      </c>
      <c r="C1431" s="8">
        <v>56.4</v>
      </c>
    </row>
    <row r="1432" spans="1:3">
      <c r="A1432" s="1">
        <v>2021</v>
      </c>
      <c r="B1432" s="8">
        <v>76.8</v>
      </c>
      <c r="C1432" s="8">
        <v>56.7</v>
      </c>
    </row>
    <row r="1433" spans="1:3">
      <c r="A1433" s="1">
        <v>2022</v>
      </c>
      <c r="B1433" s="8">
        <v>74.5</v>
      </c>
      <c r="C1433" s="8">
        <v>57.2</v>
      </c>
    </row>
    <row r="1434" spans="1:3">
      <c r="A1434" s="1">
        <v>2023</v>
      </c>
      <c r="B1434" s="8">
        <v>74.900000000000006</v>
      </c>
      <c r="C1434" s="8">
        <v>59.1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16146</v>
      </c>
      <c r="C1443" s="5">
        <v>24139</v>
      </c>
      <c r="D1443" s="5">
        <v>22628</v>
      </c>
    </row>
    <row r="1444" spans="1:4">
      <c r="A1444" s="1">
        <v>2017</v>
      </c>
      <c r="B1444" s="5">
        <v>15738</v>
      </c>
      <c r="C1444" s="5">
        <v>23819</v>
      </c>
      <c r="D1444" s="5">
        <v>22012</v>
      </c>
    </row>
    <row r="1445" spans="1:4">
      <c r="A1445" s="1">
        <v>2018</v>
      </c>
      <c r="B1445" s="5">
        <v>15303</v>
      </c>
      <c r="C1445" s="5">
        <v>23256</v>
      </c>
      <c r="D1445" s="5">
        <v>21392</v>
      </c>
    </row>
    <row r="1446" spans="1:4">
      <c r="A1446" s="1">
        <v>2019</v>
      </c>
      <c r="B1446" s="5">
        <v>14968</v>
      </c>
      <c r="C1446" s="5">
        <v>22596</v>
      </c>
      <c r="D1446" s="5">
        <v>20804</v>
      </c>
    </row>
    <row r="1447" spans="1:4">
      <c r="A1447" s="1">
        <v>2020</v>
      </c>
      <c r="B1447" s="5">
        <v>14702</v>
      </c>
      <c r="C1447" s="5">
        <v>22076</v>
      </c>
      <c r="D1447" s="5">
        <v>20349</v>
      </c>
    </row>
    <row r="1448" spans="1:4">
      <c r="A1448" s="1">
        <v>2021</v>
      </c>
      <c r="B1448" s="5">
        <v>14638</v>
      </c>
      <c r="C1448" s="5">
        <v>21819</v>
      </c>
      <c r="D1448" s="5">
        <v>20145</v>
      </c>
    </row>
    <row r="1449" spans="1:4">
      <c r="A1449" s="1">
        <v>2022</v>
      </c>
      <c r="B1449" s="5">
        <v>14597</v>
      </c>
      <c r="C1449" s="5">
        <v>21662</v>
      </c>
      <c r="D1449" s="5">
        <v>20074</v>
      </c>
    </row>
    <row r="1450" spans="1:4">
      <c r="A1450" s="1">
        <v>2023</v>
      </c>
      <c r="B1450" s="5">
        <v>14398</v>
      </c>
      <c r="C1450" s="5">
        <v>21399</v>
      </c>
      <c r="D1450" s="5">
        <v>19778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4675</v>
      </c>
      <c r="C1459" s="5">
        <v>8853</v>
      </c>
      <c r="D1459" s="5">
        <v>8133</v>
      </c>
    </row>
    <row r="1460" spans="1:4">
      <c r="A1460" s="1">
        <v>2017</v>
      </c>
      <c r="B1460" s="5">
        <v>4700</v>
      </c>
      <c r="C1460" s="5">
        <v>8766</v>
      </c>
      <c r="D1460" s="5">
        <v>8006</v>
      </c>
    </row>
    <row r="1461" spans="1:4">
      <c r="A1461" s="1">
        <v>2018</v>
      </c>
      <c r="B1461" s="5">
        <v>4748</v>
      </c>
      <c r="C1461" s="5">
        <v>8640</v>
      </c>
      <c r="D1461" s="5">
        <v>7923</v>
      </c>
    </row>
    <row r="1462" spans="1:4">
      <c r="A1462" s="1">
        <v>2019</v>
      </c>
      <c r="B1462" s="5">
        <v>4660</v>
      </c>
      <c r="C1462" s="5">
        <v>8254</v>
      </c>
      <c r="D1462" s="5">
        <v>7667</v>
      </c>
    </row>
    <row r="1463" spans="1:4">
      <c r="A1463" s="1">
        <v>2020</v>
      </c>
      <c r="B1463" s="5">
        <v>4398</v>
      </c>
      <c r="C1463" s="5">
        <v>7644</v>
      </c>
      <c r="D1463" s="5">
        <v>7193</v>
      </c>
    </row>
    <row r="1464" spans="1:4">
      <c r="A1464" s="1">
        <v>2021</v>
      </c>
      <c r="B1464" s="5">
        <v>4134</v>
      </c>
      <c r="C1464" s="5">
        <v>7150</v>
      </c>
      <c r="D1464" s="5">
        <v>6746</v>
      </c>
    </row>
    <row r="1465" spans="1:4">
      <c r="A1465" s="1">
        <v>2022</v>
      </c>
      <c r="B1465" s="5">
        <v>4010</v>
      </c>
      <c r="C1465" s="5">
        <v>6979</v>
      </c>
      <c r="D1465" s="5">
        <v>6532</v>
      </c>
    </row>
    <row r="1466" spans="1:4">
      <c r="A1466" s="1">
        <v>2023</v>
      </c>
      <c r="B1466" s="5">
        <v>3935</v>
      </c>
      <c r="C1466" s="5">
        <v>6868</v>
      </c>
      <c r="D1466" s="5">
        <v>6366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4005</v>
      </c>
      <c r="C1475" s="5">
        <v>5620</v>
      </c>
      <c r="D1475" s="5">
        <v>4761</v>
      </c>
    </row>
    <row r="1476" spans="1:4">
      <c r="A1476" s="1">
        <v>2017</v>
      </c>
      <c r="B1476" s="5">
        <v>3762</v>
      </c>
      <c r="C1476" s="5">
        <v>5740</v>
      </c>
      <c r="D1476" s="5">
        <v>4517</v>
      </c>
    </row>
    <row r="1477" spans="1:4">
      <c r="A1477" s="1">
        <v>2018</v>
      </c>
      <c r="B1477" s="5">
        <v>3827</v>
      </c>
      <c r="C1477" s="5">
        <v>5608</v>
      </c>
      <c r="D1477" s="5">
        <v>4598</v>
      </c>
    </row>
    <row r="1478" spans="1:4">
      <c r="A1478" s="1">
        <v>2019</v>
      </c>
      <c r="B1478" s="5">
        <v>3731</v>
      </c>
      <c r="C1478" s="5">
        <v>5621</v>
      </c>
      <c r="D1478" s="5">
        <v>4560</v>
      </c>
    </row>
    <row r="1479" spans="1:4">
      <c r="A1479" s="1">
        <v>2020</v>
      </c>
      <c r="B1479" s="5">
        <v>4352</v>
      </c>
      <c r="C1479" s="5">
        <v>6145</v>
      </c>
      <c r="D1479" s="5">
        <v>5091</v>
      </c>
    </row>
    <row r="1480" spans="1:4">
      <c r="A1480" s="1">
        <v>2021</v>
      </c>
      <c r="B1480" s="5">
        <v>3885</v>
      </c>
      <c r="C1480" s="5">
        <v>5770</v>
      </c>
      <c r="D1480" s="5">
        <v>4636</v>
      </c>
    </row>
    <row r="1481" spans="1:4">
      <c r="A1481" s="1">
        <v>2022</v>
      </c>
      <c r="B1481" s="5">
        <v>3933</v>
      </c>
      <c r="C1481" s="5">
        <v>5729</v>
      </c>
      <c r="D1481" s="5">
        <v>4662</v>
      </c>
    </row>
    <row r="1482" spans="1:4">
      <c r="A1482" s="1">
        <v>2023</v>
      </c>
      <c r="B1482" s="5">
        <v>4066</v>
      </c>
      <c r="C1482" s="5">
        <v>5925</v>
      </c>
      <c r="D1482" s="5">
        <v>4819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4005</v>
      </c>
      <c r="C1491" s="5">
        <v>5623</v>
      </c>
      <c r="D1491" s="5">
        <v>4761</v>
      </c>
    </row>
    <row r="1492" spans="1:4">
      <c r="A1492" s="1">
        <v>2017</v>
      </c>
      <c r="B1492" s="5">
        <v>3767</v>
      </c>
      <c r="C1492" s="5">
        <v>5744</v>
      </c>
      <c r="D1492" s="5">
        <v>4521</v>
      </c>
    </row>
    <row r="1493" spans="1:4">
      <c r="A1493" s="1">
        <v>2018</v>
      </c>
      <c r="B1493" s="5">
        <v>3824</v>
      </c>
      <c r="C1493" s="5">
        <v>5610</v>
      </c>
      <c r="D1493" s="5">
        <v>4600</v>
      </c>
    </row>
    <row r="1494" spans="1:4">
      <c r="A1494" s="1">
        <v>2019</v>
      </c>
      <c r="B1494" s="5">
        <v>3730</v>
      </c>
      <c r="C1494" s="5">
        <v>5620</v>
      </c>
      <c r="D1494" s="5">
        <v>4559</v>
      </c>
    </row>
    <row r="1495" spans="1:4">
      <c r="A1495" s="1">
        <v>2020</v>
      </c>
      <c r="B1495" s="5">
        <v>4391</v>
      </c>
      <c r="C1495" s="5">
        <v>6166</v>
      </c>
      <c r="D1495" s="5">
        <v>5130</v>
      </c>
    </row>
    <row r="1496" spans="1:4">
      <c r="A1496" s="1">
        <v>2021</v>
      </c>
      <c r="B1496" s="5">
        <v>3912</v>
      </c>
      <c r="C1496" s="5">
        <v>5784</v>
      </c>
      <c r="D1496" s="5">
        <v>4663</v>
      </c>
    </row>
    <row r="1497" spans="1:4">
      <c r="A1497" s="1">
        <v>2022</v>
      </c>
      <c r="B1497" s="5">
        <v>3934</v>
      </c>
      <c r="C1497" s="5">
        <v>5721</v>
      </c>
      <c r="D1497" s="5">
        <v>4663</v>
      </c>
    </row>
    <row r="1498" spans="1:4">
      <c r="A1498" s="1">
        <v>2023</v>
      </c>
      <c r="B1498" s="5">
        <v>4077</v>
      </c>
      <c r="C1498" s="5">
        <v>5930</v>
      </c>
      <c r="D1498" s="5">
        <v>4830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-414</v>
      </c>
      <c r="C1507" s="5">
        <v>-741</v>
      </c>
      <c r="D1507" s="5">
        <v>-524</v>
      </c>
    </row>
    <row r="1508" spans="1:4">
      <c r="A1508" s="1">
        <v>2017</v>
      </c>
      <c r="B1508" s="5">
        <v>-436</v>
      </c>
      <c r="C1508" s="5">
        <v>-417</v>
      </c>
      <c r="D1508" s="5">
        <v>-487</v>
      </c>
    </row>
    <row r="1509" spans="1:4">
      <c r="A1509" s="1">
        <v>2018</v>
      </c>
      <c r="B1509" s="5">
        <v>-482</v>
      </c>
      <c r="C1509" s="5">
        <v>-439</v>
      </c>
      <c r="D1509" s="5">
        <v>-541</v>
      </c>
    </row>
    <row r="1510" spans="1:4">
      <c r="A1510" s="1">
        <v>2019</v>
      </c>
      <c r="B1510" s="5">
        <v>-248</v>
      </c>
      <c r="C1510" s="5">
        <v>-294</v>
      </c>
      <c r="D1510" s="5">
        <v>-333</v>
      </c>
    </row>
    <row r="1511" spans="1:4">
      <c r="A1511" s="1">
        <v>2020</v>
      </c>
      <c r="B1511" s="5">
        <v>-4</v>
      </c>
      <c r="C1511" s="5">
        <v>36</v>
      </c>
      <c r="D1511" s="5">
        <v>20</v>
      </c>
    </row>
    <row r="1512" spans="1:4">
      <c r="A1512" s="1">
        <v>2021</v>
      </c>
      <c r="B1512" s="5">
        <v>200</v>
      </c>
      <c r="C1512" s="5">
        <v>196</v>
      </c>
      <c r="D1512" s="5">
        <v>244</v>
      </c>
    </row>
    <row r="1513" spans="1:4">
      <c r="A1513" s="1">
        <v>2022</v>
      </c>
      <c r="B1513" s="5">
        <v>82</v>
      </c>
      <c r="C1513" s="5">
        <v>91</v>
      </c>
      <c r="D1513" s="5">
        <v>144</v>
      </c>
    </row>
    <row r="1514" spans="1:4">
      <c r="A1514" s="1">
        <v>2023</v>
      </c>
      <c r="B1514" s="5">
        <v>-124</v>
      </c>
      <c r="C1514" s="5">
        <v>-145</v>
      </c>
      <c r="D1514" s="5">
        <v>-131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11471</v>
      </c>
      <c r="C1523" s="5">
        <v>15286</v>
      </c>
      <c r="D1523" s="5">
        <v>14495</v>
      </c>
    </row>
    <row r="1524" spans="1:4">
      <c r="A1524" s="1">
        <v>2017</v>
      </c>
      <c r="B1524" s="5">
        <v>11036</v>
      </c>
      <c r="C1524" s="5">
        <v>15053</v>
      </c>
      <c r="D1524" s="5">
        <v>14006</v>
      </c>
    </row>
    <row r="1525" spans="1:4">
      <c r="A1525" s="1">
        <v>2018</v>
      </c>
      <c r="B1525" s="5">
        <v>10555</v>
      </c>
      <c r="C1525" s="5">
        <v>14603</v>
      </c>
      <c r="D1525" s="5">
        <v>13466</v>
      </c>
    </row>
    <row r="1526" spans="1:4">
      <c r="A1526" s="1">
        <v>2019</v>
      </c>
      <c r="B1526" s="5">
        <v>10307</v>
      </c>
      <c r="C1526" s="5">
        <v>14313</v>
      </c>
      <c r="D1526" s="5">
        <v>13133</v>
      </c>
    </row>
    <row r="1527" spans="1:4">
      <c r="A1527" s="1">
        <v>2020</v>
      </c>
      <c r="B1527" s="5">
        <v>10303</v>
      </c>
      <c r="C1527" s="5">
        <v>14401</v>
      </c>
      <c r="D1527" s="5">
        <v>13153</v>
      </c>
    </row>
    <row r="1528" spans="1:4">
      <c r="A1528" s="1">
        <v>2021</v>
      </c>
      <c r="B1528" s="5">
        <v>10505</v>
      </c>
      <c r="C1528" s="5">
        <v>14669</v>
      </c>
      <c r="D1528" s="5">
        <v>13399</v>
      </c>
    </row>
    <row r="1529" spans="1:4">
      <c r="A1529" s="1">
        <v>2022</v>
      </c>
      <c r="B1529" s="5">
        <v>10587</v>
      </c>
      <c r="C1529" s="5">
        <v>14684</v>
      </c>
      <c r="D1529" s="5">
        <v>13543</v>
      </c>
    </row>
    <row r="1530" spans="1:4">
      <c r="A1530" s="1">
        <v>2023</v>
      </c>
      <c r="B1530" s="5">
        <v>10463</v>
      </c>
      <c r="C1530" s="5">
        <v>14532</v>
      </c>
      <c r="D1530" s="5">
        <v>13412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-368</v>
      </c>
      <c r="C1539" s="5">
        <v>-698</v>
      </c>
      <c r="D1539" s="5">
        <v>-478</v>
      </c>
    </row>
    <row r="1540" spans="1:4">
      <c r="A1540" s="1">
        <v>2017</v>
      </c>
      <c r="B1540" s="5">
        <v>-435</v>
      </c>
      <c r="C1540" s="5">
        <v>-263</v>
      </c>
      <c r="D1540" s="5">
        <v>-489</v>
      </c>
    </row>
    <row r="1541" spans="1:4">
      <c r="A1541" s="1">
        <v>2018</v>
      </c>
      <c r="B1541" s="5">
        <v>-482</v>
      </c>
      <c r="C1541" s="5">
        <v>-450</v>
      </c>
      <c r="D1541" s="5">
        <v>-540</v>
      </c>
    </row>
    <row r="1542" spans="1:4">
      <c r="A1542" s="1">
        <v>2019</v>
      </c>
      <c r="B1542" s="5">
        <v>-248</v>
      </c>
      <c r="C1542" s="5">
        <v>-290</v>
      </c>
      <c r="D1542" s="5">
        <v>-333</v>
      </c>
    </row>
    <row r="1543" spans="1:4">
      <c r="A1543" s="1">
        <v>2020</v>
      </c>
      <c r="B1543" s="5">
        <v>-4</v>
      </c>
      <c r="C1543" s="5">
        <v>88</v>
      </c>
      <c r="D1543" s="5">
        <v>20</v>
      </c>
    </row>
    <row r="1544" spans="1:4">
      <c r="A1544" s="1">
        <v>2021</v>
      </c>
      <c r="B1544" s="5">
        <v>200</v>
      </c>
      <c r="C1544" s="5">
        <v>238</v>
      </c>
      <c r="D1544" s="5">
        <v>244</v>
      </c>
    </row>
    <row r="1545" spans="1:4">
      <c r="A1545" s="1">
        <v>2022</v>
      </c>
      <c r="B1545" s="5">
        <v>82</v>
      </c>
      <c r="C1545" s="5">
        <v>15</v>
      </c>
      <c r="D1545" s="5">
        <v>144</v>
      </c>
    </row>
    <row r="1546" spans="1:4">
      <c r="A1546" s="1">
        <v>2023</v>
      </c>
      <c r="B1546" s="5">
        <v>-124</v>
      </c>
      <c r="C1546" s="5">
        <v>-152</v>
      </c>
      <c r="D1546" s="5">
        <v>-131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158</v>
      </c>
      <c r="C1555" s="5">
        <v>288</v>
      </c>
      <c r="D1555" s="5">
        <v>269</v>
      </c>
    </row>
    <row r="1556" spans="1:4">
      <c r="A1556" s="1">
        <v>2017</v>
      </c>
      <c r="B1556" s="5">
        <v>177</v>
      </c>
      <c r="C1556" s="5">
        <v>492</v>
      </c>
      <c r="D1556" s="5">
        <v>384</v>
      </c>
    </row>
    <row r="1557" spans="1:4">
      <c r="A1557" s="1">
        <v>2018</v>
      </c>
      <c r="B1557" s="5">
        <v>150</v>
      </c>
      <c r="C1557" s="5">
        <v>387</v>
      </c>
      <c r="D1557" s="5">
        <v>332</v>
      </c>
    </row>
    <row r="1558" spans="1:4">
      <c r="A1558" s="1">
        <v>2019</v>
      </c>
      <c r="B1558" s="5">
        <v>308</v>
      </c>
      <c r="C1558" s="5">
        <v>446</v>
      </c>
      <c r="D1558" s="5">
        <v>442</v>
      </c>
    </row>
    <row r="1559" spans="1:4">
      <c r="A1559" s="1">
        <v>2020</v>
      </c>
      <c r="B1559" s="5">
        <v>599</v>
      </c>
      <c r="C1559" s="5">
        <v>797</v>
      </c>
      <c r="D1559" s="5">
        <v>821</v>
      </c>
    </row>
    <row r="1560" spans="1:4">
      <c r="A1560" s="1">
        <v>2021</v>
      </c>
      <c r="B1560" s="5">
        <v>839</v>
      </c>
      <c r="C1560" s="5">
        <v>1046</v>
      </c>
      <c r="D1560" s="5">
        <v>1075</v>
      </c>
    </row>
    <row r="1561" spans="1:4">
      <c r="A1561" s="1">
        <v>2022</v>
      </c>
      <c r="B1561" s="5">
        <v>821</v>
      </c>
      <c r="C1561" s="5">
        <v>1177</v>
      </c>
      <c r="D1561" s="5">
        <v>1148</v>
      </c>
    </row>
    <row r="1562" spans="1:4">
      <c r="A1562" s="1">
        <v>2023</v>
      </c>
      <c r="B1562" s="5">
        <v>556</v>
      </c>
      <c r="C1562" s="5">
        <v>861</v>
      </c>
      <c r="D1562" s="5">
        <v>754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-493</v>
      </c>
      <c r="C1571" s="5">
        <v>-477</v>
      </c>
      <c r="D1571" s="5">
        <v>-496</v>
      </c>
    </row>
    <row r="1572" spans="1:4">
      <c r="A1572" s="1">
        <v>2017</v>
      </c>
      <c r="B1572" s="5">
        <v>-178</v>
      </c>
      <c r="C1572" s="5">
        <v>-313</v>
      </c>
      <c r="D1572" s="5">
        <v>-252</v>
      </c>
    </row>
    <row r="1573" spans="1:4">
      <c r="A1573" s="1">
        <v>2018</v>
      </c>
      <c r="B1573" s="5">
        <v>-188</v>
      </c>
      <c r="C1573" s="5">
        <v>-356</v>
      </c>
      <c r="D1573" s="5">
        <v>-249</v>
      </c>
    </row>
    <row r="1574" spans="1:4">
      <c r="A1574" s="1">
        <v>2019</v>
      </c>
      <c r="B1574" s="5">
        <v>-248</v>
      </c>
      <c r="C1574" s="5">
        <v>-231</v>
      </c>
      <c r="D1574" s="5">
        <v>-253</v>
      </c>
    </row>
    <row r="1575" spans="1:4">
      <c r="A1575" s="1">
        <v>2020</v>
      </c>
      <c r="B1575" s="5">
        <v>-351</v>
      </c>
      <c r="C1575" s="5">
        <v>-350</v>
      </c>
      <c r="D1575" s="5">
        <v>-387</v>
      </c>
    </row>
    <row r="1576" spans="1:4">
      <c r="A1576" s="1">
        <v>2021</v>
      </c>
      <c r="B1576" s="5">
        <v>-615</v>
      </c>
      <c r="C1576" s="5">
        <v>-732</v>
      </c>
      <c r="D1576" s="5">
        <v>-730</v>
      </c>
    </row>
    <row r="1577" spans="1:4">
      <c r="A1577" s="1">
        <v>2022</v>
      </c>
      <c r="B1577" s="5">
        <v>-582</v>
      </c>
      <c r="C1577" s="5">
        <v>-854</v>
      </c>
      <c r="D1577" s="5">
        <v>-758</v>
      </c>
    </row>
    <row r="1578" spans="1:4">
      <c r="A1578" s="1">
        <v>2023</v>
      </c>
      <c r="B1578" s="5">
        <v>-434</v>
      </c>
      <c r="C1578" s="5">
        <v>-626</v>
      </c>
      <c r="D1578" s="5">
        <v>-585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335</v>
      </c>
      <c r="C1587" s="5">
        <v>183</v>
      </c>
      <c r="D1587" s="5">
        <v>200</v>
      </c>
    </row>
    <row r="1588" spans="1:4">
      <c r="A1588" s="1">
        <v>2017</v>
      </c>
      <c r="B1588" s="5">
        <v>8</v>
      </c>
      <c r="C1588" s="5">
        <v>-148</v>
      </c>
      <c r="D1588" s="5">
        <v>-132</v>
      </c>
    </row>
    <row r="1589" spans="1:4">
      <c r="A1589" s="1">
        <v>2018</v>
      </c>
      <c r="B1589" s="5">
        <v>38</v>
      </c>
      <c r="C1589" s="5">
        <v>-54</v>
      </c>
      <c r="D1589" s="5">
        <v>-73</v>
      </c>
    </row>
    <row r="1590" spans="1:4">
      <c r="A1590" s="1">
        <v>2019</v>
      </c>
      <c r="B1590" s="5">
        <v>-49</v>
      </c>
      <c r="C1590" s="5">
        <v>-215</v>
      </c>
      <c r="D1590" s="5">
        <v>-197</v>
      </c>
    </row>
    <row r="1591" spans="1:4">
      <c r="A1591" s="1">
        <v>2020</v>
      </c>
      <c r="B1591" s="5">
        <v>-247</v>
      </c>
      <c r="C1591" s="5">
        <v>-393</v>
      </c>
      <c r="D1591" s="5">
        <v>-407</v>
      </c>
    </row>
    <row r="1592" spans="1:4">
      <c r="A1592" s="1">
        <v>2021</v>
      </c>
      <c r="B1592" s="5">
        <v>-260</v>
      </c>
      <c r="C1592" s="5">
        <v>-401</v>
      </c>
      <c r="D1592" s="5">
        <v>-397</v>
      </c>
    </row>
    <row r="1593" spans="1:4">
      <c r="A1593" s="1">
        <v>2022</v>
      </c>
      <c r="B1593" s="5">
        <v>-217</v>
      </c>
      <c r="C1593" s="5">
        <v>-340</v>
      </c>
      <c r="D1593" s="5">
        <v>-324</v>
      </c>
    </row>
    <row r="1594" spans="1:4">
      <c r="A1594" s="1">
        <v>2023</v>
      </c>
      <c r="B1594" s="5">
        <v>-111</v>
      </c>
      <c r="C1594" s="5">
        <v>-175</v>
      </c>
      <c r="D1594" s="5">
        <v>-166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277.39999999999998</v>
      </c>
      <c r="C1603" s="5">
        <v>347.4</v>
      </c>
    </row>
    <row r="1604" spans="1:3">
      <c r="A1604" s="1">
        <v>2018</v>
      </c>
      <c r="B1604" s="5">
        <v>275.89999999999998</v>
      </c>
      <c r="C1604" s="5">
        <v>357.4</v>
      </c>
    </row>
    <row r="1605" spans="1:3">
      <c r="A1605" s="1">
        <v>2019</v>
      </c>
      <c r="B1605" s="5">
        <v>276.89999999999998</v>
      </c>
      <c r="C1605" s="5">
        <v>363.7</v>
      </c>
    </row>
    <row r="1606" spans="1:3">
      <c r="A1606" s="1">
        <v>2020</v>
      </c>
      <c r="B1606" s="5">
        <v>279.3</v>
      </c>
      <c r="C1606" s="5">
        <v>366.7</v>
      </c>
    </row>
    <row r="1607" spans="1:3">
      <c r="A1607" s="1">
        <v>2021</v>
      </c>
      <c r="B1607" s="5">
        <v>287.10000000000002</v>
      </c>
      <c r="C1607" s="5">
        <v>362.1</v>
      </c>
    </row>
    <row r="1608" spans="1:3">
      <c r="A1608" s="1">
        <v>2022</v>
      </c>
      <c r="B1608" s="5">
        <v>293.10000000000002</v>
      </c>
      <c r="C1608" s="5">
        <v>356.4</v>
      </c>
    </row>
    <row r="1609" spans="1:3">
      <c r="A1609" s="1">
        <v>2023</v>
      </c>
      <c r="B1609" s="5">
        <v>297</v>
      </c>
      <c r="C1609" s="5">
        <v>366.5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3.38</v>
      </c>
      <c r="C1618" s="6">
        <v>3.81</v>
      </c>
    </row>
    <row r="1619" spans="1:3">
      <c r="A1619" s="1">
        <v>2018</v>
      </c>
      <c r="B1619" s="6">
        <v>3.02</v>
      </c>
      <c r="C1619" s="6">
        <v>4.17</v>
      </c>
    </row>
    <row r="1620" spans="1:3">
      <c r="A1620" s="1">
        <v>2019</v>
      </c>
      <c r="B1620" s="6">
        <v>3.27</v>
      </c>
      <c r="C1620" s="6">
        <v>4.22</v>
      </c>
    </row>
    <row r="1621" spans="1:3">
      <c r="A1621" s="1">
        <v>2020</v>
      </c>
      <c r="B1621" s="6">
        <v>2.8</v>
      </c>
      <c r="C1621" s="6">
        <v>3.55</v>
      </c>
    </row>
    <row r="1622" spans="1:3">
      <c r="A1622" s="1">
        <v>2021</v>
      </c>
      <c r="B1622" s="6">
        <v>3.04</v>
      </c>
      <c r="C1622" s="6">
        <v>3.6</v>
      </c>
    </row>
    <row r="1623" spans="1:3">
      <c r="A1623" s="1">
        <v>2022</v>
      </c>
      <c r="B1623" s="6">
        <v>2.84</v>
      </c>
      <c r="C1623" s="6">
        <v>3.58</v>
      </c>
    </row>
    <row r="1624" spans="1:3">
      <c r="A1624" s="1">
        <v>2023</v>
      </c>
      <c r="B1624" s="6">
        <v>2.87</v>
      </c>
      <c r="C1624" s="6">
        <v>3.55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62.4</v>
      </c>
      <c r="C1633" s="8">
        <v>59.3</v>
      </c>
    </row>
    <row r="1634" spans="1:3">
      <c r="A1634" s="1">
        <v>2018</v>
      </c>
      <c r="B1634" s="8">
        <v>63.9</v>
      </c>
      <c r="C1634" s="8">
        <v>61.5</v>
      </c>
    </row>
    <row r="1635" spans="1:3">
      <c r="A1635" s="1">
        <v>2019</v>
      </c>
      <c r="B1635" s="8">
        <v>65.599999999999994</v>
      </c>
      <c r="C1635" s="8">
        <v>61.6</v>
      </c>
    </row>
    <row r="1636" spans="1:3">
      <c r="A1636" s="1">
        <v>2020</v>
      </c>
      <c r="B1636" s="8">
        <v>67.400000000000006</v>
      </c>
      <c r="C1636" s="8">
        <v>63.6</v>
      </c>
    </row>
    <row r="1637" spans="1:3">
      <c r="A1637" s="1">
        <v>2021</v>
      </c>
      <c r="B1637" s="8">
        <v>69.400000000000006</v>
      </c>
      <c r="C1637" s="8">
        <v>65.400000000000006</v>
      </c>
    </row>
    <row r="1638" spans="1:3">
      <c r="A1638" s="1">
        <v>2022</v>
      </c>
      <c r="B1638" s="8">
        <v>71</v>
      </c>
      <c r="C1638" s="8">
        <v>66.3</v>
      </c>
    </row>
    <row r="1639" spans="1:3">
      <c r="A1639" s="1">
        <v>2023</v>
      </c>
      <c r="B1639" s="8">
        <v>72.400000000000006</v>
      </c>
      <c r="C1639" s="8">
        <v>67.5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70.099999999999994</v>
      </c>
      <c r="C1648" s="8">
        <v>76</v>
      </c>
    </row>
    <row r="1649" spans="1:3">
      <c r="A1649" s="1">
        <v>2018</v>
      </c>
      <c r="B1649" s="8">
        <v>69</v>
      </c>
      <c r="C1649" s="8">
        <v>77.2</v>
      </c>
    </row>
    <row r="1650" spans="1:3">
      <c r="A1650" s="1">
        <v>2019</v>
      </c>
      <c r="B1650" s="8">
        <v>68.900000000000006</v>
      </c>
      <c r="C1650" s="8">
        <v>76.400000000000006</v>
      </c>
    </row>
    <row r="1651" spans="1:3">
      <c r="A1651" s="1">
        <v>2020</v>
      </c>
      <c r="B1651" s="8">
        <v>70.099999999999994</v>
      </c>
      <c r="C1651" s="8">
        <v>77.099999999999994</v>
      </c>
    </row>
    <row r="1652" spans="1:3">
      <c r="A1652" s="1">
        <v>2021</v>
      </c>
      <c r="B1652" s="8">
        <v>71.8</v>
      </c>
      <c r="C1652" s="8">
        <v>75.8</v>
      </c>
    </row>
    <row r="1653" spans="1:3">
      <c r="A1653" s="1">
        <v>2022</v>
      </c>
      <c r="B1653" s="8">
        <v>72.5</v>
      </c>
      <c r="C1653" s="8">
        <v>76.099999999999994</v>
      </c>
    </row>
    <row r="1654" spans="1:3">
      <c r="A1654" s="1">
        <v>2023</v>
      </c>
      <c r="B1654" s="8">
        <v>72.7</v>
      </c>
      <c r="C1654" s="8">
        <v>77.2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20.6</v>
      </c>
      <c r="C1663" s="8">
        <v>15.2</v>
      </c>
    </row>
    <row r="1664" spans="1:3">
      <c r="A1664" s="1">
        <v>2018</v>
      </c>
      <c r="B1664" s="8">
        <v>21.9</v>
      </c>
      <c r="C1664" s="8">
        <v>14.9</v>
      </c>
    </row>
    <row r="1665" spans="1:3">
      <c r="A1665" s="1">
        <v>2019</v>
      </c>
      <c r="B1665" s="8">
        <v>22.9</v>
      </c>
      <c r="C1665" s="8">
        <v>15.1</v>
      </c>
    </row>
    <row r="1666" spans="1:3">
      <c r="A1666" s="1">
        <v>2020</v>
      </c>
      <c r="B1666" s="8">
        <v>22.5</v>
      </c>
      <c r="C1666" s="8">
        <v>15.5</v>
      </c>
    </row>
    <row r="1667" spans="1:3">
      <c r="A1667" s="1">
        <v>2021</v>
      </c>
      <c r="B1667" s="8">
        <v>22</v>
      </c>
      <c r="C1667" s="8">
        <v>16.600000000000001</v>
      </c>
    </row>
    <row r="1668" spans="1:3">
      <c r="A1668" s="1">
        <v>2022</v>
      </c>
      <c r="B1668" s="8">
        <v>22.1</v>
      </c>
      <c r="C1668" s="8">
        <v>17.399999999999999</v>
      </c>
    </row>
    <row r="1669" spans="1:3">
      <c r="A1669" s="1">
        <v>2023</v>
      </c>
      <c r="B1669" s="8">
        <v>23.4</v>
      </c>
      <c r="C1669" s="8">
        <v>17.7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66.400000000000006</v>
      </c>
      <c r="C1678" s="9">
        <v>70.5</v>
      </c>
    </row>
    <row r="1679" spans="1:3">
      <c r="A1679" s="1">
        <v>2018</v>
      </c>
      <c r="B1679" s="9">
        <v>68.900000000000006</v>
      </c>
      <c r="C1679" s="9">
        <v>64.8</v>
      </c>
    </row>
    <row r="1680" spans="1:3">
      <c r="A1680" s="1">
        <v>2019</v>
      </c>
      <c r="B1680" s="9">
        <v>69</v>
      </c>
      <c r="C1680" s="9">
        <v>65.599999999999994</v>
      </c>
    </row>
    <row r="1681" spans="1:3">
      <c r="A1681" s="1">
        <v>2020</v>
      </c>
      <c r="B1681" s="9">
        <v>83.4</v>
      </c>
      <c r="C1681" s="9">
        <v>81</v>
      </c>
    </row>
    <row r="1682" spans="1:3">
      <c r="A1682" s="1">
        <v>2021</v>
      </c>
      <c r="B1682" s="9">
        <v>76.7</v>
      </c>
      <c r="C1682" s="9">
        <v>73.8</v>
      </c>
    </row>
    <row r="1683" spans="1:3">
      <c r="A1683" s="1">
        <v>2022</v>
      </c>
      <c r="B1683" s="9">
        <v>79</v>
      </c>
      <c r="C1683" s="9">
        <v>76.099999999999994</v>
      </c>
    </row>
    <row r="1684" spans="1:3">
      <c r="A1684" s="1">
        <v>2023</v>
      </c>
      <c r="B1684" s="9">
        <v>84.1</v>
      </c>
      <c r="C1684" s="9">
        <v>77.3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82.8</v>
      </c>
      <c r="C1693" s="9">
        <v>83.5</v>
      </c>
    </row>
    <row r="1694" spans="1:3">
      <c r="A1694" s="1">
        <v>2018</v>
      </c>
      <c r="B1694" s="9">
        <v>85.6</v>
      </c>
      <c r="C1694" s="9">
        <v>81.5</v>
      </c>
    </row>
    <row r="1695" spans="1:3">
      <c r="A1695" s="1">
        <v>2019</v>
      </c>
      <c r="B1695" s="9">
        <v>86.2</v>
      </c>
      <c r="C1695" s="9">
        <v>83.6</v>
      </c>
    </row>
    <row r="1696" spans="1:3">
      <c r="A1696" s="1">
        <v>2020</v>
      </c>
      <c r="B1696" s="9">
        <v>83.5</v>
      </c>
      <c r="C1696" s="9">
        <v>84</v>
      </c>
    </row>
    <row r="1697" spans="1:3">
      <c r="A1697" s="1">
        <v>2021</v>
      </c>
      <c r="B1697" s="9">
        <v>81.099999999999994</v>
      </c>
      <c r="C1697" s="9">
        <v>86.6</v>
      </c>
    </row>
    <row r="1698" spans="1:3">
      <c r="A1698" s="1">
        <v>2022</v>
      </c>
      <c r="B1698" s="9">
        <v>80.5</v>
      </c>
      <c r="C1698" s="9">
        <v>84.6</v>
      </c>
    </row>
    <row r="1699" spans="1:3">
      <c r="A1699" s="1">
        <v>2023</v>
      </c>
      <c r="B1699" s="9">
        <v>81.2</v>
      </c>
      <c r="C1699" s="9">
        <v>84.7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-99</v>
      </c>
      <c r="C1708" s="5">
        <v>-518.9</v>
      </c>
    </row>
    <row r="1709" spans="1:3">
      <c r="A1709" s="1">
        <v>2018</v>
      </c>
      <c r="B1709" s="5">
        <v>-105</v>
      </c>
      <c r="C1709" s="5">
        <v>-168.8</v>
      </c>
    </row>
    <row r="1710" spans="1:3">
      <c r="A1710" s="1">
        <v>2019</v>
      </c>
      <c r="B1710" s="5">
        <v>188</v>
      </c>
      <c r="C1710" s="5">
        <v>-32.4</v>
      </c>
    </row>
    <row r="1711" spans="1:3">
      <c r="A1711" s="1">
        <v>2020</v>
      </c>
      <c r="B1711" s="5">
        <v>494</v>
      </c>
      <c r="C1711" s="5">
        <v>-25.1</v>
      </c>
    </row>
    <row r="1712" spans="1:3">
      <c r="A1712" s="1">
        <v>2021</v>
      </c>
      <c r="B1712" s="5">
        <v>858</v>
      </c>
      <c r="C1712" s="5">
        <v>412.7</v>
      </c>
    </row>
    <row r="1713" spans="1:3">
      <c r="A1713" s="1">
        <v>2022</v>
      </c>
      <c r="B1713" s="5">
        <v>623</v>
      </c>
      <c r="C1713" s="5">
        <v>391.2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360</v>
      </c>
      <c r="C1729" s="5">
        <v>200.4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2.6</v>
      </c>
      <c r="C1738" s="8">
        <v>7.7</v>
      </c>
    </row>
    <row r="1739" spans="1:3">
      <c r="A1739" s="1">
        <v>2018</v>
      </c>
      <c r="B1739" s="8">
        <v>3</v>
      </c>
      <c r="C1739" s="8">
        <v>8.4</v>
      </c>
    </row>
    <row r="1740" spans="1:3">
      <c r="A1740" s="1">
        <v>2019</v>
      </c>
      <c r="B1740" s="8">
        <v>3.3</v>
      </c>
      <c r="C1740" s="8">
        <v>8.1</v>
      </c>
    </row>
    <row r="1741" spans="1:3">
      <c r="A1741" s="1">
        <v>2020</v>
      </c>
      <c r="B1741" s="8">
        <v>2.6</v>
      </c>
      <c r="C1741" s="8">
        <v>7.8</v>
      </c>
    </row>
    <row r="1742" spans="1:3">
      <c r="A1742" s="1">
        <v>2021</v>
      </c>
      <c r="B1742" s="8">
        <v>3.3</v>
      </c>
      <c r="C1742" s="8">
        <v>9.4</v>
      </c>
    </row>
    <row r="1743" spans="1:3">
      <c r="A1743" s="1">
        <v>2022</v>
      </c>
      <c r="B1743" s="8">
        <v>4.0999999999999996</v>
      </c>
      <c r="C1743" s="8">
        <v>8.6999999999999993</v>
      </c>
    </row>
    <row r="1744" spans="1:3">
      <c r="A1744" s="1">
        <v>2023</v>
      </c>
      <c r="B1744" s="8">
        <v>3.1</v>
      </c>
      <c r="C1744" s="8">
        <v>9.6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4CE8-9030-44B8-B42D-0710A3A84F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B8C3-E365-4454-8428-6ED202EE05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E0F0-33F2-4C8E-ABEB-79F9AFEB49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F1A2-F0FE-4A37-B258-88F614526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72E2-7FCB-4D92-88A8-B398839404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0D01-9AD3-450D-9BBF-C9995B0661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2026-05-03T03:16:20Z</dcterms:created>
  <dcterms:modified xsi:type="dcterms:W3CDTF">2026-05-03T03:16:21Z</dcterms:modified>
</cp:coreProperties>
</file>